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13\"/>
    </mc:Choice>
  </mc:AlternateContent>
  <xr:revisionPtr revIDLastSave="0" documentId="13_ncr:1_{B1CF3026-7F16-44B9-A863-A76F3EFA331B}" xr6:coauthVersionLast="47" xr6:coauthVersionMax="47" xr10:uidLastSave="{00000000-0000-0000-0000-000000000000}"/>
  <bookViews>
    <workbookView xWindow="0" yWindow="0" windowWidth="20490" windowHeight="1152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<sst xmlns="http://schemas.openxmlformats.org/spreadsheetml/2006/main" count="3854" uniqueCount="155">
  <si>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</si>
  <si>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</si>
  <si>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</si>
  <si>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</si>
  <si>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</si>
  <si>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</si>
  <si>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</si>
  <si>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</si>
  <si>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</si>
  <si>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</si>
  <si>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</si>
  <si>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</si>
  <si>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</si>
  <si>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</si>
  <si>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</si>
  <si>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</si>
  <si>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</si>
  <si>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</si>
  <si>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</si>
  <si>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</si>
  <si>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</si>
  <si>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</si>
  <si>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</si>
  <si>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</si>
  <si>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</si>
  <si>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</si>
  <si>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</si>
  <si>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</si>
  <si>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</si>
  <si>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</si>
  <si>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</si>
  <si>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</si>
  <si>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</si>
  <si>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</si>
  <si>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>Additional Deviation charge  for Sign change Violation            (in Rs)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</si>
  <si>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</si>
  <si>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</si>
  <si>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</si>
  <si>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</si>
  <si>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</si>
  <si>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</si>
  <si>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</si>
  <si>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</si>
  <si>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</si>
  <si>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</si>
  <si>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</si>
  <si>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</si>
  <si>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</si>
  <si>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</si>
  <si>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</si>
  <si>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</si>
  <si>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</si>
  <si>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</si>
  <si>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</si>
  <si>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</si>
  <si>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</si>
  <si>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</si>
  <si>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</si>
  <si>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</si>
  <si>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Deviation charge  for Sign change Violation                    (in Rs)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</si>
  <si>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</si>
  <si>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</si>
  <si>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</si>
  <si>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</si>
  <si>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</si>
  <si>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</si>
  <si>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</si>
  <si>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</si>
  <si>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</si>
  <si>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</si>
  <si>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</si>
  <si>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</si>
  <si>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</si>
  <si>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</si>
  <si>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</si>
  <si>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ABT based Deviation Account                                 For the week no 13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</si>
  <si>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</si>
  <si>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</si>
  <si>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</si>
  <si>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</si>
  <si>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</si>
  <si>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</si>
  <si>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BTPS</t>
  </si>
  <si>
    <t>TLDP-III</t>
  </si>
  <si>
    <t>TLDP-IV</t>
  </si>
  <si>
    <t>TOTAL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</si>
  <si>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</si>
  <si>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</si>
  <si>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</si>
  <si>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</si>
  <si>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</si>
  <si>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</si>
  <si>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</si>
  <si>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</si>
  <si>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</si>
  <si>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</si>
  <si>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</si>
  <si>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</si>
  <si>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</si>
  <si>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</si>
  <si>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</si>
  <si>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</si>
  <si>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</si>
  <si>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</si>
  <si>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</si>
  <si>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</si>
  <si>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</si>
  <si>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</si>
  <si>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</si>
  <si>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</si>
  <si>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</si>
  <si>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</si>
  <si>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</si>
  <si>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</si>
  <si>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</si>
  <si>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</si>
  <si>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</si>
  <si>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</si>
  <si>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</si>
  <si>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</si>
  <si>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</si>
  <si>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</si>
  <si>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</si>
  <si>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</si>
  <si>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</si>
  <si>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</si>
  <si>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</si>
  <si>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</si>
  <si>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</si>
  <si>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</si>
  <si>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</si>
  <si>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</si>
  <si>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</si>
  <si>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</si>
  <si>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</si>
  <si>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</si>
  <si>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</si>
  <si>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</si>
  <si>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</si>
  <si>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</si>
  <si>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*~ (+) represent gain of DS charge and (-) representing loss of DS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</si>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</sst>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2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2" fillId="0" borderId="0" xfId="0" applyFont="1" applyAlignment="1">
      <alignment horizontal="left" wrapText="1" shrinkToFit="1"/>
    </xf>
    <xf numFmtId="14" fontId="9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/>
  </cellXfs>
  <cellStyles count="1">
    <cellStyle name="Normal" xfId="0" builtinId="0"/>
  </cellStyles>
  <dxfs count="6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EC916-5036-7FF0-F397-F1B1CA16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/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/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/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/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/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/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/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/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/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/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/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/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v>45096</v>
      </c>
      <c r="C3" s="3"/>
      <c r="D3" s="3"/>
      <c r="E3" s="3"/>
      <c r="F3" s="3"/>
      <c r="G3" s="3" t="s">
        <v>4</v>
      </c>
      <c r="H3" s="3"/>
      <c r="I3" s="3" t="s">
        <v>82</v>
      </c>
      <c r="J3" s="5"/>
      <c r="K3" s="5"/>
      <c r="L3" s="5"/>
      <c r="M3" s="2"/>
      <c r="N3" s="3" t="s">
        <v>3</v>
      </c>
      <c r="O3" s="4">
        <v>45097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45098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45099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45100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45101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45102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151</v>
      </c>
      <c r="L5" s="13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8" t="s">
        <v>134</v>
      </c>
      <c r="AB5" s="8" t="s">
        <v>135</v>
      </c>
      <c r="AC5" s="8" t="s">
        <v>136</v>
      </c>
      <c r="AD5" s="8" t="s">
        <v>137</v>
      </c>
      <c r="AE5" s="8" t="s">
        <v>138</v>
      </c>
      <c r="AF5" s="8" t="s">
        <v>139</v>
      </c>
      <c r="AG5" s="8" t="s">
        <v>147</v>
      </c>
      <c r="AH5" s="8" t="s">
        <v>148</v>
      </c>
      <c r="AI5" s="8" t="s">
        <v>149</v>
      </c>
      <c r="AJ5" s="8" t="s">
        <v>150</v>
      </c>
      <c r="AK5" s="8" t="s">
        <v>153</v>
      </c>
      <c r="AL5" s="8" t="s">
        <v>152</v>
      </c>
      <c r="AM5" s="2"/>
      <c r="AN5" s="8" t="s">
        <v>134</v>
      </c>
      <c r="AO5" s="8" t="s">
        <v>135</v>
      </c>
      <c r="AP5" s="8" t="s">
        <v>136</v>
      </c>
      <c r="AQ5" s="8" t="s">
        <v>137</v>
      </c>
      <c r="AR5" s="8" t="s">
        <v>138</v>
      </c>
      <c r="AS5" s="8" t="s">
        <v>139</v>
      </c>
      <c r="AT5" s="8" t="s">
        <v>147</v>
      </c>
      <c r="AU5" s="8" t="s">
        <v>148</v>
      </c>
      <c r="AV5" s="8" t="s">
        <v>149</v>
      </c>
      <c r="AW5" s="8" t="s">
        <v>150</v>
      </c>
      <c r="AX5" s="8" t="s">
        <v>153</v>
      </c>
      <c r="AY5" s="8" t="s">
        <v>152</v>
      </c>
      <c r="AZ5" s="2"/>
      <c r="BA5" s="8" t="s">
        <v>134</v>
      </c>
      <c r="BB5" s="8" t="s">
        <v>135</v>
      </c>
      <c r="BC5" s="8" t="s">
        <v>136</v>
      </c>
      <c r="BD5" s="8" t="s">
        <v>137</v>
      </c>
      <c r="BE5" s="8" t="s">
        <v>138</v>
      </c>
      <c r="BF5" s="8" t="s">
        <v>139</v>
      </c>
      <c r="BG5" s="8" t="s">
        <v>147</v>
      </c>
      <c r="BH5" s="8" t="s">
        <v>148</v>
      </c>
      <c r="BI5" s="8" t="s">
        <v>149</v>
      </c>
      <c r="BJ5" s="8" t="s">
        <v>150</v>
      </c>
      <c r="BK5" s="8" t="s">
        <v>153</v>
      </c>
      <c r="BL5" s="13" t="s">
        <v>147</v>
      </c>
      <c r="BM5" s="2"/>
      <c r="BN5" s="8" t="s">
        <v>134</v>
      </c>
      <c r="BO5" s="8" t="s">
        <v>135</v>
      </c>
      <c r="BP5" s="8" t="s">
        <v>136</v>
      </c>
      <c r="BQ5" s="8" t="s">
        <v>137</v>
      </c>
      <c r="BR5" s="8" t="s">
        <v>138</v>
      </c>
      <c r="BS5" s="8" t="s">
        <v>139</v>
      </c>
      <c r="BT5" s="8" t="s">
        <v>147</v>
      </c>
      <c r="BU5" s="8" t="s">
        <v>148</v>
      </c>
      <c r="BV5" s="8" t="s">
        <v>149</v>
      </c>
      <c r="BW5" s="8" t="s">
        <v>150</v>
      </c>
      <c r="BX5" s="8" t="s">
        <v>153</v>
      </c>
      <c r="BY5" s="8" t="s">
        <v>152</v>
      </c>
      <c r="BZ5" s="2"/>
      <c r="CA5" s="8" t="s">
        <v>134</v>
      </c>
      <c r="CB5" s="8" t="s">
        <v>135</v>
      </c>
      <c r="CC5" s="8" t="s">
        <v>136</v>
      </c>
      <c r="CD5" s="8" t="s">
        <v>137</v>
      </c>
      <c r="CE5" s="8" t="s">
        <v>138</v>
      </c>
      <c r="CF5" s="8" t="s">
        <v>139</v>
      </c>
      <c r="CG5" s="8" t="s">
        <v>147</v>
      </c>
      <c r="CH5" s="8" t="s">
        <v>148</v>
      </c>
      <c r="CI5" s="8" t="s">
        <v>149</v>
      </c>
      <c r="CJ5" s="8" t="s">
        <v>150</v>
      </c>
      <c r="CK5" s="8" t="s">
        <v>153</v>
      </c>
      <c r="CL5" s="8" t="s">
        <v>152</v>
      </c>
    </row>
    <row r="6" spans="1:90" x14ac:dyDescent="0.2">
      <c r="A6" s="8">
        <v>1</v>
      </c>
      <c r="B6" s="8">
        <v>45</v>
      </c>
      <c r="C6" s="8">
        <v>46.036999999999999</v>
      </c>
      <c r="D6" s="8">
        <v>1037</v>
      </c>
      <c r="E6" s="8">
        <v>50.02</v>
      </c>
      <c r="F6" s="8">
        <v>303.04000000000002</v>
      </c>
      <c r="G6" s="8">
        <v>3142.52</v>
      </c>
      <c r="H6" s="8">
        <v>0</v>
      </c>
      <c r="I6" s="8">
        <v>0</v>
      </c>
      <c r="J6" s="8">
        <v>0</v>
      </c>
      <c r="K6" s="8">
        <v>3142.52</v>
      </c>
      <c r="L6" s="8">
        <v>0</v>
      </c>
      <c r="M6" s="2"/>
      <c r="N6" s="8">
        <v>1</v>
      </c>
      <c r="O6" s="8">
        <v>46.25</v>
      </c>
      <c r="P6" s="8">
        <v>46.649000000000001</v>
      </c>
      <c r="Q6" s="8">
        <v>399</v>
      </c>
      <c r="R6" s="8">
        <v>50.01</v>
      </c>
      <c r="S6" s="8">
        <v>303.04000000000002</v>
      </c>
      <c r="T6" s="8">
        <v>1209.1300000000001</v>
      </c>
      <c r="U6" s="8">
        <v>0</v>
      </c>
      <c r="V6" s="8">
        <v>0</v>
      </c>
      <c r="W6" s="8">
        <v>0</v>
      </c>
      <c r="X6" s="8">
        <v>1209.1300000000001</v>
      </c>
      <c r="Y6" s="8">
        <v>0</v>
      </c>
      <c r="Z6" s="2"/>
      <c r="AA6" s="8">
        <v>1</v>
      </c>
      <c r="AB6" s="8">
        <v>46.25</v>
      </c>
      <c r="AC6" s="8">
        <v>46.454000000000001</v>
      </c>
      <c r="AD6" s="8">
        <v>204</v>
      </c>
      <c r="AE6" s="8">
        <v>50.08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45</v>
      </c>
      <c r="AP6" s="8">
        <v>45.706000000000003</v>
      </c>
      <c r="AQ6" s="8">
        <v>706</v>
      </c>
      <c r="AR6" s="8">
        <v>50.11</v>
      </c>
      <c r="AS6" s="8">
        <v>303.04000000000002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/>
      <c r="BA6" s="8">
        <v>1</v>
      </c>
      <c r="BB6" s="8">
        <v>46.25</v>
      </c>
      <c r="BC6" s="8">
        <v>46.454000000000001</v>
      </c>
      <c r="BD6" s="8">
        <v>204</v>
      </c>
      <c r="BE6" s="8">
        <v>50.03</v>
      </c>
      <c r="BF6" s="8">
        <v>303.04000000000002</v>
      </c>
      <c r="BG6" s="8">
        <v>618.20000000000005</v>
      </c>
      <c r="BH6" s="8">
        <v>0</v>
      </c>
      <c r="BI6" s="8">
        <v>0</v>
      </c>
      <c r="BJ6" s="8">
        <v>0</v>
      </c>
      <c r="BK6" s="8">
        <v>618.20000000000005</v>
      </c>
      <c r="BL6" s="13">
        <v>618.20000000000005</v>
      </c>
      <c r="BM6" s="2"/>
      <c r="BN6" s="8">
        <v>1</v>
      </c>
      <c r="BO6" s="8">
        <v>46.25</v>
      </c>
      <c r="BP6" s="8">
        <v>46.655999999999999</v>
      </c>
      <c r="BQ6" s="8">
        <v>406</v>
      </c>
      <c r="BR6" s="8">
        <v>49.99</v>
      </c>
      <c r="BS6" s="8">
        <v>303.04000000000002</v>
      </c>
      <c r="BT6" s="8">
        <v>1230.3399999999999</v>
      </c>
      <c r="BU6" s="8">
        <v>0</v>
      </c>
      <c r="BV6" s="8">
        <v>0</v>
      </c>
      <c r="BW6" s="8">
        <v>0</v>
      </c>
      <c r="BX6" s="8">
        <v>1230.3399999999999</v>
      </c>
      <c r="BY6" s="8">
        <v>0</v>
      </c>
      <c r="BZ6" s="2"/>
      <c r="CA6" s="8">
        <v>1</v>
      </c>
      <c r="CB6" s="8">
        <v>46.25</v>
      </c>
      <c r="CC6" s="8">
        <v>46.512</v>
      </c>
      <c r="CD6" s="8">
        <v>262</v>
      </c>
      <c r="CE6" s="8">
        <v>50</v>
      </c>
      <c r="CF6" s="8">
        <v>303.04000000000002</v>
      </c>
      <c r="CG6" s="8">
        <v>793.96</v>
      </c>
      <c r="CH6" s="8">
        <v>0</v>
      </c>
      <c r="CI6" s="8">
        <v>0</v>
      </c>
      <c r="CJ6" s="8">
        <v>0</v>
      </c>
      <c r="CK6" s="8">
        <v>793.96</v>
      </c>
      <c r="CL6" s="8">
        <v>0</v>
      </c>
    </row>
    <row r="7" spans="1:90" x14ac:dyDescent="0.2">
      <c r="A7" s="8">
        <v>2</v>
      </c>
      <c r="B7" s="8">
        <v>45</v>
      </c>
      <c r="C7" s="8">
        <v>46.165999999999997</v>
      </c>
      <c r="D7" s="8">
        <v>1166</v>
      </c>
      <c r="E7" s="8">
        <v>50.02</v>
      </c>
      <c r="F7" s="8">
        <v>303.04000000000002</v>
      </c>
      <c r="G7" s="8">
        <v>3533.45</v>
      </c>
      <c r="H7" s="8">
        <v>0</v>
      </c>
      <c r="I7" s="8">
        <v>0</v>
      </c>
      <c r="J7" s="8">
        <v>0</v>
      </c>
      <c r="K7" s="8">
        <v>3533.45</v>
      </c>
      <c r="L7" s="8">
        <v>0</v>
      </c>
      <c r="M7" s="2"/>
      <c r="N7" s="8">
        <v>2</v>
      </c>
      <c r="O7" s="8">
        <v>46.25</v>
      </c>
      <c r="P7" s="8">
        <v>46.624000000000002</v>
      </c>
      <c r="Q7" s="8">
        <v>374</v>
      </c>
      <c r="R7" s="8">
        <v>49.96</v>
      </c>
      <c r="S7" s="8">
        <v>303.04000000000002</v>
      </c>
      <c r="T7" s="8">
        <v>1133.3699999999999</v>
      </c>
      <c r="U7" s="8">
        <v>0</v>
      </c>
      <c r="V7" s="8">
        <v>0</v>
      </c>
      <c r="W7" s="8">
        <v>0</v>
      </c>
      <c r="X7" s="8">
        <v>1133.3699999999999</v>
      </c>
      <c r="Y7" s="8">
        <v>0</v>
      </c>
      <c r="Z7" s="2"/>
      <c r="AA7" s="8">
        <v>2</v>
      </c>
      <c r="AB7" s="8">
        <v>46.25</v>
      </c>
      <c r="AC7" s="8">
        <v>46.454000000000001</v>
      </c>
      <c r="AD7" s="8">
        <v>204</v>
      </c>
      <c r="AE7" s="8">
        <v>50.06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45</v>
      </c>
      <c r="AP7" s="8">
        <v>45.392000000000003</v>
      </c>
      <c r="AQ7" s="8">
        <v>392</v>
      </c>
      <c r="AR7" s="8">
        <v>50.07</v>
      </c>
      <c r="AS7" s="8">
        <v>303.04000000000002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2"/>
      <c r="BA7" s="8">
        <v>2</v>
      </c>
      <c r="BB7" s="8">
        <v>46.25</v>
      </c>
      <c r="BC7" s="8">
        <v>46.597999999999999</v>
      </c>
      <c r="BD7" s="8">
        <v>348</v>
      </c>
      <c r="BE7" s="8">
        <v>50</v>
      </c>
      <c r="BF7" s="8">
        <v>303.04000000000002</v>
      </c>
      <c r="BG7" s="8">
        <v>1054.58</v>
      </c>
      <c r="BH7" s="8">
        <v>0</v>
      </c>
      <c r="BI7" s="8">
        <v>0</v>
      </c>
      <c r="BJ7" s="8">
        <v>0</v>
      </c>
      <c r="BK7" s="8">
        <v>1054.58</v>
      </c>
      <c r="BL7" s="13">
        <v>1054.58</v>
      </c>
      <c r="BM7" s="2"/>
      <c r="BN7" s="8">
        <v>2</v>
      </c>
      <c r="BO7" s="8">
        <v>46.25</v>
      </c>
      <c r="BP7" s="8">
        <v>46.698999999999998</v>
      </c>
      <c r="BQ7" s="8">
        <v>449</v>
      </c>
      <c r="BR7" s="8">
        <v>49.99</v>
      </c>
      <c r="BS7" s="8">
        <v>303.04000000000002</v>
      </c>
      <c r="BT7" s="8">
        <v>1360.65</v>
      </c>
      <c r="BU7" s="8">
        <v>0</v>
      </c>
      <c r="BV7" s="8">
        <v>0</v>
      </c>
      <c r="BW7" s="8">
        <v>0</v>
      </c>
      <c r="BX7" s="8">
        <v>1360.65</v>
      </c>
      <c r="BY7" s="8">
        <v>0</v>
      </c>
      <c r="BZ7" s="2"/>
      <c r="CA7" s="8">
        <v>2</v>
      </c>
      <c r="CB7" s="8">
        <v>46.25</v>
      </c>
      <c r="CC7" s="8">
        <v>46.588000000000001</v>
      </c>
      <c r="CD7" s="8">
        <v>338</v>
      </c>
      <c r="CE7" s="8">
        <v>49.97</v>
      </c>
      <c r="CF7" s="8">
        <v>303.04000000000002</v>
      </c>
      <c r="CG7" s="8">
        <v>1024.28</v>
      </c>
      <c r="CH7" s="8">
        <v>0</v>
      </c>
      <c r="CI7" s="8">
        <v>0</v>
      </c>
      <c r="CJ7" s="8">
        <v>0</v>
      </c>
      <c r="CK7" s="8">
        <v>1024.28</v>
      </c>
      <c r="CL7" s="8">
        <v>0</v>
      </c>
    </row>
    <row r="8" spans="1:90" x14ac:dyDescent="0.2">
      <c r="A8" s="8">
        <v>3</v>
      </c>
      <c r="B8" s="8">
        <v>45</v>
      </c>
      <c r="C8" s="8">
        <v>45.576000000000001</v>
      </c>
      <c r="D8" s="8">
        <v>576</v>
      </c>
      <c r="E8" s="8">
        <v>50.01</v>
      </c>
      <c r="F8" s="8">
        <v>303.04000000000002</v>
      </c>
      <c r="G8" s="8">
        <v>1745.51</v>
      </c>
      <c r="H8" s="8">
        <v>0</v>
      </c>
      <c r="I8" s="8">
        <v>0</v>
      </c>
      <c r="J8" s="8">
        <v>0</v>
      </c>
      <c r="K8" s="8">
        <v>1745.51</v>
      </c>
      <c r="L8" s="8">
        <v>0</v>
      </c>
      <c r="M8" s="2"/>
      <c r="N8" s="8">
        <v>3</v>
      </c>
      <c r="O8" s="8">
        <v>46.25</v>
      </c>
      <c r="P8" s="8">
        <v>47.411999999999999</v>
      </c>
      <c r="Q8" s="8">
        <v>1162</v>
      </c>
      <c r="R8" s="8">
        <v>49.95</v>
      </c>
      <c r="S8" s="8">
        <v>303.04000000000002</v>
      </c>
      <c r="T8" s="8">
        <v>3521.32</v>
      </c>
      <c r="U8" s="8">
        <v>0</v>
      </c>
      <c r="V8" s="8">
        <v>0</v>
      </c>
      <c r="W8" s="8">
        <v>0</v>
      </c>
      <c r="X8" s="8">
        <v>3521.32</v>
      </c>
      <c r="Y8" s="8">
        <v>0</v>
      </c>
      <c r="Z8" s="2"/>
      <c r="AA8" s="8">
        <v>3</v>
      </c>
      <c r="AB8" s="8">
        <v>46.25</v>
      </c>
      <c r="AC8" s="8">
        <v>46.447000000000003</v>
      </c>
      <c r="AD8" s="8">
        <v>197</v>
      </c>
      <c r="AE8" s="8">
        <v>50.01</v>
      </c>
      <c r="AF8" s="8">
        <v>303.04000000000002</v>
      </c>
      <c r="AG8" s="8">
        <v>596.99</v>
      </c>
      <c r="AH8" s="8">
        <v>0</v>
      </c>
      <c r="AI8" s="8">
        <v>0</v>
      </c>
      <c r="AJ8" s="8">
        <v>0</v>
      </c>
      <c r="AK8" s="8">
        <v>596.99</v>
      </c>
      <c r="AL8" s="8">
        <v>0</v>
      </c>
      <c r="AM8" s="2"/>
      <c r="AN8" s="8">
        <v>3</v>
      </c>
      <c r="AO8" s="8">
        <v>45</v>
      </c>
      <c r="AP8" s="8">
        <v>45.274000000000001</v>
      </c>
      <c r="AQ8" s="8">
        <v>274</v>
      </c>
      <c r="AR8" s="8">
        <v>50.05</v>
      </c>
      <c r="AS8" s="8">
        <v>303.04000000000002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2"/>
      <c r="BA8" s="8">
        <v>3</v>
      </c>
      <c r="BB8" s="8">
        <v>46.25</v>
      </c>
      <c r="BC8" s="8">
        <v>46.645000000000003</v>
      </c>
      <c r="BD8" s="8">
        <v>395</v>
      </c>
      <c r="BE8" s="8">
        <v>49.98</v>
      </c>
      <c r="BF8" s="8">
        <v>303.04000000000002</v>
      </c>
      <c r="BG8" s="8">
        <v>1197.01</v>
      </c>
      <c r="BH8" s="8">
        <v>0</v>
      </c>
      <c r="BI8" s="8">
        <v>0</v>
      </c>
      <c r="BJ8" s="8">
        <v>0</v>
      </c>
      <c r="BK8" s="8">
        <v>1197.01</v>
      </c>
      <c r="BL8" s="13">
        <v>1197.01</v>
      </c>
      <c r="BM8" s="2"/>
      <c r="BN8" s="8">
        <v>3</v>
      </c>
      <c r="BO8" s="8">
        <v>46.25</v>
      </c>
      <c r="BP8" s="8">
        <v>46.655999999999999</v>
      </c>
      <c r="BQ8" s="8">
        <v>406</v>
      </c>
      <c r="BR8" s="8">
        <v>50</v>
      </c>
      <c r="BS8" s="8">
        <v>303.04000000000002</v>
      </c>
      <c r="BT8" s="8">
        <v>1230.3399999999999</v>
      </c>
      <c r="BU8" s="8">
        <v>0</v>
      </c>
      <c r="BV8" s="8">
        <v>0</v>
      </c>
      <c r="BW8" s="8">
        <v>0</v>
      </c>
      <c r="BX8" s="8">
        <v>1230.3399999999999</v>
      </c>
      <c r="BY8" s="8">
        <v>0</v>
      </c>
      <c r="BZ8" s="2"/>
      <c r="CA8" s="8">
        <v>3</v>
      </c>
      <c r="CB8" s="8">
        <v>46.25</v>
      </c>
      <c r="CC8" s="8">
        <v>46.508000000000003</v>
      </c>
      <c r="CD8" s="8">
        <v>258</v>
      </c>
      <c r="CE8" s="8">
        <v>49.96</v>
      </c>
      <c r="CF8" s="8">
        <v>303.04000000000002</v>
      </c>
      <c r="CG8" s="8">
        <v>781.84</v>
      </c>
      <c r="CH8" s="8">
        <v>0</v>
      </c>
      <c r="CI8" s="8">
        <v>0</v>
      </c>
      <c r="CJ8" s="8">
        <v>0</v>
      </c>
      <c r="CK8" s="8">
        <v>781.84</v>
      </c>
      <c r="CL8" s="8">
        <v>0</v>
      </c>
    </row>
    <row r="9" spans="1:90" x14ac:dyDescent="0.2">
      <c r="A9" s="8">
        <v>4</v>
      </c>
      <c r="B9" s="8">
        <v>45</v>
      </c>
      <c r="C9" s="8">
        <v>45.457000000000001</v>
      </c>
      <c r="D9" s="8">
        <v>457</v>
      </c>
      <c r="E9" s="8">
        <v>50.01</v>
      </c>
      <c r="F9" s="8">
        <v>303.04000000000002</v>
      </c>
      <c r="G9" s="8">
        <v>1384.89</v>
      </c>
      <c r="H9" s="8">
        <v>0</v>
      </c>
      <c r="I9" s="8">
        <v>0</v>
      </c>
      <c r="J9" s="8">
        <v>0</v>
      </c>
      <c r="K9" s="8">
        <v>1384.89</v>
      </c>
      <c r="L9" s="8">
        <v>0</v>
      </c>
      <c r="M9" s="2"/>
      <c r="N9" s="8">
        <v>4</v>
      </c>
      <c r="O9" s="8">
        <v>46.25</v>
      </c>
      <c r="P9" s="8">
        <v>47.243000000000002</v>
      </c>
      <c r="Q9" s="8">
        <v>993</v>
      </c>
      <c r="R9" s="8">
        <v>49.99</v>
      </c>
      <c r="S9" s="8">
        <v>303.04000000000002</v>
      </c>
      <c r="T9" s="8">
        <v>3009.19</v>
      </c>
      <c r="U9" s="8">
        <v>0</v>
      </c>
      <c r="V9" s="8">
        <v>0</v>
      </c>
      <c r="W9" s="8">
        <v>0</v>
      </c>
      <c r="X9" s="8">
        <v>3009.19</v>
      </c>
      <c r="Y9" s="8">
        <v>0</v>
      </c>
      <c r="Z9" s="2"/>
      <c r="AA9" s="8">
        <v>4</v>
      </c>
      <c r="AB9" s="8">
        <v>46.25</v>
      </c>
      <c r="AC9" s="8">
        <v>46.372</v>
      </c>
      <c r="AD9" s="8">
        <v>122</v>
      </c>
      <c r="AE9" s="8">
        <v>49.98</v>
      </c>
      <c r="AF9" s="8">
        <v>303.04000000000002</v>
      </c>
      <c r="AG9" s="8">
        <v>369.71</v>
      </c>
      <c r="AH9" s="8">
        <v>0</v>
      </c>
      <c r="AI9" s="8">
        <v>0</v>
      </c>
      <c r="AJ9" s="8">
        <v>0</v>
      </c>
      <c r="AK9" s="8">
        <v>369.71</v>
      </c>
      <c r="AL9" s="8">
        <v>0</v>
      </c>
      <c r="AM9" s="2"/>
      <c r="AN9" s="8">
        <v>4</v>
      </c>
      <c r="AO9" s="8">
        <v>45</v>
      </c>
      <c r="AP9" s="8">
        <v>45.497</v>
      </c>
      <c r="AQ9" s="8">
        <v>497</v>
      </c>
      <c r="AR9" s="8">
        <v>50.03</v>
      </c>
      <c r="AS9" s="8">
        <v>303.04000000000002</v>
      </c>
      <c r="AT9" s="8">
        <v>1506.11</v>
      </c>
      <c r="AU9" s="8">
        <v>0</v>
      </c>
      <c r="AV9" s="8">
        <v>0</v>
      </c>
      <c r="AW9" s="8">
        <v>0</v>
      </c>
      <c r="AX9" s="8">
        <v>1506.11</v>
      </c>
      <c r="AY9" s="8">
        <v>0</v>
      </c>
      <c r="AZ9" s="2"/>
      <c r="BA9" s="8">
        <v>4</v>
      </c>
      <c r="BB9" s="8">
        <v>46.25</v>
      </c>
      <c r="BC9" s="8">
        <v>46.662999999999997</v>
      </c>
      <c r="BD9" s="8">
        <v>413</v>
      </c>
      <c r="BE9" s="8">
        <v>49.97</v>
      </c>
      <c r="BF9" s="8">
        <v>303.04000000000002</v>
      </c>
      <c r="BG9" s="8">
        <v>1251.56</v>
      </c>
      <c r="BH9" s="8">
        <v>0</v>
      </c>
      <c r="BI9" s="8">
        <v>0</v>
      </c>
      <c r="BJ9" s="8">
        <v>0</v>
      </c>
      <c r="BK9" s="8">
        <v>1251.56</v>
      </c>
      <c r="BL9" s="13">
        <v>1251.56</v>
      </c>
      <c r="BM9" s="2"/>
      <c r="BN9" s="8">
        <v>4</v>
      </c>
      <c r="BO9" s="8">
        <v>46.25</v>
      </c>
      <c r="BP9" s="8">
        <v>46.58</v>
      </c>
      <c r="BQ9" s="8">
        <v>330</v>
      </c>
      <c r="BR9" s="8">
        <v>50</v>
      </c>
      <c r="BS9" s="8">
        <v>303.04000000000002</v>
      </c>
      <c r="BT9" s="8">
        <v>1000.03</v>
      </c>
      <c r="BU9" s="8">
        <v>0</v>
      </c>
      <c r="BV9" s="8">
        <v>0</v>
      </c>
      <c r="BW9" s="8">
        <v>0</v>
      </c>
      <c r="BX9" s="8">
        <v>1000.03</v>
      </c>
      <c r="BY9" s="8">
        <v>0</v>
      </c>
      <c r="BZ9" s="2"/>
      <c r="CA9" s="8">
        <v>4</v>
      </c>
      <c r="CB9" s="8">
        <v>46.25</v>
      </c>
      <c r="CC9" s="8">
        <v>46.634</v>
      </c>
      <c r="CD9" s="8">
        <v>384</v>
      </c>
      <c r="CE9" s="8">
        <v>49.98</v>
      </c>
      <c r="CF9" s="8">
        <v>303.04000000000002</v>
      </c>
      <c r="CG9" s="8">
        <v>1163.67</v>
      </c>
      <c r="CH9" s="8">
        <v>0</v>
      </c>
      <c r="CI9" s="8">
        <v>0</v>
      </c>
      <c r="CJ9" s="8">
        <v>0</v>
      </c>
      <c r="CK9" s="8">
        <v>1163.67</v>
      </c>
      <c r="CL9" s="8">
        <v>0</v>
      </c>
    </row>
    <row r="10" spans="1:90" x14ac:dyDescent="0.2">
      <c r="A10" s="8">
        <v>5</v>
      </c>
      <c r="B10" s="8">
        <v>45</v>
      </c>
      <c r="C10" s="8">
        <v>46.000999999999998</v>
      </c>
      <c r="D10" s="8">
        <v>1001</v>
      </c>
      <c r="E10" s="8">
        <v>49.98</v>
      </c>
      <c r="F10" s="8">
        <v>303.04000000000002</v>
      </c>
      <c r="G10" s="8">
        <v>3033.43</v>
      </c>
      <c r="H10" s="8">
        <v>0</v>
      </c>
      <c r="I10" s="8">
        <v>0</v>
      </c>
      <c r="J10" s="8">
        <v>0</v>
      </c>
      <c r="K10" s="8">
        <v>3033.43</v>
      </c>
      <c r="L10" s="8">
        <v>0</v>
      </c>
      <c r="M10" s="2"/>
      <c r="N10" s="8">
        <v>5</v>
      </c>
      <c r="O10" s="8">
        <v>46.25</v>
      </c>
      <c r="P10" s="8">
        <v>47.213999999999999</v>
      </c>
      <c r="Q10" s="8">
        <v>964</v>
      </c>
      <c r="R10" s="8">
        <v>50</v>
      </c>
      <c r="S10" s="8">
        <v>303.04000000000002</v>
      </c>
      <c r="T10" s="8">
        <v>2921.31</v>
      </c>
      <c r="U10" s="8">
        <v>0</v>
      </c>
      <c r="V10" s="8">
        <v>0</v>
      </c>
      <c r="W10" s="8">
        <v>0</v>
      </c>
      <c r="X10" s="8">
        <v>2921.31</v>
      </c>
      <c r="Y10" s="8">
        <v>0</v>
      </c>
      <c r="Z10" s="2"/>
      <c r="AA10" s="8">
        <v>5</v>
      </c>
      <c r="AB10" s="8">
        <v>46.25</v>
      </c>
      <c r="AC10" s="8">
        <v>46.436</v>
      </c>
      <c r="AD10" s="8">
        <v>186</v>
      </c>
      <c r="AE10" s="8">
        <v>49.99</v>
      </c>
      <c r="AF10" s="8">
        <v>303.04000000000002</v>
      </c>
      <c r="AG10" s="8">
        <v>563.65</v>
      </c>
      <c r="AH10" s="8">
        <v>0</v>
      </c>
      <c r="AI10" s="8">
        <v>0</v>
      </c>
      <c r="AJ10" s="8">
        <v>0</v>
      </c>
      <c r="AK10" s="8">
        <v>563.65</v>
      </c>
      <c r="AL10" s="8">
        <v>0</v>
      </c>
      <c r="AM10" s="2"/>
      <c r="AN10" s="8">
        <v>5</v>
      </c>
      <c r="AO10" s="8">
        <v>45</v>
      </c>
      <c r="AP10" s="8">
        <v>45.572000000000003</v>
      </c>
      <c r="AQ10" s="8">
        <v>572</v>
      </c>
      <c r="AR10" s="8">
        <v>50.02</v>
      </c>
      <c r="AS10" s="8">
        <v>303.04000000000002</v>
      </c>
      <c r="AT10" s="8">
        <v>1733.39</v>
      </c>
      <c r="AU10" s="8">
        <v>0</v>
      </c>
      <c r="AV10" s="8">
        <v>0</v>
      </c>
      <c r="AW10" s="8">
        <v>0</v>
      </c>
      <c r="AX10" s="8">
        <v>1733.39</v>
      </c>
      <c r="AY10" s="8">
        <v>0</v>
      </c>
      <c r="AZ10" s="2"/>
      <c r="BA10" s="8">
        <v>5</v>
      </c>
      <c r="BB10" s="8">
        <v>46.25</v>
      </c>
      <c r="BC10" s="8">
        <v>46.703000000000003</v>
      </c>
      <c r="BD10" s="8">
        <v>453</v>
      </c>
      <c r="BE10" s="8">
        <v>49.96</v>
      </c>
      <c r="BF10" s="8">
        <v>303.04000000000002</v>
      </c>
      <c r="BG10" s="8">
        <v>1372.77</v>
      </c>
      <c r="BH10" s="8">
        <v>0</v>
      </c>
      <c r="BI10" s="8">
        <v>0</v>
      </c>
      <c r="BJ10" s="8">
        <v>0</v>
      </c>
      <c r="BK10" s="8">
        <v>1372.77</v>
      </c>
      <c r="BL10" s="13">
        <v>1372.77</v>
      </c>
      <c r="BM10" s="2"/>
      <c r="BN10" s="8">
        <v>5</v>
      </c>
      <c r="BO10" s="8">
        <v>46.25</v>
      </c>
      <c r="BP10" s="8">
        <v>46.728000000000002</v>
      </c>
      <c r="BQ10" s="8">
        <v>478</v>
      </c>
      <c r="BR10" s="8">
        <v>49.98</v>
      </c>
      <c r="BS10" s="8">
        <v>303.04000000000002</v>
      </c>
      <c r="BT10" s="8">
        <v>1448.53</v>
      </c>
      <c r="BU10" s="8">
        <v>0</v>
      </c>
      <c r="BV10" s="8">
        <v>0</v>
      </c>
      <c r="BW10" s="8">
        <v>0</v>
      </c>
      <c r="BX10" s="8">
        <v>1448.53</v>
      </c>
      <c r="BY10" s="8">
        <v>0</v>
      </c>
      <c r="BZ10" s="2"/>
      <c r="CA10" s="8">
        <v>5</v>
      </c>
      <c r="CB10" s="8">
        <v>46.25</v>
      </c>
      <c r="CC10" s="8">
        <v>46.886000000000003</v>
      </c>
      <c r="CD10" s="8">
        <v>636</v>
      </c>
      <c r="CE10" s="8">
        <v>49.98</v>
      </c>
      <c r="CF10" s="8">
        <v>303.04000000000002</v>
      </c>
      <c r="CG10" s="8">
        <v>1927.33</v>
      </c>
      <c r="CH10" s="8">
        <v>0</v>
      </c>
      <c r="CI10" s="8">
        <v>0</v>
      </c>
      <c r="CJ10" s="8">
        <v>0</v>
      </c>
      <c r="CK10" s="8">
        <v>1927.33</v>
      </c>
      <c r="CL10" s="8">
        <v>0</v>
      </c>
    </row>
    <row r="11" spans="1:90" x14ac:dyDescent="0.2">
      <c r="A11" s="8">
        <v>6</v>
      </c>
      <c r="B11" s="8">
        <v>45</v>
      </c>
      <c r="C11" s="8">
        <v>46.04</v>
      </c>
      <c r="D11" s="8">
        <v>1040</v>
      </c>
      <c r="E11" s="8">
        <v>49.95</v>
      </c>
      <c r="F11" s="8">
        <v>303.04000000000002</v>
      </c>
      <c r="G11" s="8">
        <v>3151.62</v>
      </c>
      <c r="H11" s="8">
        <v>0</v>
      </c>
      <c r="I11" s="8">
        <v>0</v>
      </c>
      <c r="J11" s="8">
        <v>0</v>
      </c>
      <c r="K11" s="8">
        <v>3151.62</v>
      </c>
      <c r="L11" s="8">
        <v>0</v>
      </c>
      <c r="M11" s="2"/>
      <c r="N11" s="8">
        <v>6</v>
      </c>
      <c r="O11" s="8">
        <v>46.25</v>
      </c>
      <c r="P11" s="8">
        <v>46.933</v>
      </c>
      <c r="Q11" s="8">
        <v>683</v>
      </c>
      <c r="R11" s="8">
        <v>50.02</v>
      </c>
      <c r="S11" s="8">
        <v>303.04000000000002</v>
      </c>
      <c r="T11" s="8">
        <v>2069.7600000000002</v>
      </c>
      <c r="U11" s="8">
        <v>0</v>
      </c>
      <c r="V11" s="8">
        <v>0</v>
      </c>
      <c r="W11" s="8">
        <v>0</v>
      </c>
      <c r="X11" s="8">
        <v>2069.7600000000002</v>
      </c>
      <c r="Y11" s="8">
        <v>0</v>
      </c>
      <c r="Z11" s="2"/>
      <c r="AA11" s="8">
        <v>6</v>
      </c>
      <c r="AB11" s="8">
        <v>46.25</v>
      </c>
      <c r="AC11" s="8">
        <v>46.343000000000004</v>
      </c>
      <c r="AD11" s="8">
        <v>93</v>
      </c>
      <c r="AE11" s="8">
        <v>49.99</v>
      </c>
      <c r="AF11" s="8">
        <v>303.04000000000002</v>
      </c>
      <c r="AG11" s="8">
        <v>281.83</v>
      </c>
      <c r="AH11" s="8">
        <v>0</v>
      </c>
      <c r="AI11" s="8">
        <v>0</v>
      </c>
      <c r="AJ11" s="8">
        <v>0</v>
      </c>
      <c r="AK11" s="8">
        <v>281.83</v>
      </c>
      <c r="AL11" s="8">
        <v>0</v>
      </c>
      <c r="AM11" s="2"/>
      <c r="AN11" s="8">
        <v>6</v>
      </c>
      <c r="AO11" s="8">
        <v>45</v>
      </c>
      <c r="AP11" s="8">
        <v>45.947000000000003</v>
      </c>
      <c r="AQ11" s="8">
        <v>947</v>
      </c>
      <c r="AR11" s="8">
        <v>50.05</v>
      </c>
      <c r="AS11" s="8">
        <v>303.04000000000002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2"/>
      <c r="BA11" s="8">
        <v>6</v>
      </c>
      <c r="BB11" s="8">
        <v>46.25</v>
      </c>
      <c r="BC11" s="8">
        <v>46.716999999999999</v>
      </c>
      <c r="BD11" s="8">
        <v>467</v>
      </c>
      <c r="BE11" s="8">
        <v>49.96</v>
      </c>
      <c r="BF11" s="8">
        <v>303.04000000000002</v>
      </c>
      <c r="BG11" s="8">
        <v>1415.2</v>
      </c>
      <c r="BH11" s="8">
        <v>0</v>
      </c>
      <c r="BI11" s="8">
        <v>0</v>
      </c>
      <c r="BJ11" s="8">
        <v>0</v>
      </c>
      <c r="BK11" s="8">
        <v>1415.2</v>
      </c>
      <c r="BL11" s="13">
        <v>1415.2</v>
      </c>
      <c r="BM11" s="2"/>
      <c r="BN11" s="8">
        <v>6</v>
      </c>
      <c r="BO11" s="8">
        <v>46.25</v>
      </c>
      <c r="BP11" s="8">
        <v>46.540999999999997</v>
      </c>
      <c r="BQ11" s="8">
        <v>291</v>
      </c>
      <c r="BR11" s="8">
        <v>49.97</v>
      </c>
      <c r="BS11" s="8">
        <v>303.04000000000002</v>
      </c>
      <c r="BT11" s="8">
        <v>881.85</v>
      </c>
      <c r="BU11" s="8">
        <v>0</v>
      </c>
      <c r="BV11" s="8">
        <v>0</v>
      </c>
      <c r="BW11" s="8">
        <v>0</v>
      </c>
      <c r="BX11" s="8">
        <v>881.85</v>
      </c>
      <c r="BY11" s="8">
        <v>0</v>
      </c>
      <c r="BZ11" s="2"/>
      <c r="CA11" s="8">
        <v>6</v>
      </c>
      <c r="CB11" s="8">
        <v>46.25</v>
      </c>
      <c r="CC11" s="8">
        <v>46.921999999999997</v>
      </c>
      <c r="CD11" s="8">
        <v>672</v>
      </c>
      <c r="CE11" s="8">
        <v>50</v>
      </c>
      <c r="CF11" s="8">
        <v>303.04000000000002</v>
      </c>
      <c r="CG11" s="8">
        <v>2036.43</v>
      </c>
      <c r="CH11" s="8">
        <v>0</v>
      </c>
      <c r="CI11" s="8">
        <v>0</v>
      </c>
      <c r="CJ11" s="8">
        <v>0</v>
      </c>
      <c r="CK11" s="8">
        <v>2036.43</v>
      </c>
      <c r="CL11" s="8">
        <v>0</v>
      </c>
    </row>
    <row r="12" spans="1:90" x14ac:dyDescent="0.2">
      <c r="A12" s="8">
        <v>7</v>
      </c>
      <c r="B12" s="8">
        <v>45</v>
      </c>
      <c r="C12" s="8">
        <v>46.04</v>
      </c>
      <c r="D12" s="8">
        <v>1040</v>
      </c>
      <c r="E12" s="8">
        <v>49.91</v>
      </c>
      <c r="F12" s="8">
        <v>303.04000000000002</v>
      </c>
      <c r="G12" s="8">
        <v>3781.94</v>
      </c>
      <c r="H12" s="8">
        <v>0</v>
      </c>
      <c r="I12" s="8">
        <v>0</v>
      </c>
      <c r="J12" s="8">
        <v>0</v>
      </c>
      <c r="K12" s="8">
        <v>3781.94</v>
      </c>
      <c r="L12" s="8">
        <v>0</v>
      </c>
      <c r="M12" s="2"/>
      <c r="N12" s="8">
        <v>7</v>
      </c>
      <c r="O12" s="8">
        <v>46.25</v>
      </c>
      <c r="P12" s="8">
        <v>46.984000000000002</v>
      </c>
      <c r="Q12" s="8">
        <v>734</v>
      </c>
      <c r="R12" s="8">
        <v>49.99</v>
      </c>
      <c r="S12" s="8">
        <v>303.04000000000002</v>
      </c>
      <c r="T12" s="8">
        <v>2224.31</v>
      </c>
      <c r="U12" s="8">
        <v>0</v>
      </c>
      <c r="V12" s="8">
        <v>0</v>
      </c>
      <c r="W12" s="8">
        <v>0</v>
      </c>
      <c r="X12" s="8">
        <v>2224.31</v>
      </c>
      <c r="Y12" s="8">
        <v>0</v>
      </c>
      <c r="Z12" s="2"/>
      <c r="AA12" s="8">
        <v>7</v>
      </c>
      <c r="AB12" s="8">
        <v>46.25</v>
      </c>
      <c r="AC12" s="8">
        <v>46.353999999999999</v>
      </c>
      <c r="AD12" s="8">
        <v>104</v>
      </c>
      <c r="AE12" s="8">
        <v>49.97</v>
      </c>
      <c r="AF12" s="8">
        <v>303.04000000000002</v>
      </c>
      <c r="AG12" s="8">
        <v>315.16000000000003</v>
      </c>
      <c r="AH12" s="8">
        <v>0</v>
      </c>
      <c r="AI12" s="8">
        <v>0</v>
      </c>
      <c r="AJ12" s="8">
        <v>0</v>
      </c>
      <c r="AK12" s="8">
        <v>315.16000000000003</v>
      </c>
      <c r="AL12" s="8">
        <v>0</v>
      </c>
      <c r="AM12" s="2"/>
      <c r="AN12" s="8">
        <v>7</v>
      </c>
      <c r="AO12" s="8">
        <v>45</v>
      </c>
      <c r="AP12" s="8">
        <v>46.173999999999999</v>
      </c>
      <c r="AQ12" s="8">
        <v>1174</v>
      </c>
      <c r="AR12" s="8">
        <v>49.97</v>
      </c>
      <c r="AS12" s="8">
        <v>303.04000000000002</v>
      </c>
      <c r="AT12" s="8">
        <v>3557.69</v>
      </c>
      <c r="AU12" s="8">
        <v>0</v>
      </c>
      <c r="AV12" s="8">
        <v>0</v>
      </c>
      <c r="AW12" s="8">
        <v>0</v>
      </c>
      <c r="AX12" s="8">
        <v>3557.69</v>
      </c>
      <c r="AY12" s="8">
        <v>0</v>
      </c>
      <c r="AZ12" s="2"/>
      <c r="BA12" s="8">
        <v>7</v>
      </c>
      <c r="BB12" s="8">
        <v>46.25</v>
      </c>
      <c r="BC12" s="8">
        <v>46.558999999999997</v>
      </c>
      <c r="BD12" s="8">
        <v>309</v>
      </c>
      <c r="BE12" s="8">
        <v>49.96</v>
      </c>
      <c r="BF12" s="8">
        <v>303.04000000000002</v>
      </c>
      <c r="BG12" s="8">
        <v>936.39</v>
      </c>
      <c r="BH12" s="8">
        <v>0</v>
      </c>
      <c r="BI12" s="8">
        <v>0</v>
      </c>
      <c r="BJ12" s="8">
        <v>0</v>
      </c>
      <c r="BK12" s="8">
        <v>936.39</v>
      </c>
      <c r="BL12" s="13">
        <v>936.39</v>
      </c>
      <c r="BM12" s="2"/>
      <c r="BN12" s="8">
        <v>7</v>
      </c>
      <c r="BO12" s="8">
        <v>46.25</v>
      </c>
      <c r="BP12" s="8">
        <v>46.667000000000002</v>
      </c>
      <c r="BQ12" s="8">
        <v>417</v>
      </c>
      <c r="BR12" s="8">
        <v>49.95</v>
      </c>
      <c r="BS12" s="8">
        <v>303.04000000000002</v>
      </c>
      <c r="BT12" s="8">
        <v>1263.68</v>
      </c>
      <c r="BU12" s="8">
        <v>0</v>
      </c>
      <c r="BV12" s="8">
        <v>0</v>
      </c>
      <c r="BW12" s="8">
        <v>0</v>
      </c>
      <c r="BX12" s="8">
        <v>1263.68</v>
      </c>
      <c r="BY12" s="8">
        <v>0</v>
      </c>
      <c r="BZ12" s="2"/>
      <c r="CA12" s="8">
        <v>7</v>
      </c>
      <c r="CB12" s="8">
        <v>46.25</v>
      </c>
      <c r="CC12" s="8">
        <v>46.868000000000002</v>
      </c>
      <c r="CD12" s="8">
        <v>618</v>
      </c>
      <c r="CE12" s="8">
        <v>50.01</v>
      </c>
      <c r="CF12" s="8">
        <v>303.04000000000002</v>
      </c>
      <c r="CG12" s="8">
        <v>1872.79</v>
      </c>
      <c r="CH12" s="8">
        <v>0</v>
      </c>
      <c r="CI12" s="8">
        <v>0</v>
      </c>
      <c r="CJ12" s="8">
        <v>0</v>
      </c>
      <c r="CK12" s="8">
        <v>1872.79</v>
      </c>
      <c r="CL12" s="8">
        <v>0</v>
      </c>
    </row>
    <row r="13" spans="1:90" x14ac:dyDescent="0.2">
      <c r="A13" s="8">
        <v>8</v>
      </c>
      <c r="B13" s="8">
        <v>45</v>
      </c>
      <c r="C13" s="8">
        <v>45.798999999999999</v>
      </c>
      <c r="D13" s="8">
        <v>799</v>
      </c>
      <c r="E13" s="8">
        <v>49.95</v>
      </c>
      <c r="F13" s="8">
        <v>303.04000000000002</v>
      </c>
      <c r="G13" s="8">
        <v>2421.29</v>
      </c>
      <c r="H13" s="8">
        <v>0</v>
      </c>
      <c r="I13" s="8">
        <v>0</v>
      </c>
      <c r="J13" s="8">
        <v>0</v>
      </c>
      <c r="K13" s="8">
        <v>2421.29</v>
      </c>
      <c r="L13" s="8">
        <v>0</v>
      </c>
      <c r="M13" s="2"/>
      <c r="N13" s="8">
        <v>8</v>
      </c>
      <c r="O13" s="8">
        <v>46.25</v>
      </c>
      <c r="P13" s="8">
        <v>47.02</v>
      </c>
      <c r="Q13" s="8">
        <v>770</v>
      </c>
      <c r="R13" s="8">
        <v>49.99</v>
      </c>
      <c r="S13" s="8">
        <v>303.04000000000002</v>
      </c>
      <c r="T13" s="8">
        <v>2333.41</v>
      </c>
      <c r="U13" s="8">
        <v>0</v>
      </c>
      <c r="V13" s="8">
        <v>0</v>
      </c>
      <c r="W13" s="8">
        <v>0</v>
      </c>
      <c r="X13" s="8">
        <v>2333.41</v>
      </c>
      <c r="Y13" s="8">
        <v>0</v>
      </c>
      <c r="Z13" s="2"/>
      <c r="AA13" s="8">
        <v>8</v>
      </c>
      <c r="AB13" s="8">
        <v>46.25</v>
      </c>
      <c r="AC13" s="8">
        <v>46.576999999999998</v>
      </c>
      <c r="AD13" s="8">
        <v>327</v>
      </c>
      <c r="AE13" s="8">
        <v>49.99</v>
      </c>
      <c r="AF13" s="8">
        <v>303.04000000000002</v>
      </c>
      <c r="AG13" s="8">
        <v>990.94</v>
      </c>
      <c r="AH13" s="8">
        <v>0</v>
      </c>
      <c r="AI13" s="8">
        <v>0</v>
      </c>
      <c r="AJ13" s="8">
        <v>0</v>
      </c>
      <c r="AK13" s="8">
        <v>990.94</v>
      </c>
      <c r="AL13" s="8">
        <v>0</v>
      </c>
      <c r="AM13" s="2"/>
      <c r="AN13" s="8">
        <v>8</v>
      </c>
      <c r="AO13" s="8">
        <v>45</v>
      </c>
      <c r="AP13" s="8">
        <v>46.500999999999998</v>
      </c>
      <c r="AQ13" s="8">
        <v>1501</v>
      </c>
      <c r="AR13" s="8">
        <v>49.95</v>
      </c>
      <c r="AS13" s="8">
        <v>303.04000000000002</v>
      </c>
      <c r="AT13" s="8">
        <v>4548.63</v>
      </c>
      <c r="AU13" s="8">
        <v>0</v>
      </c>
      <c r="AV13" s="8">
        <v>0</v>
      </c>
      <c r="AW13" s="8">
        <v>0</v>
      </c>
      <c r="AX13" s="8">
        <v>4548.63</v>
      </c>
      <c r="AY13" s="8">
        <v>0</v>
      </c>
      <c r="AZ13" s="2"/>
      <c r="BA13" s="8">
        <v>8</v>
      </c>
      <c r="BB13" s="8">
        <v>46.25</v>
      </c>
      <c r="BC13" s="8">
        <v>46.540999999999997</v>
      </c>
      <c r="BD13" s="8">
        <v>291</v>
      </c>
      <c r="BE13" s="8">
        <v>50</v>
      </c>
      <c r="BF13" s="8">
        <v>303.04000000000002</v>
      </c>
      <c r="BG13" s="8">
        <v>881.85</v>
      </c>
      <c r="BH13" s="8">
        <v>0</v>
      </c>
      <c r="BI13" s="8">
        <v>0</v>
      </c>
      <c r="BJ13" s="8">
        <v>0</v>
      </c>
      <c r="BK13" s="8">
        <v>881.85</v>
      </c>
      <c r="BL13" s="13">
        <v>881.85</v>
      </c>
      <c r="BM13" s="2"/>
      <c r="BN13" s="8">
        <v>8</v>
      </c>
      <c r="BO13" s="8">
        <v>46.25</v>
      </c>
      <c r="BP13" s="8">
        <v>46.753</v>
      </c>
      <c r="BQ13" s="8">
        <v>503</v>
      </c>
      <c r="BR13" s="8">
        <v>49.98</v>
      </c>
      <c r="BS13" s="8">
        <v>303.04000000000002</v>
      </c>
      <c r="BT13" s="8">
        <v>1524.29</v>
      </c>
      <c r="BU13" s="8">
        <v>0</v>
      </c>
      <c r="BV13" s="8">
        <v>0</v>
      </c>
      <c r="BW13" s="8">
        <v>0</v>
      </c>
      <c r="BX13" s="8">
        <v>1524.29</v>
      </c>
      <c r="BY13" s="8">
        <v>0</v>
      </c>
      <c r="BZ13" s="2"/>
      <c r="CA13" s="8">
        <v>8</v>
      </c>
      <c r="CB13" s="8">
        <v>46.25</v>
      </c>
      <c r="CC13" s="8">
        <v>46.94</v>
      </c>
      <c r="CD13" s="8">
        <v>690</v>
      </c>
      <c r="CE13" s="8">
        <v>49.99</v>
      </c>
      <c r="CF13" s="8">
        <v>303.04000000000002</v>
      </c>
      <c r="CG13" s="8">
        <v>2090.98</v>
      </c>
      <c r="CH13" s="8">
        <v>0</v>
      </c>
      <c r="CI13" s="8">
        <v>0</v>
      </c>
      <c r="CJ13" s="8">
        <v>0</v>
      </c>
      <c r="CK13" s="8">
        <v>2090.98</v>
      </c>
      <c r="CL13" s="8">
        <v>0</v>
      </c>
    </row>
    <row r="14" spans="1:90" x14ac:dyDescent="0.2">
      <c r="A14" s="8">
        <v>9</v>
      </c>
      <c r="B14" s="8">
        <v>45</v>
      </c>
      <c r="C14" s="8">
        <v>45.787999999999997</v>
      </c>
      <c r="D14" s="8">
        <v>788</v>
      </c>
      <c r="E14" s="8">
        <v>49.98</v>
      </c>
      <c r="F14" s="8">
        <v>303.04000000000002</v>
      </c>
      <c r="G14" s="8">
        <v>2387.96</v>
      </c>
      <c r="H14" s="8">
        <v>0</v>
      </c>
      <c r="I14" s="8">
        <v>0</v>
      </c>
      <c r="J14" s="8">
        <v>0</v>
      </c>
      <c r="K14" s="8">
        <v>2387.96</v>
      </c>
      <c r="L14" s="8">
        <v>0</v>
      </c>
      <c r="M14" s="2"/>
      <c r="N14" s="8">
        <v>9</v>
      </c>
      <c r="O14" s="8">
        <v>46.25</v>
      </c>
      <c r="P14" s="8">
        <v>46.886000000000003</v>
      </c>
      <c r="Q14" s="8">
        <v>636</v>
      </c>
      <c r="R14" s="8">
        <v>49.97</v>
      </c>
      <c r="S14" s="8">
        <v>303.04000000000002</v>
      </c>
      <c r="T14" s="8">
        <v>1927.33</v>
      </c>
      <c r="U14" s="8">
        <v>0</v>
      </c>
      <c r="V14" s="8">
        <v>0</v>
      </c>
      <c r="W14" s="8">
        <v>0</v>
      </c>
      <c r="X14" s="8">
        <v>1927.33</v>
      </c>
      <c r="Y14" s="8">
        <v>0</v>
      </c>
      <c r="Z14" s="2"/>
      <c r="AA14" s="8">
        <v>9</v>
      </c>
      <c r="AB14" s="8">
        <v>46.25</v>
      </c>
      <c r="AC14" s="8">
        <v>46.375</v>
      </c>
      <c r="AD14" s="8">
        <v>125</v>
      </c>
      <c r="AE14" s="8">
        <v>49.98</v>
      </c>
      <c r="AF14" s="8">
        <v>303.04000000000002</v>
      </c>
      <c r="AG14" s="8">
        <v>378.8</v>
      </c>
      <c r="AH14" s="8">
        <v>0</v>
      </c>
      <c r="AI14" s="8">
        <v>0</v>
      </c>
      <c r="AJ14" s="8">
        <v>0</v>
      </c>
      <c r="AK14" s="8">
        <v>378.8</v>
      </c>
      <c r="AL14" s="8">
        <v>0</v>
      </c>
      <c r="AM14" s="2"/>
      <c r="AN14" s="8">
        <v>9</v>
      </c>
      <c r="AO14" s="8">
        <v>45</v>
      </c>
      <c r="AP14" s="8">
        <v>45.972000000000001</v>
      </c>
      <c r="AQ14" s="8">
        <v>972</v>
      </c>
      <c r="AR14" s="8">
        <v>49.99</v>
      </c>
      <c r="AS14" s="8">
        <v>303.04000000000002</v>
      </c>
      <c r="AT14" s="8">
        <v>2945.55</v>
      </c>
      <c r="AU14" s="8">
        <v>0</v>
      </c>
      <c r="AV14" s="8">
        <v>0</v>
      </c>
      <c r="AW14" s="8">
        <v>0</v>
      </c>
      <c r="AX14" s="8">
        <v>2945.55</v>
      </c>
      <c r="AY14" s="8">
        <v>0</v>
      </c>
      <c r="AZ14" s="2"/>
      <c r="BA14" s="8">
        <v>9</v>
      </c>
      <c r="BB14" s="8">
        <v>46.25</v>
      </c>
      <c r="BC14" s="8">
        <v>46.552</v>
      </c>
      <c r="BD14" s="8">
        <v>302</v>
      </c>
      <c r="BE14" s="8">
        <v>49.91</v>
      </c>
      <c r="BF14" s="8">
        <v>303.04000000000002</v>
      </c>
      <c r="BG14" s="8">
        <v>1098.22</v>
      </c>
      <c r="BH14" s="8">
        <v>0</v>
      </c>
      <c r="BI14" s="8">
        <v>0</v>
      </c>
      <c r="BJ14" s="8">
        <v>0</v>
      </c>
      <c r="BK14" s="8">
        <v>1098.22</v>
      </c>
      <c r="BL14" s="13">
        <v>1098.22</v>
      </c>
      <c r="BM14" s="2"/>
      <c r="BN14" s="8">
        <v>9</v>
      </c>
      <c r="BO14" s="8">
        <v>46.25</v>
      </c>
      <c r="BP14" s="8">
        <v>46.814</v>
      </c>
      <c r="BQ14" s="8">
        <v>564</v>
      </c>
      <c r="BR14" s="8">
        <v>49.97</v>
      </c>
      <c r="BS14" s="8">
        <v>303.04000000000002</v>
      </c>
      <c r="BT14" s="8">
        <v>1709.15</v>
      </c>
      <c r="BU14" s="8">
        <v>0</v>
      </c>
      <c r="BV14" s="8">
        <v>0</v>
      </c>
      <c r="BW14" s="8">
        <v>0</v>
      </c>
      <c r="BX14" s="8">
        <v>1709.15</v>
      </c>
      <c r="BY14" s="8">
        <v>0</v>
      </c>
      <c r="BZ14" s="2"/>
      <c r="CA14" s="8">
        <v>9</v>
      </c>
      <c r="CB14" s="8">
        <v>46.25</v>
      </c>
      <c r="CC14" s="8">
        <v>46.883000000000003</v>
      </c>
      <c r="CD14" s="8">
        <v>633</v>
      </c>
      <c r="CE14" s="8">
        <v>50.01</v>
      </c>
      <c r="CF14" s="8">
        <v>303.04000000000002</v>
      </c>
      <c r="CG14" s="8">
        <v>1918.24</v>
      </c>
      <c r="CH14" s="8">
        <v>0</v>
      </c>
      <c r="CI14" s="8">
        <v>0</v>
      </c>
      <c r="CJ14" s="8">
        <v>0</v>
      </c>
      <c r="CK14" s="8">
        <v>1918.24</v>
      </c>
      <c r="CL14" s="8">
        <v>0</v>
      </c>
    </row>
    <row r="15" spans="1:90" x14ac:dyDescent="0.2">
      <c r="A15" s="8">
        <v>10</v>
      </c>
      <c r="B15" s="8">
        <v>45</v>
      </c>
      <c r="C15" s="8">
        <v>46.069000000000003</v>
      </c>
      <c r="D15" s="8">
        <v>1069</v>
      </c>
      <c r="E15" s="8">
        <v>50.01</v>
      </c>
      <c r="F15" s="8">
        <v>303.04000000000002</v>
      </c>
      <c r="G15" s="8">
        <v>3239.5</v>
      </c>
      <c r="H15" s="8">
        <v>0</v>
      </c>
      <c r="I15" s="8">
        <v>0</v>
      </c>
      <c r="J15" s="8">
        <v>0</v>
      </c>
      <c r="K15" s="8">
        <v>3239.5</v>
      </c>
      <c r="L15" s="8">
        <v>0</v>
      </c>
      <c r="M15" s="2"/>
      <c r="N15" s="8">
        <v>10</v>
      </c>
      <c r="O15" s="8">
        <v>46.25</v>
      </c>
      <c r="P15" s="8">
        <v>46.991</v>
      </c>
      <c r="Q15" s="8">
        <v>741</v>
      </c>
      <c r="R15" s="8">
        <v>49.98</v>
      </c>
      <c r="S15" s="8">
        <v>303.04000000000002</v>
      </c>
      <c r="T15" s="8">
        <v>2245.5300000000002</v>
      </c>
      <c r="U15" s="8">
        <v>0</v>
      </c>
      <c r="V15" s="8">
        <v>0</v>
      </c>
      <c r="W15" s="8">
        <v>0</v>
      </c>
      <c r="X15" s="8">
        <v>2245.5300000000002</v>
      </c>
      <c r="Y15" s="8">
        <v>0</v>
      </c>
      <c r="Z15" s="2"/>
      <c r="AA15" s="8">
        <v>10</v>
      </c>
      <c r="AB15" s="8">
        <v>46.25</v>
      </c>
      <c r="AC15" s="8">
        <v>46.631</v>
      </c>
      <c r="AD15" s="8">
        <v>381</v>
      </c>
      <c r="AE15" s="8">
        <v>50.01</v>
      </c>
      <c r="AF15" s="8">
        <v>303.04000000000002</v>
      </c>
      <c r="AG15" s="8">
        <v>1154.58</v>
      </c>
      <c r="AH15" s="8">
        <v>0</v>
      </c>
      <c r="AI15" s="8">
        <v>0</v>
      </c>
      <c r="AJ15" s="8">
        <v>0</v>
      </c>
      <c r="AK15" s="8">
        <v>1154.58</v>
      </c>
      <c r="AL15" s="8">
        <v>0</v>
      </c>
      <c r="AM15" s="2"/>
      <c r="AN15" s="8">
        <v>10</v>
      </c>
      <c r="AO15" s="8">
        <v>45</v>
      </c>
      <c r="AP15" s="8">
        <v>45.597999999999999</v>
      </c>
      <c r="AQ15" s="8">
        <v>598</v>
      </c>
      <c r="AR15" s="8">
        <v>49.96</v>
      </c>
      <c r="AS15" s="8">
        <v>303.04000000000002</v>
      </c>
      <c r="AT15" s="8">
        <v>1812.18</v>
      </c>
      <c r="AU15" s="8">
        <v>0</v>
      </c>
      <c r="AV15" s="8">
        <v>0</v>
      </c>
      <c r="AW15" s="8">
        <v>0</v>
      </c>
      <c r="AX15" s="8">
        <v>1812.18</v>
      </c>
      <c r="AY15" s="8">
        <v>0</v>
      </c>
      <c r="AZ15" s="2"/>
      <c r="BA15" s="8">
        <v>10</v>
      </c>
      <c r="BB15" s="8">
        <v>46.25</v>
      </c>
      <c r="BC15" s="8">
        <v>46.814</v>
      </c>
      <c r="BD15" s="8">
        <v>564</v>
      </c>
      <c r="BE15" s="8">
        <v>49.84</v>
      </c>
      <c r="BF15" s="8">
        <v>303.04000000000002</v>
      </c>
      <c r="BG15" s="8">
        <v>2563.7199999999998</v>
      </c>
      <c r="BH15" s="8">
        <v>0</v>
      </c>
      <c r="BI15" s="8">
        <v>0</v>
      </c>
      <c r="BJ15" s="8">
        <v>0</v>
      </c>
      <c r="BK15" s="8">
        <v>2563.7199999999998</v>
      </c>
      <c r="BL15" s="13">
        <v>2563.7199999999998</v>
      </c>
      <c r="BM15" s="2"/>
      <c r="BN15" s="8">
        <v>10</v>
      </c>
      <c r="BO15" s="8">
        <v>46.25</v>
      </c>
      <c r="BP15" s="8">
        <v>46.774999999999999</v>
      </c>
      <c r="BQ15" s="8">
        <v>525</v>
      </c>
      <c r="BR15" s="8">
        <v>49.91</v>
      </c>
      <c r="BS15" s="8">
        <v>303.04000000000002</v>
      </c>
      <c r="BT15" s="8">
        <v>1909.15</v>
      </c>
      <c r="BU15" s="8">
        <v>0</v>
      </c>
      <c r="BV15" s="8">
        <v>0</v>
      </c>
      <c r="BW15" s="8">
        <v>0</v>
      </c>
      <c r="BX15" s="8">
        <v>1909.15</v>
      </c>
      <c r="BY15" s="8">
        <v>0</v>
      </c>
      <c r="BZ15" s="2"/>
      <c r="CA15" s="8">
        <v>10</v>
      </c>
      <c r="CB15" s="8">
        <v>46.25</v>
      </c>
      <c r="CC15" s="8">
        <v>46.933</v>
      </c>
      <c r="CD15" s="8">
        <v>683</v>
      </c>
      <c r="CE15" s="8">
        <v>49.99</v>
      </c>
      <c r="CF15" s="8">
        <v>303.04000000000002</v>
      </c>
      <c r="CG15" s="8">
        <v>2069.7600000000002</v>
      </c>
      <c r="CH15" s="8">
        <v>0</v>
      </c>
      <c r="CI15" s="8">
        <v>0</v>
      </c>
      <c r="CJ15" s="8">
        <v>0</v>
      </c>
      <c r="CK15" s="8">
        <v>2069.7600000000002</v>
      </c>
      <c r="CL15" s="8">
        <v>0</v>
      </c>
    </row>
    <row r="16" spans="1:90" x14ac:dyDescent="0.2">
      <c r="A16" s="8">
        <v>11</v>
      </c>
      <c r="B16" s="8">
        <v>45</v>
      </c>
      <c r="C16" s="8">
        <v>46.302999999999997</v>
      </c>
      <c r="D16" s="8">
        <v>1303</v>
      </c>
      <c r="E16" s="8">
        <v>50.01</v>
      </c>
      <c r="F16" s="8">
        <v>303.04000000000002</v>
      </c>
      <c r="G16" s="8">
        <v>3948.61</v>
      </c>
      <c r="H16" s="8">
        <v>0</v>
      </c>
      <c r="I16" s="8">
        <v>0</v>
      </c>
      <c r="J16" s="8">
        <v>0</v>
      </c>
      <c r="K16" s="8">
        <v>3948.61</v>
      </c>
      <c r="L16" s="8">
        <v>0</v>
      </c>
      <c r="M16" s="2"/>
      <c r="N16" s="8">
        <v>11</v>
      </c>
      <c r="O16" s="8">
        <v>46.25</v>
      </c>
      <c r="P16" s="8">
        <v>46.933</v>
      </c>
      <c r="Q16" s="8">
        <v>683</v>
      </c>
      <c r="R16" s="8">
        <v>49.91</v>
      </c>
      <c r="S16" s="8">
        <v>303.04000000000002</v>
      </c>
      <c r="T16" s="8">
        <v>2483.7199999999998</v>
      </c>
      <c r="U16" s="8">
        <v>0</v>
      </c>
      <c r="V16" s="8">
        <v>0</v>
      </c>
      <c r="W16" s="8">
        <v>0</v>
      </c>
      <c r="X16" s="8">
        <v>2483.7199999999998</v>
      </c>
      <c r="Y16" s="8">
        <v>0</v>
      </c>
      <c r="Z16" s="2"/>
      <c r="AA16" s="8">
        <v>11</v>
      </c>
      <c r="AB16" s="8">
        <v>46.25</v>
      </c>
      <c r="AC16" s="8">
        <v>46.566000000000003</v>
      </c>
      <c r="AD16" s="8">
        <v>316</v>
      </c>
      <c r="AE16" s="8">
        <v>49.98</v>
      </c>
      <c r="AF16" s="8">
        <v>303.04000000000002</v>
      </c>
      <c r="AG16" s="8">
        <v>957.61</v>
      </c>
      <c r="AH16" s="8">
        <v>0</v>
      </c>
      <c r="AI16" s="8">
        <v>0</v>
      </c>
      <c r="AJ16" s="8">
        <v>0</v>
      </c>
      <c r="AK16" s="8">
        <v>957.61</v>
      </c>
      <c r="AL16" s="8">
        <v>0</v>
      </c>
      <c r="AM16" s="2"/>
      <c r="AN16" s="8">
        <v>11</v>
      </c>
      <c r="AO16" s="8">
        <v>45</v>
      </c>
      <c r="AP16" s="8">
        <v>45.691000000000003</v>
      </c>
      <c r="AQ16" s="8">
        <v>691</v>
      </c>
      <c r="AR16" s="8">
        <v>49.97</v>
      </c>
      <c r="AS16" s="8">
        <v>303.04000000000002</v>
      </c>
      <c r="AT16" s="8">
        <v>2094.0100000000002</v>
      </c>
      <c r="AU16" s="8">
        <v>0</v>
      </c>
      <c r="AV16" s="8">
        <v>0</v>
      </c>
      <c r="AW16" s="8">
        <v>0</v>
      </c>
      <c r="AX16" s="8">
        <v>2094.0100000000002</v>
      </c>
      <c r="AY16" s="8">
        <v>0</v>
      </c>
      <c r="AZ16" s="2"/>
      <c r="BA16" s="8">
        <v>11</v>
      </c>
      <c r="BB16" s="8">
        <v>46.25</v>
      </c>
      <c r="BC16" s="8">
        <v>46.893999999999998</v>
      </c>
      <c r="BD16" s="8">
        <v>644</v>
      </c>
      <c r="BE16" s="8">
        <v>49.87</v>
      </c>
      <c r="BF16" s="8">
        <v>303.04000000000002</v>
      </c>
      <c r="BG16" s="8">
        <v>2927.37</v>
      </c>
      <c r="BH16" s="8">
        <v>0</v>
      </c>
      <c r="BI16" s="8">
        <v>0</v>
      </c>
      <c r="BJ16" s="8">
        <v>0</v>
      </c>
      <c r="BK16" s="8">
        <v>2927.37</v>
      </c>
      <c r="BL16" s="13">
        <v>2927.37</v>
      </c>
      <c r="BM16" s="2"/>
      <c r="BN16" s="8">
        <v>11</v>
      </c>
      <c r="BO16" s="8">
        <v>46.25</v>
      </c>
      <c r="BP16" s="8">
        <v>46.926000000000002</v>
      </c>
      <c r="BQ16" s="8">
        <v>676</v>
      </c>
      <c r="BR16" s="8">
        <v>49.95</v>
      </c>
      <c r="BS16" s="8">
        <v>303.04000000000002</v>
      </c>
      <c r="BT16" s="8">
        <v>2048.5500000000002</v>
      </c>
      <c r="BU16" s="8">
        <v>0</v>
      </c>
      <c r="BV16" s="8">
        <v>0</v>
      </c>
      <c r="BW16" s="8">
        <v>0</v>
      </c>
      <c r="BX16" s="8">
        <v>2048.5500000000002</v>
      </c>
      <c r="BY16" s="8">
        <v>0</v>
      </c>
      <c r="BZ16" s="2"/>
      <c r="CA16" s="8">
        <v>11</v>
      </c>
      <c r="CB16" s="8">
        <v>46.25</v>
      </c>
      <c r="CC16" s="8">
        <v>46.731999999999999</v>
      </c>
      <c r="CD16" s="8">
        <v>482</v>
      </c>
      <c r="CE16" s="8">
        <v>49.97</v>
      </c>
      <c r="CF16" s="8">
        <v>303.04000000000002</v>
      </c>
      <c r="CG16" s="8">
        <v>1460.65</v>
      </c>
      <c r="CH16" s="8">
        <v>0</v>
      </c>
      <c r="CI16" s="8">
        <v>0</v>
      </c>
      <c r="CJ16" s="8">
        <v>0</v>
      </c>
      <c r="CK16" s="8">
        <v>1460.65</v>
      </c>
      <c r="CL16" s="8">
        <v>0</v>
      </c>
    </row>
    <row r="17" spans="1:90" x14ac:dyDescent="0.2">
      <c r="A17" s="8">
        <v>12</v>
      </c>
      <c r="B17" s="8">
        <v>45</v>
      </c>
      <c r="C17" s="8">
        <v>46.066000000000003</v>
      </c>
      <c r="D17" s="8">
        <v>1066</v>
      </c>
      <c r="E17" s="8">
        <v>50.03</v>
      </c>
      <c r="F17" s="8">
        <v>303.04000000000002</v>
      </c>
      <c r="G17" s="8">
        <v>3230.41</v>
      </c>
      <c r="H17" s="8">
        <v>0</v>
      </c>
      <c r="I17" s="8">
        <v>0</v>
      </c>
      <c r="J17" s="8">
        <v>0</v>
      </c>
      <c r="K17" s="8">
        <v>3230.41</v>
      </c>
      <c r="L17" s="8">
        <v>0</v>
      </c>
      <c r="M17" s="2"/>
      <c r="N17" s="8">
        <v>12</v>
      </c>
      <c r="O17" s="8">
        <v>46.25</v>
      </c>
      <c r="P17" s="8">
        <v>46.893999999999998</v>
      </c>
      <c r="Q17" s="8">
        <v>644</v>
      </c>
      <c r="R17" s="8">
        <v>49.94</v>
      </c>
      <c r="S17" s="8">
        <v>303.04000000000002</v>
      </c>
      <c r="T17" s="8">
        <v>2341.89</v>
      </c>
      <c r="U17" s="8">
        <v>0</v>
      </c>
      <c r="V17" s="8">
        <v>0</v>
      </c>
      <c r="W17" s="8">
        <v>0</v>
      </c>
      <c r="X17" s="8">
        <v>2341.89</v>
      </c>
      <c r="Y17" s="8">
        <v>0</v>
      </c>
      <c r="Z17" s="2"/>
      <c r="AA17" s="8">
        <v>12</v>
      </c>
      <c r="AB17" s="8">
        <v>46.25</v>
      </c>
      <c r="AC17" s="8">
        <v>46.584000000000003</v>
      </c>
      <c r="AD17" s="8">
        <v>334</v>
      </c>
      <c r="AE17" s="8">
        <v>49.99</v>
      </c>
      <c r="AF17" s="8">
        <v>303.04000000000002</v>
      </c>
      <c r="AG17" s="8">
        <v>1012.15</v>
      </c>
      <c r="AH17" s="8">
        <v>0</v>
      </c>
      <c r="AI17" s="8">
        <v>0</v>
      </c>
      <c r="AJ17" s="8">
        <v>0</v>
      </c>
      <c r="AK17" s="8">
        <v>1012.15</v>
      </c>
      <c r="AL17" s="8">
        <v>0</v>
      </c>
      <c r="AM17" s="2"/>
      <c r="AN17" s="8">
        <v>12</v>
      </c>
      <c r="AO17" s="8">
        <v>45</v>
      </c>
      <c r="AP17" s="8">
        <v>45.607999999999997</v>
      </c>
      <c r="AQ17" s="8">
        <v>608</v>
      </c>
      <c r="AR17" s="8">
        <v>49.98</v>
      </c>
      <c r="AS17" s="8">
        <v>303.04000000000002</v>
      </c>
      <c r="AT17" s="8">
        <v>1842.48</v>
      </c>
      <c r="AU17" s="8">
        <v>0</v>
      </c>
      <c r="AV17" s="8">
        <v>0</v>
      </c>
      <c r="AW17" s="8">
        <v>0</v>
      </c>
      <c r="AX17" s="8">
        <v>1842.48</v>
      </c>
      <c r="AY17" s="8">
        <v>0</v>
      </c>
      <c r="AZ17" s="2"/>
      <c r="BA17" s="8">
        <v>12</v>
      </c>
      <c r="BB17" s="8">
        <v>46.25</v>
      </c>
      <c r="BC17" s="8">
        <v>46.933</v>
      </c>
      <c r="BD17" s="8">
        <v>683</v>
      </c>
      <c r="BE17" s="8">
        <v>49.94</v>
      </c>
      <c r="BF17" s="8">
        <v>303.04000000000002</v>
      </c>
      <c r="BG17" s="8">
        <v>2483.7199999999998</v>
      </c>
      <c r="BH17" s="8">
        <v>0</v>
      </c>
      <c r="BI17" s="8">
        <v>0</v>
      </c>
      <c r="BJ17" s="8">
        <v>0</v>
      </c>
      <c r="BK17" s="8">
        <v>2483.7199999999998</v>
      </c>
      <c r="BL17" s="13">
        <v>2483.7199999999998</v>
      </c>
      <c r="BM17" s="2"/>
      <c r="BN17" s="8">
        <v>12</v>
      </c>
      <c r="BO17" s="8">
        <v>46.25</v>
      </c>
      <c r="BP17" s="8">
        <v>46.781999999999996</v>
      </c>
      <c r="BQ17" s="8">
        <v>532</v>
      </c>
      <c r="BR17" s="8">
        <v>49.99</v>
      </c>
      <c r="BS17" s="8">
        <v>303.04000000000002</v>
      </c>
      <c r="BT17" s="8">
        <v>1612.17</v>
      </c>
      <c r="BU17" s="8">
        <v>0</v>
      </c>
      <c r="BV17" s="8">
        <v>0</v>
      </c>
      <c r="BW17" s="8">
        <v>0</v>
      </c>
      <c r="BX17" s="8">
        <v>1612.17</v>
      </c>
      <c r="BY17" s="8">
        <v>0</v>
      </c>
      <c r="BZ17" s="2"/>
      <c r="CA17" s="8">
        <v>12</v>
      </c>
      <c r="CB17" s="8">
        <v>46.25</v>
      </c>
      <c r="CC17" s="8">
        <v>46.795999999999999</v>
      </c>
      <c r="CD17" s="8">
        <v>546</v>
      </c>
      <c r="CE17" s="8">
        <v>50.01</v>
      </c>
      <c r="CF17" s="8">
        <v>303.04000000000002</v>
      </c>
      <c r="CG17" s="8">
        <v>1654.6</v>
      </c>
      <c r="CH17" s="8">
        <v>0</v>
      </c>
      <c r="CI17" s="8">
        <v>0</v>
      </c>
      <c r="CJ17" s="8">
        <v>0</v>
      </c>
      <c r="CK17" s="8">
        <v>1654.6</v>
      </c>
      <c r="CL17" s="8">
        <v>0</v>
      </c>
    </row>
    <row r="18" spans="1:90" x14ac:dyDescent="0.2">
      <c r="A18" s="8">
        <v>13</v>
      </c>
      <c r="B18" s="8">
        <v>45</v>
      </c>
      <c r="C18" s="8">
        <v>45.947000000000003</v>
      </c>
      <c r="D18" s="8">
        <v>947</v>
      </c>
      <c r="E18" s="8">
        <v>50.01</v>
      </c>
      <c r="F18" s="8">
        <v>303.04000000000002</v>
      </c>
      <c r="G18" s="8">
        <v>2869.79</v>
      </c>
      <c r="H18" s="8">
        <v>0</v>
      </c>
      <c r="I18" s="8">
        <v>0</v>
      </c>
      <c r="J18" s="8">
        <v>0</v>
      </c>
      <c r="K18" s="8">
        <v>2869.79</v>
      </c>
      <c r="L18" s="8">
        <v>0</v>
      </c>
      <c r="M18" s="2"/>
      <c r="N18" s="8">
        <v>13</v>
      </c>
      <c r="O18" s="8">
        <v>46.25</v>
      </c>
      <c r="P18" s="8">
        <v>46.944000000000003</v>
      </c>
      <c r="Q18" s="8">
        <v>694</v>
      </c>
      <c r="R18" s="8">
        <v>49.91</v>
      </c>
      <c r="S18" s="8">
        <v>303.04000000000002</v>
      </c>
      <c r="T18" s="8">
        <v>2523.7199999999998</v>
      </c>
      <c r="U18" s="8">
        <v>0</v>
      </c>
      <c r="V18" s="8">
        <v>0</v>
      </c>
      <c r="W18" s="8">
        <v>0</v>
      </c>
      <c r="X18" s="8">
        <v>2523.7199999999998</v>
      </c>
      <c r="Y18" s="8">
        <v>0</v>
      </c>
      <c r="Z18" s="2"/>
      <c r="AA18" s="8">
        <v>13</v>
      </c>
      <c r="AB18" s="8">
        <v>46.25</v>
      </c>
      <c r="AC18" s="8">
        <v>46.673999999999999</v>
      </c>
      <c r="AD18" s="8">
        <v>424</v>
      </c>
      <c r="AE18" s="8">
        <v>49.97</v>
      </c>
      <c r="AF18" s="8">
        <v>303.04000000000002</v>
      </c>
      <c r="AG18" s="8">
        <v>1284.8900000000001</v>
      </c>
      <c r="AH18" s="8">
        <v>0</v>
      </c>
      <c r="AI18" s="8">
        <v>0</v>
      </c>
      <c r="AJ18" s="8">
        <v>0</v>
      </c>
      <c r="AK18" s="8">
        <v>1284.8900000000001</v>
      </c>
      <c r="AL18" s="8">
        <v>0</v>
      </c>
      <c r="AM18" s="2"/>
      <c r="AN18" s="8">
        <v>13</v>
      </c>
      <c r="AO18" s="8">
        <v>45</v>
      </c>
      <c r="AP18" s="8">
        <v>45.298999999999999</v>
      </c>
      <c r="AQ18" s="8">
        <v>299</v>
      </c>
      <c r="AR18" s="8">
        <v>49.97</v>
      </c>
      <c r="AS18" s="8">
        <v>303.04000000000002</v>
      </c>
      <c r="AT18" s="8">
        <v>906.09</v>
      </c>
      <c r="AU18" s="8">
        <v>0</v>
      </c>
      <c r="AV18" s="8">
        <v>0</v>
      </c>
      <c r="AW18" s="8">
        <v>0</v>
      </c>
      <c r="AX18" s="8">
        <v>906.09</v>
      </c>
      <c r="AY18" s="8">
        <v>0</v>
      </c>
      <c r="AZ18" s="2"/>
      <c r="BA18" s="8">
        <v>13</v>
      </c>
      <c r="BB18" s="8">
        <v>46.25</v>
      </c>
      <c r="BC18" s="8">
        <v>46.591000000000001</v>
      </c>
      <c r="BD18" s="8">
        <v>341</v>
      </c>
      <c r="BE18" s="8">
        <v>49.95</v>
      </c>
      <c r="BF18" s="8">
        <v>303.04000000000002</v>
      </c>
      <c r="BG18" s="8">
        <v>1033.3699999999999</v>
      </c>
      <c r="BH18" s="8">
        <v>0</v>
      </c>
      <c r="BI18" s="8">
        <v>0</v>
      </c>
      <c r="BJ18" s="8">
        <v>0</v>
      </c>
      <c r="BK18" s="8">
        <v>1033.3699999999999</v>
      </c>
      <c r="BL18" s="13">
        <v>1033.3699999999999</v>
      </c>
      <c r="BM18" s="2"/>
      <c r="BN18" s="8">
        <v>13</v>
      </c>
      <c r="BO18" s="8">
        <v>46.25</v>
      </c>
      <c r="BP18" s="8">
        <v>46.58</v>
      </c>
      <c r="BQ18" s="8">
        <v>330</v>
      </c>
      <c r="BR18" s="8">
        <v>50.01</v>
      </c>
      <c r="BS18" s="8">
        <v>303.04000000000002</v>
      </c>
      <c r="BT18" s="8">
        <v>1000.03</v>
      </c>
      <c r="BU18" s="8">
        <v>0</v>
      </c>
      <c r="BV18" s="8">
        <v>0</v>
      </c>
      <c r="BW18" s="8">
        <v>0</v>
      </c>
      <c r="BX18" s="8">
        <v>1000.03</v>
      </c>
      <c r="BY18" s="8">
        <v>0</v>
      </c>
      <c r="BZ18" s="2"/>
      <c r="CA18" s="8">
        <v>13</v>
      </c>
      <c r="CB18" s="8">
        <v>46.25</v>
      </c>
      <c r="CC18" s="8">
        <v>46.738999999999997</v>
      </c>
      <c r="CD18" s="8">
        <v>489</v>
      </c>
      <c r="CE18" s="8">
        <v>50.01</v>
      </c>
      <c r="CF18" s="8">
        <v>303.04000000000002</v>
      </c>
      <c r="CG18" s="8">
        <v>1481.87</v>
      </c>
      <c r="CH18" s="8">
        <v>0</v>
      </c>
      <c r="CI18" s="8">
        <v>0</v>
      </c>
      <c r="CJ18" s="8">
        <v>0</v>
      </c>
      <c r="CK18" s="8">
        <v>1481.87</v>
      </c>
      <c r="CL18" s="8">
        <v>0</v>
      </c>
    </row>
    <row r="19" spans="1:90" x14ac:dyDescent="0.2">
      <c r="A19" s="8">
        <v>14</v>
      </c>
      <c r="B19" s="8">
        <v>45</v>
      </c>
      <c r="C19" s="8">
        <v>45.95</v>
      </c>
      <c r="D19" s="8">
        <v>950</v>
      </c>
      <c r="E19" s="8">
        <v>49.99</v>
      </c>
      <c r="F19" s="8">
        <v>303.04000000000002</v>
      </c>
      <c r="G19" s="8">
        <v>2878.88</v>
      </c>
      <c r="H19" s="8">
        <v>0</v>
      </c>
      <c r="I19" s="8">
        <v>0</v>
      </c>
      <c r="J19" s="8">
        <v>0</v>
      </c>
      <c r="K19" s="8">
        <v>2878.88</v>
      </c>
      <c r="L19" s="8">
        <v>0</v>
      </c>
      <c r="M19" s="2"/>
      <c r="N19" s="8">
        <v>14</v>
      </c>
      <c r="O19" s="8">
        <v>46.25</v>
      </c>
      <c r="P19" s="8">
        <v>47.12</v>
      </c>
      <c r="Q19" s="8">
        <v>870</v>
      </c>
      <c r="R19" s="8">
        <v>49.97</v>
      </c>
      <c r="S19" s="8">
        <v>303.04000000000002</v>
      </c>
      <c r="T19" s="8">
        <v>2636.45</v>
      </c>
      <c r="U19" s="8">
        <v>0</v>
      </c>
      <c r="V19" s="8">
        <v>0</v>
      </c>
      <c r="W19" s="8">
        <v>0</v>
      </c>
      <c r="X19" s="8">
        <v>2636.45</v>
      </c>
      <c r="Y19" s="8">
        <v>0</v>
      </c>
      <c r="Z19" s="2"/>
      <c r="AA19" s="8">
        <v>14</v>
      </c>
      <c r="AB19" s="8">
        <v>46.25</v>
      </c>
      <c r="AC19" s="8">
        <v>46.58</v>
      </c>
      <c r="AD19" s="8">
        <v>330</v>
      </c>
      <c r="AE19" s="8">
        <v>49.97</v>
      </c>
      <c r="AF19" s="8">
        <v>303.04000000000002</v>
      </c>
      <c r="AG19" s="8">
        <v>1000.03</v>
      </c>
      <c r="AH19" s="8">
        <v>0</v>
      </c>
      <c r="AI19" s="8">
        <v>0</v>
      </c>
      <c r="AJ19" s="8">
        <v>0</v>
      </c>
      <c r="AK19" s="8">
        <v>1000.03</v>
      </c>
      <c r="AL19" s="8">
        <v>0</v>
      </c>
      <c r="AM19" s="2"/>
      <c r="AN19" s="8">
        <v>14</v>
      </c>
      <c r="AO19" s="8">
        <v>45</v>
      </c>
      <c r="AP19" s="8">
        <v>45.287999999999997</v>
      </c>
      <c r="AQ19" s="8">
        <v>288</v>
      </c>
      <c r="AR19" s="8">
        <v>49.99</v>
      </c>
      <c r="AS19" s="8">
        <v>303.04000000000002</v>
      </c>
      <c r="AT19" s="8">
        <v>872.76</v>
      </c>
      <c r="AU19" s="8">
        <v>0</v>
      </c>
      <c r="AV19" s="8">
        <v>0</v>
      </c>
      <c r="AW19" s="8">
        <v>0</v>
      </c>
      <c r="AX19" s="8">
        <v>872.76</v>
      </c>
      <c r="AY19" s="8">
        <v>0</v>
      </c>
      <c r="AZ19" s="2"/>
      <c r="BA19" s="8">
        <v>14</v>
      </c>
      <c r="BB19" s="8">
        <v>46.25</v>
      </c>
      <c r="BC19" s="8">
        <v>46.53</v>
      </c>
      <c r="BD19" s="8">
        <v>280</v>
      </c>
      <c r="BE19" s="8">
        <v>49.97</v>
      </c>
      <c r="BF19" s="8">
        <v>303.04000000000002</v>
      </c>
      <c r="BG19" s="8">
        <v>848.51</v>
      </c>
      <c r="BH19" s="8">
        <v>0</v>
      </c>
      <c r="BI19" s="8">
        <v>0</v>
      </c>
      <c r="BJ19" s="8">
        <v>0</v>
      </c>
      <c r="BK19" s="8">
        <v>848.51</v>
      </c>
      <c r="BL19" s="13">
        <v>848.51</v>
      </c>
      <c r="BM19" s="2"/>
      <c r="BN19" s="8">
        <v>14</v>
      </c>
      <c r="BO19" s="8">
        <v>46.25</v>
      </c>
      <c r="BP19" s="8">
        <v>46.720999999999997</v>
      </c>
      <c r="BQ19" s="8">
        <v>471</v>
      </c>
      <c r="BR19" s="8">
        <v>50.01</v>
      </c>
      <c r="BS19" s="8">
        <v>303.04000000000002</v>
      </c>
      <c r="BT19" s="8">
        <v>1427.32</v>
      </c>
      <c r="BU19" s="8">
        <v>0</v>
      </c>
      <c r="BV19" s="8">
        <v>0</v>
      </c>
      <c r="BW19" s="8">
        <v>0</v>
      </c>
      <c r="BX19" s="8">
        <v>1427.32</v>
      </c>
      <c r="BY19" s="8">
        <v>0</v>
      </c>
      <c r="BZ19" s="2"/>
      <c r="CA19" s="8">
        <v>14</v>
      </c>
      <c r="CB19" s="8">
        <v>46.25</v>
      </c>
      <c r="CC19" s="8">
        <v>46.716999999999999</v>
      </c>
      <c r="CD19" s="8">
        <v>467</v>
      </c>
      <c r="CE19" s="8">
        <v>50.02</v>
      </c>
      <c r="CF19" s="8">
        <v>303.04000000000002</v>
      </c>
      <c r="CG19" s="8">
        <v>1415.2</v>
      </c>
      <c r="CH19" s="8">
        <v>0</v>
      </c>
      <c r="CI19" s="8">
        <v>0</v>
      </c>
      <c r="CJ19" s="8">
        <v>0</v>
      </c>
      <c r="CK19" s="8">
        <v>1415.2</v>
      </c>
      <c r="CL19" s="8">
        <v>0</v>
      </c>
    </row>
    <row r="20" spans="1:90" x14ac:dyDescent="0.2">
      <c r="A20" s="8">
        <v>15</v>
      </c>
      <c r="B20" s="8">
        <v>45</v>
      </c>
      <c r="C20" s="8">
        <v>45.906999999999996</v>
      </c>
      <c r="D20" s="8">
        <v>907</v>
      </c>
      <c r="E20" s="8">
        <v>50.01</v>
      </c>
      <c r="F20" s="8">
        <v>303.04000000000002</v>
      </c>
      <c r="G20" s="8">
        <v>2748.57</v>
      </c>
      <c r="H20" s="8">
        <v>0</v>
      </c>
      <c r="I20" s="8">
        <v>0</v>
      </c>
      <c r="J20" s="8">
        <v>0</v>
      </c>
      <c r="K20" s="8">
        <v>2748.57</v>
      </c>
      <c r="L20" s="8">
        <v>0</v>
      </c>
      <c r="M20" s="2"/>
      <c r="N20" s="8">
        <v>15</v>
      </c>
      <c r="O20" s="8">
        <v>46.25</v>
      </c>
      <c r="P20" s="8">
        <v>47.228000000000002</v>
      </c>
      <c r="Q20" s="8">
        <v>978</v>
      </c>
      <c r="R20" s="8">
        <v>49.99</v>
      </c>
      <c r="S20" s="8">
        <v>303.04000000000002</v>
      </c>
      <c r="T20" s="8">
        <v>2963.73</v>
      </c>
      <c r="U20" s="8">
        <v>0</v>
      </c>
      <c r="V20" s="8">
        <v>0</v>
      </c>
      <c r="W20" s="8">
        <v>0</v>
      </c>
      <c r="X20" s="8">
        <v>2963.73</v>
      </c>
      <c r="Y20" s="8">
        <v>0</v>
      </c>
      <c r="Z20" s="2"/>
      <c r="AA20" s="8">
        <v>15</v>
      </c>
      <c r="AB20" s="8">
        <v>46.25</v>
      </c>
      <c r="AC20" s="8">
        <v>46.335999999999999</v>
      </c>
      <c r="AD20" s="8">
        <v>86</v>
      </c>
      <c r="AE20" s="8">
        <v>49.95</v>
      </c>
      <c r="AF20" s="8">
        <v>303.04000000000002</v>
      </c>
      <c r="AG20" s="8">
        <v>260.61</v>
      </c>
      <c r="AH20" s="8">
        <v>0</v>
      </c>
      <c r="AI20" s="8">
        <v>0</v>
      </c>
      <c r="AJ20" s="8">
        <v>0</v>
      </c>
      <c r="AK20" s="8">
        <v>260.61</v>
      </c>
      <c r="AL20" s="8">
        <v>0</v>
      </c>
      <c r="AM20" s="2"/>
      <c r="AN20" s="8">
        <v>15</v>
      </c>
      <c r="AO20" s="8">
        <v>45</v>
      </c>
      <c r="AP20" s="8">
        <v>45.634</v>
      </c>
      <c r="AQ20" s="8">
        <v>634</v>
      </c>
      <c r="AR20" s="8">
        <v>49.98</v>
      </c>
      <c r="AS20" s="8">
        <v>303.04000000000002</v>
      </c>
      <c r="AT20" s="8">
        <v>1921.27</v>
      </c>
      <c r="AU20" s="8">
        <v>0</v>
      </c>
      <c r="AV20" s="8">
        <v>0</v>
      </c>
      <c r="AW20" s="8">
        <v>0</v>
      </c>
      <c r="AX20" s="8">
        <v>1921.27</v>
      </c>
      <c r="AY20" s="8">
        <v>0</v>
      </c>
      <c r="AZ20" s="2"/>
      <c r="BA20" s="8">
        <v>15</v>
      </c>
      <c r="BB20" s="8">
        <v>46.25</v>
      </c>
      <c r="BC20" s="8">
        <v>46.642000000000003</v>
      </c>
      <c r="BD20" s="8">
        <v>392</v>
      </c>
      <c r="BE20" s="8">
        <v>49.98</v>
      </c>
      <c r="BF20" s="8">
        <v>303.04000000000002</v>
      </c>
      <c r="BG20" s="8">
        <v>1187.92</v>
      </c>
      <c r="BH20" s="8">
        <v>0</v>
      </c>
      <c r="BI20" s="8">
        <v>0</v>
      </c>
      <c r="BJ20" s="8">
        <v>0</v>
      </c>
      <c r="BK20" s="8">
        <v>1187.92</v>
      </c>
      <c r="BL20" s="13">
        <v>1187.92</v>
      </c>
      <c r="BM20" s="2"/>
      <c r="BN20" s="8">
        <v>15</v>
      </c>
      <c r="BO20" s="8">
        <v>46.25</v>
      </c>
      <c r="BP20" s="8">
        <v>46.746000000000002</v>
      </c>
      <c r="BQ20" s="8">
        <v>496</v>
      </c>
      <c r="BR20" s="8">
        <v>50.04</v>
      </c>
      <c r="BS20" s="8">
        <v>303.04000000000002</v>
      </c>
      <c r="BT20" s="8">
        <v>751.54</v>
      </c>
      <c r="BU20" s="8">
        <v>0</v>
      </c>
      <c r="BV20" s="8">
        <v>0</v>
      </c>
      <c r="BW20" s="8">
        <v>0</v>
      </c>
      <c r="BX20" s="8">
        <v>751.54</v>
      </c>
      <c r="BY20" s="8">
        <v>0</v>
      </c>
      <c r="BZ20" s="2"/>
      <c r="CA20" s="8">
        <v>15</v>
      </c>
      <c r="CB20" s="8">
        <v>46.25</v>
      </c>
      <c r="CC20" s="8">
        <v>46.566000000000003</v>
      </c>
      <c r="CD20" s="8">
        <v>316</v>
      </c>
      <c r="CE20" s="8">
        <v>50.02</v>
      </c>
      <c r="CF20" s="8">
        <v>303.04000000000002</v>
      </c>
      <c r="CG20" s="8">
        <v>957.61</v>
      </c>
      <c r="CH20" s="8">
        <v>0</v>
      </c>
      <c r="CI20" s="8">
        <v>0</v>
      </c>
      <c r="CJ20" s="8">
        <v>0</v>
      </c>
      <c r="CK20" s="8">
        <v>957.61</v>
      </c>
      <c r="CL20" s="8">
        <v>0</v>
      </c>
    </row>
    <row r="21" spans="1:90" x14ac:dyDescent="0.2">
      <c r="A21" s="8">
        <v>16</v>
      </c>
      <c r="B21" s="8">
        <v>45</v>
      </c>
      <c r="C21" s="8">
        <v>45.744999999999997</v>
      </c>
      <c r="D21" s="8">
        <v>745</v>
      </c>
      <c r="E21" s="8">
        <v>50.01</v>
      </c>
      <c r="F21" s="8">
        <v>303.04000000000002</v>
      </c>
      <c r="G21" s="8">
        <v>2257.65</v>
      </c>
      <c r="H21" s="8">
        <v>0</v>
      </c>
      <c r="I21" s="8">
        <v>0</v>
      </c>
      <c r="J21" s="8">
        <v>0</v>
      </c>
      <c r="K21" s="8">
        <v>2257.65</v>
      </c>
      <c r="L21" s="8">
        <v>0</v>
      </c>
      <c r="M21" s="2"/>
      <c r="N21" s="8">
        <v>16</v>
      </c>
      <c r="O21" s="8">
        <v>46.25</v>
      </c>
      <c r="P21" s="8">
        <v>47.167000000000002</v>
      </c>
      <c r="Q21" s="8">
        <v>917</v>
      </c>
      <c r="R21" s="8">
        <v>50.03</v>
      </c>
      <c r="S21" s="8">
        <v>303.04000000000002</v>
      </c>
      <c r="T21" s="8">
        <v>2778.88</v>
      </c>
      <c r="U21" s="8">
        <v>0</v>
      </c>
      <c r="V21" s="8">
        <v>0</v>
      </c>
      <c r="W21" s="8">
        <v>0</v>
      </c>
      <c r="X21" s="8">
        <v>2778.88</v>
      </c>
      <c r="Y21" s="8">
        <v>0</v>
      </c>
      <c r="Z21" s="2"/>
      <c r="AA21" s="8">
        <v>16</v>
      </c>
      <c r="AB21" s="8">
        <v>46.25</v>
      </c>
      <c r="AC21" s="8">
        <v>46.246000000000002</v>
      </c>
      <c r="AD21" s="8">
        <v>-4</v>
      </c>
      <c r="AE21" s="8">
        <v>50.01</v>
      </c>
      <c r="AF21" s="8">
        <v>303.04000000000002</v>
      </c>
      <c r="AG21" s="8">
        <v>-12.12</v>
      </c>
      <c r="AH21" s="8">
        <v>0</v>
      </c>
      <c r="AI21" s="8">
        <v>0</v>
      </c>
      <c r="AJ21" s="8">
        <v>0</v>
      </c>
      <c r="AK21" s="8">
        <v>-12.12</v>
      </c>
      <c r="AL21" s="8">
        <v>0</v>
      </c>
      <c r="AM21" s="2"/>
      <c r="AN21" s="8">
        <v>16</v>
      </c>
      <c r="AO21" s="8">
        <v>45</v>
      </c>
      <c r="AP21" s="8">
        <v>45.814</v>
      </c>
      <c r="AQ21" s="8">
        <v>814</v>
      </c>
      <c r="AR21" s="8">
        <v>50.01</v>
      </c>
      <c r="AS21" s="8">
        <v>303.04000000000002</v>
      </c>
      <c r="AT21" s="8">
        <v>2466.75</v>
      </c>
      <c r="AU21" s="8">
        <v>0</v>
      </c>
      <c r="AV21" s="8">
        <v>0</v>
      </c>
      <c r="AW21" s="8">
        <v>0</v>
      </c>
      <c r="AX21" s="8">
        <v>2466.75</v>
      </c>
      <c r="AY21" s="8">
        <v>0</v>
      </c>
      <c r="AZ21" s="2"/>
      <c r="BA21" s="8">
        <v>16</v>
      </c>
      <c r="BB21" s="8">
        <v>46.25</v>
      </c>
      <c r="BC21" s="8">
        <v>46.685000000000002</v>
      </c>
      <c r="BD21" s="8">
        <v>435</v>
      </c>
      <c r="BE21" s="8">
        <v>49.94</v>
      </c>
      <c r="BF21" s="8">
        <v>303.04000000000002</v>
      </c>
      <c r="BG21" s="8">
        <v>1581.87</v>
      </c>
      <c r="BH21" s="8">
        <v>0</v>
      </c>
      <c r="BI21" s="8">
        <v>0</v>
      </c>
      <c r="BJ21" s="8">
        <v>0</v>
      </c>
      <c r="BK21" s="8">
        <v>1581.87</v>
      </c>
      <c r="BL21" s="13">
        <v>1581.87</v>
      </c>
      <c r="BM21" s="2"/>
      <c r="BN21" s="8">
        <v>16</v>
      </c>
      <c r="BO21" s="8">
        <v>46.25</v>
      </c>
      <c r="BP21" s="8">
        <v>46.685000000000002</v>
      </c>
      <c r="BQ21" s="8">
        <v>435</v>
      </c>
      <c r="BR21" s="8">
        <v>50.04</v>
      </c>
      <c r="BS21" s="8">
        <v>303.04000000000002</v>
      </c>
      <c r="BT21" s="8">
        <v>659.11</v>
      </c>
      <c r="BU21" s="8">
        <v>0</v>
      </c>
      <c r="BV21" s="8">
        <v>0</v>
      </c>
      <c r="BW21" s="8">
        <v>0</v>
      </c>
      <c r="BX21" s="8">
        <v>659.11</v>
      </c>
      <c r="BY21" s="8">
        <v>0</v>
      </c>
      <c r="BZ21" s="2"/>
      <c r="CA21" s="8">
        <v>16</v>
      </c>
      <c r="CB21" s="8">
        <v>46.25</v>
      </c>
      <c r="CC21" s="8">
        <v>47.055999999999997</v>
      </c>
      <c r="CD21" s="8">
        <v>806</v>
      </c>
      <c r="CE21" s="8">
        <v>50.02</v>
      </c>
      <c r="CF21" s="8">
        <v>303.04000000000002</v>
      </c>
      <c r="CG21" s="8">
        <v>2442.5</v>
      </c>
      <c r="CH21" s="8">
        <v>0</v>
      </c>
      <c r="CI21" s="8">
        <v>0</v>
      </c>
      <c r="CJ21" s="8">
        <v>0</v>
      </c>
      <c r="CK21" s="8">
        <v>2442.5</v>
      </c>
      <c r="CL21" s="8">
        <v>0</v>
      </c>
    </row>
    <row r="22" spans="1:90" x14ac:dyDescent="0.2">
      <c r="A22" s="8">
        <v>17</v>
      </c>
      <c r="B22" s="8">
        <v>45</v>
      </c>
      <c r="C22" s="8">
        <v>45.787999999999997</v>
      </c>
      <c r="D22" s="8">
        <v>788</v>
      </c>
      <c r="E22" s="8">
        <v>49.99</v>
      </c>
      <c r="F22" s="8">
        <v>303.04000000000002</v>
      </c>
      <c r="G22" s="8">
        <v>2387.96</v>
      </c>
      <c r="H22" s="8">
        <v>0</v>
      </c>
      <c r="I22" s="8">
        <v>0</v>
      </c>
      <c r="J22" s="8">
        <v>0</v>
      </c>
      <c r="K22" s="8">
        <v>2387.96</v>
      </c>
      <c r="L22" s="8">
        <v>0</v>
      </c>
      <c r="M22" s="2"/>
      <c r="N22" s="8">
        <v>17</v>
      </c>
      <c r="O22" s="8">
        <v>46.25</v>
      </c>
      <c r="P22" s="8">
        <v>47.052</v>
      </c>
      <c r="Q22" s="8">
        <v>802</v>
      </c>
      <c r="R22" s="8">
        <v>49.99</v>
      </c>
      <c r="S22" s="8">
        <v>303.04000000000002</v>
      </c>
      <c r="T22" s="8">
        <v>2430.38</v>
      </c>
      <c r="U22" s="8">
        <v>0</v>
      </c>
      <c r="V22" s="8">
        <v>0</v>
      </c>
      <c r="W22" s="8">
        <v>0</v>
      </c>
      <c r="X22" s="8">
        <v>2430.38</v>
      </c>
      <c r="Y22" s="8">
        <v>0</v>
      </c>
      <c r="Z22" s="2"/>
      <c r="AA22" s="8">
        <v>17</v>
      </c>
      <c r="AB22" s="8">
        <v>46.25</v>
      </c>
      <c r="AC22" s="8">
        <v>46.555</v>
      </c>
      <c r="AD22" s="8">
        <v>305</v>
      </c>
      <c r="AE22" s="8">
        <v>49.98</v>
      </c>
      <c r="AF22" s="8">
        <v>303.04000000000002</v>
      </c>
      <c r="AG22" s="8">
        <v>924.27</v>
      </c>
      <c r="AH22" s="8">
        <v>0</v>
      </c>
      <c r="AI22" s="8">
        <v>0</v>
      </c>
      <c r="AJ22" s="8">
        <v>0</v>
      </c>
      <c r="AK22" s="8">
        <v>924.27</v>
      </c>
      <c r="AL22" s="8">
        <v>0</v>
      </c>
      <c r="AM22" s="2"/>
      <c r="AN22" s="8">
        <v>17</v>
      </c>
      <c r="AO22" s="8">
        <v>45</v>
      </c>
      <c r="AP22" s="8">
        <v>46.008000000000003</v>
      </c>
      <c r="AQ22" s="8">
        <v>1008</v>
      </c>
      <c r="AR22" s="8">
        <v>49.98</v>
      </c>
      <c r="AS22" s="8">
        <v>303.04000000000002</v>
      </c>
      <c r="AT22" s="8">
        <v>3054.64</v>
      </c>
      <c r="AU22" s="8">
        <v>0</v>
      </c>
      <c r="AV22" s="8">
        <v>0</v>
      </c>
      <c r="AW22" s="8">
        <v>0</v>
      </c>
      <c r="AX22" s="8">
        <v>3054.64</v>
      </c>
      <c r="AY22" s="8">
        <v>0</v>
      </c>
      <c r="AZ22" s="2"/>
      <c r="BA22" s="8">
        <v>17</v>
      </c>
      <c r="BB22" s="8">
        <v>46.25</v>
      </c>
      <c r="BC22" s="8">
        <v>46.768000000000001</v>
      </c>
      <c r="BD22" s="8">
        <v>518</v>
      </c>
      <c r="BE22" s="8">
        <v>49.93</v>
      </c>
      <c r="BF22" s="8">
        <v>303.04000000000002</v>
      </c>
      <c r="BG22" s="8">
        <v>1883.7</v>
      </c>
      <c r="BH22" s="8">
        <v>0</v>
      </c>
      <c r="BI22" s="8">
        <v>0</v>
      </c>
      <c r="BJ22" s="8">
        <v>0</v>
      </c>
      <c r="BK22" s="8">
        <v>1883.7</v>
      </c>
      <c r="BL22" s="13">
        <v>1883.7</v>
      </c>
      <c r="BM22" s="2"/>
      <c r="BN22" s="8">
        <v>17</v>
      </c>
      <c r="BO22" s="8">
        <v>46.25</v>
      </c>
      <c r="BP22" s="8">
        <v>46.716999999999999</v>
      </c>
      <c r="BQ22" s="8">
        <v>467</v>
      </c>
      <c r="BR22" s="8">
        <v>50.03</v>
      </c>
      <c r="BS22" s="8">
        <v>303.04000000000002</v>
      </c>
      <c r="BT22" s="8">
        <v>1415.2</v>
      </c>
      <c r="BU22" s="8">
        <v>0</v>
      </c>
      <c r="BV22" s="8">
        <v>0</v>
      </c>
      <c r="BW22" s="8">
        <v>0</v>
      </c>
      <c r="BX22" s="8">
        <v>1415.2</v>
      </c>
      <c r="BY22" s="8">
        <v>0</v>
      </c>
      <c r="BZ22" s="2"/>
      <c r="CA22" s="8">
        <v>17</v>
      </c>
      <c r="CB22" s="8">
        <v>46.25</v>
      </c>
      <c r="CC22" s="8">
        <v>46.951000000000001</v>
      </c>
      <c r="CD22" s="8">
        <v>701</v>
      </c>
      <c r="CE22" s="8">
        <v>50.01</v>
      </c>
      <c r="CF22" s="8">
        <v>303.04000000000002</v>
      </c>
      <c r="CG22" s="8">
        <v>2124.31</v>
      </c>
      <c r="CH22" s="8">
        <v>0</v>
      </c>
      <c r="CI22" s="8">
        <v>0</v>
      </c>
      <c r="CJ22" s="8">
        <v>0</v>
      </c>
      <c r="CK22" s="8">
        <v>2124.31</v>
      </c>
      <c r="CL22" s="8">
        <v>0</v>
      </c>
    </row>
    <row r="23" spans="1:90" x14ac:dyDescent="0.2">
      <c r="A23" s="8">
        <v>18</v>
      </c>
      <c r="B23" s="8">
        <v>45</v>
      </c>
      <c r="C23" s="8">
        <v>45.896000000000001</v>
      </c>
      <c r="D23" s="8">
        <v>896</v>
      </c>
      <c r="E23" s="8">
        <v>49.98</v>
      </c>
      <c r="F23" s="8">
        <v>303.04000000000002</v>
      </c>
      <c r="G23" s="8">
        <v>2715.24</v>
      </c>
      <c r="H23" s="8">
        <v>0</v>
      </c>
      <c r="I23" s="8">
        <v>0</v>
      </c>
      <c r="J23" s="8">
        <v>0</v>
      </c>
      <c r="K23" s="8">
        <v>2715.24</v>
      </c>
      <c r="L23" s="8">
        <v>0</v>
      </c>
      <c r="M23" s="2"/>
      <c r="N23" s="8">
        <v>18</v>
      </c>
      <c r="O23" s="8">
        <v>46.25</v>
      </c>
      <c r="P23" s="8">
        <v>47.101999999999997</v>
      </c>
      <c r="Q23" s="8">
        <v>852</v>
      </c>
      <c r="R23" s="8">
        <v>49.98</v>
      </c>
      <c r="S23" s="8">
        <v>303.04000000000002</v>
      </c>
      <c r="T23" s="8">
        <v>2581.9</v>
      </c>
      <c r="U23" s="8">
        <v>0</v>
      </c>
      <c r="V23" s="8">
        <v>0</v>
      </c>
      <c r="W23" s="8">
        <v>0</v>
      </c>
      <c r="X23" s="8">
        <v>2581.9</v>
      </c>
      <c r="Y23" s="8">
        <v>0</v>
      </c>
      <c r="Z23" s="2"/>
      <c r="AA23" s="8">
        <v>18</v>
      </c>
      <c r="AB23" s="8">
        <v>46.25</v>
      </c>
      <c r="AC23" s="8">
        <v>46.71</v>
      </c>
      <c r="AD23" s="8">
        <v>460</v>
      </c>
      <c r="AE23" s="8">
        <v>49.98</v>
      </c>
      <c r="AF23" s="8">
        <v>303.04000000000002</v>
      </c>
      <c r="AG23" s="8">
        <v>1393.98</v>
      </c>
      <c r="AH23" s="8">
        <v>0</v>
      </c>
      <c r="AI23" s="8">
        <v>0</v>
      </c>
      <c r="AJ23" s="8">
        <v>0</v>
      </c>
      <c r="AK23" s="8">
        <v>1393.98</v>
      </c>
      <c r="AL23" s="8">
        <v>0</v>
      </c>
      <c r="AM23" s="2"/>
      <c r="AN23" s="8">
        <v>18</v>
      </c>
      <c r="AO23" s="8">
        <v>45</v>
      </c>
      <c r="AP23" s="8">
        <v>45.798999999999999</v>
      </c>
      <c r="AQ23" s="8">
        <v>799</v>
      </c>
      <c r="AR23" s="8">
        <v>49.96</v>
      </c>
      <c r="AS23" s="8">
        <v>303.04000000000002</v>
      </c>
      <c r="AT23" s="8">
        <v>2421.29</v>
      </c>
      <c r="AU23" s="8">
        <v>0</v>
      </c>
      <c r="AV23" s="8">
        <v>0</v>
      </c>
      <c r="AW23" s="8">
        <v>0</v>
      </c>
      <c r="AX23" s="8">
        <v>2421.29</v>
      </c>
      <c r="AY23" s="8">
        <v>0</v>
      </c>
      <c r="AZ23" s="2"/>
      <c r="BA23" s="8">
        <v>18</v>
      </c>
      <c r="BB23" s="8">
        <v>46.25</v>
      </c>
      <c r="BC23" s="8">
        <v>46.526000000000003</v>
      </c>
      <c r="BD23" s="8">
        <v>276</v>
      </c>
      <c r="BE23" s="8">
        <v>49.88</v>
      </c>
      <c r="BF23" s="8">
        <v>303.04000000000002</v>
      </c>
      <c r="BG23" s="8">
        <v>1254.5899999999999</v>
      </c>
      <c r="BH23" s="8">
        <v>0</v>
      </c>
      <c r="BI23" s="8">
        <v>0</v>
      </c>
      <c r="BJ23" s="8">
        <v>0</v>
      </c>
      <c r="BK23" s="8">
        <v>1254.5899999999999</v>
      </c>
      <c r="BL23" s="13">
        <v>1254.5899999999999</v>
      </c>
      <c r="BM23" s="2"/>
      <c r="BN23" s="8">
        <v>18</v>
      </c>
      <c r="BO23" s="8">
        <v>46.25</v>
      </c>
      <c r="BP23" s="8">
        <v>46.720999999999997</v>
      </c>
      <c r="BQ23" s="8">
        <v>471</v>
      </c>
      <c r="BR23" s="8">
        <v>50.01</v>
      </c>
      <c r="BS23" s="8">
        <v>303.04000000000002</v>
      </c>
      <c r="BT23" s="8">
        <v>1427.32</v>
      </c>
      <c r="BU23" s="8">
        <v>0</v>
      </c>
      <c r="BV23" s="8">
        <v>0</v>
      </c>
      <c r="BW23" s="8">
        <v>0</v>
      </c>
      <c r="BX23" s="8">
        <v>1427.32</v>
      </c>
      <c r="BY23" s="8">
        <v>0</v>
      </c>
      <c r="BZ23" s="2"/>
      <c r="CA23" s="8">
        <v>18</v>
      </c>
      <c r="CB23" s="8">
        <v>46.25</v>
      </c>
      <c r="CC23" s="8">
        <v>47.005000000000003</v>
      </c>
      <c r="CD23" s="8">
        <v>755</v>
      </c>
      <c r="CE23" s="8">
        <v>49.99</v>
      </c>
      <c r="CF23" s="8">
        <v>303.04000000000002</v>
      </c>
      <c r="CG23" s="8">
        <v>2287.9499999999998</v>
      </c>
      <c r="CH23" s="8">
        <v>0</v>
      </c>
      <c r="CI23" s="8">
        <v>0</v>
      </c>
      <c r="CJ23" s="8">
        <v>0</v>
      </c>
      <c r="CK23" s="8">
        <v>2287.9499999999998</v>
      </c>
      <c r="CL23" s="8">
        <v>0</v>
      </c>
    </row>
    <row r="24" spans="1:90" x14ac:dyDescent="0.2">
      <c r="A24" s="8">
        <v>19</v>
      </c>
      <c r="B24" s="8">
        <v>45</v>
      </c>
      <c r="C24" s="8">
        <v>45.673000000000002</v>
      </c>
      <c r="D24" s="8">
        <v>673</v>
      </c>
      <c r="E24" s="8">
        <v>50</v>
      </c>
      <c r="F24" s="8">
        <v>303.04000000000002</v>
      </c>
      <c r="G24" s="8">
        <v>2039.46</v>
      </c>
      <c r="H24" s="8">
        <v>0</v>
      </c>
      <c r="I24" s="8">
        <v>0</v>
      </c>
      <c r="J24" s="8">
        <v>0</v>
      </c>
      <c r="K24" s="8">
        <v>2039.46</v>
      </c>
      <c r="L24" s="8">
        <v>0</v>
      </c>
      <c r="M24" s="2"/>
      <c r="N24" s="8">
        <v>19</v>
      </c>
      <c r="O24" s="8">
        <v>46.25</v>
      </c>
      <c r="P24" s="8">
        <v>47.098999999999997</v>
      </c>
      <c r="Q24" s="8">
        <v>849</v>
      </c>
      <c r="R24" s="8">
        <v>49.98</v>
      </c>
      <c r="S24" s="8">
        <v>303.04000000000002</v>
      </c>
      <c r="T24" s="8">
        <v>2572.81</v>
      </c>
      <c r="U24" s="8">
        <v>0</v>
      </c>
      <c r="V24" s="8">
        <v>0</v>
      </c>
      <c r="W24" s="8">
        <v>0</v>
      </c>
      <c r="X24" s="8">
        <v>2572.81</v>
      </c>
      <c r="Y24" s="8">
        <v>0</v>
      </c>
      <c r="Z24" s="2"/>
      <c r="AA24" s="8">
        <v>19</v>
      </c>
      <c r="AB24" s="8">
        <v>46.25</v>
      </c>
      <c r="AC24" s="8">
        <v>46.57</v>
      </c>
      <c r="AD24" s="8">
        <v>320</v>
      </c>
      <c r="AE24" s="8">
        <v>49.97</v>
      </c>
      <c r="AF24" s="8">
        <v>303.04000000000002</v>
      </c>
      <c r="AG24" s="8">
        <v>969.73</v>
      </c>
      <c r="AH24" s="8">
        <v>0</v>
      </c>
      <c r="AI24" s="8">
        <v>0</v>
      </c>
      <c r="AJ24" s="8">
        <v>0</v>
      </c>
      <c r="AK24" s="8">
        <v>969.73</v>
      </c>
      <c r="AL24" s="8">
        <v>0</v>
      </c>
      <c r="AM24" s="2"/>
      <c r="AN24" s="8">
        <v>19</v>
      </c>
      <c r="AO24" s="8">
        <v>45</v>
      </c>
      <c r="AP24" s="8">
        <v>45.661999999999999</v>
      </c>
      <c r="AQ24" s="8">
        <v>662</v>
      </c>
      <c r="AR24" s="8">
        <v>49.98</v>
      </c>
      <c r="AS24" s="8">
        <v>303.04000000000002</v>
      </c>
      <c r="AT24" s="8">
        <v>2006.12</v>
      </c>
      <c r="AU24" s="8">
        <v>0</v>
      </c>
      <c r="AV24" s="8">
        <v>0</v>
      </c>
      <c r="AW24" s="8">
        <v>0</v>
      </c>
      <c r="AX24" s="8">
        <v>2006.12</v>
      </c>
      <c r="AY24" s="8">
        <v>0</v>
      </c>
      <c r="AZ24" s="2"/>
      <c r="BA24" s="8">
        <v>19</v>
      </c>
      <c r="BB24" s="8">
        <v>46.25</v>
      </c>
      <c r="BC24" s="8">
        <v>46.673999999999999</v>
      </c>
      <c r="BD24" s="8">
        <v>424</v>
      </c>
      <c r="BE24" s="8">
        <v>49.86</v>
      </c>
      <c r="BF24" s="8">
        <v>303.04000000000002</v>
      </c>
      <c r="BG24" s="8">
        <v>1927.33</v>
      </c>
      <c r="BH24" s="8">
        <v>0</v>
      </c>
      <c r="BI24" s="8">
        <v>0</v>
      </c>
      <c r="BJ24" s="8">
        <v>0</v>
      </c>
      <c r="BK24" s="8">
        <v>1927.33</v>
      </c>
      <c r="BL24" s="13">
        <v>1927.33</v>
      </c>
      <c r="BM24" s="2"/>
      <c r="BN24" s="8">
        <v>19</v>
      </c>
      <c r="BO24" s="8">
        <v>46.25</v>
      </c>
      <c r="BP24" s="8">
        <v>46.703000000000003</v>
      </c>
      <c r="BQ24" s="8">
        <v>453</v>
      </c>
      <c r="BR24" s="8">
        <v>50.01</v>
      </c>
      <c r="BS24" s="8">
        <v>303.04000000000002</v>
      </c>
      <c r="BT24" s="8">
        <v>1372.77</v>
      </c>
      <c r="BU24" s="8">
        <v>0</v>
      </c>
      <c r="BV24" s="8">
        <v>0</v>
      </c>
      <c r="BW24" s="8">
        <v>0</v>
      </c>
      <c r="BX24" s="8">
        <v>1372.77</v>
      </c>
      <c r="BY24" s="8">
        <v>0</v>
      </c>
      <c r="BZ24" s="2"/>
      <c r="CA24" s="8">
        <v>19</v>
      </c>
      <c r="CB24" s="8">
        <v>46.25</v>
      </c>
      <c r="CC24" s="8">
        <v>46.835999999999999</v>
      </c>
      <c r="CD24" s="8">
        <v>586</v>
      </c>
      <c r="CE24" s="8">
        <v>50</v>
      </c>
      <c r="CF24" s="8">
        <v>303.04000000000002</v>
      </c>
      <c r="CG24" s="8">
        <v>1775.81</v>
      </c>
      <c r="CH24" s="8">
        <v>0</v>
      </c>
      <c r="CI24" s="8">
        <v>0</v>
      </c>
      <c r="CJ24" s="8">
        <v>0</v>
      </c>
      <c r="CK24" s="8">
        <v>1775.81</v>
      </c>
      <c r="CL24" s="8">
        <v>0</v>
      </c>
    </row>
    <row r="25" spans="1:90" x14ac:dyDescent="0.2">
      <c r="A25" s="8">
        <v>20</v>
      </c>
      <c r="B25" s="8">
        <v>45</v>
      </c>
      <c r="C25" s="8">
        <v>45.587000000000003</v>
      </c>
      <c r="D25" s="8">
        <v>587</v>
      </c>
      <c r="E25" s="8">
        <v>49.96</v>
      </c>
      <c r="F25" s="8">
        <v>303.04000000000002</v>
      </c>
      <c r="G25" s="8">
        <v>1778.84</v>
      </c>
      <c r="H25" s="8">
        <v>0</v>
      </c>
      <c r="I25" s="8">
        <v>0</v>
      </c>
      <c r="J25" s="8">
        <v>0</v>
      </c>
      <c r="K25" s="8">
        <v>1778.84</v>
      </c>
      <c r="L25" s="8">
        <v>0</v>
      </c>
      <c r="M25" s="2"/>
      <c r="N25" s="8">
        <v>20</v>
      </c>
      <c r="O25" s="8">
        <v>46.25</v>
      </c>
      <c r="P25" s="8">
        <v>46.975999999999999</v>
      </c>
      <c r="Q25" s="8">
        <v>726</v>
      </c>
      <c r="R25" s="8">
        <v>49.99</v>
      </c>
      <c r="S25" s="8">
        <v>303.04000000000002</v>
      </c>
      <c r="T25" s="8">
        <v>2200.0700000000002</v>
      </c>
      <c r="U25" s="8">
        <v>0</v>
      </c>
      <c r="V25" s="8">
        <v>0</v>
      </c>
      <c r="W25" s="8">
        <v>0</v>
      </c>
      <c r="X25" s="8">
        <v>2200.0700000000002</v>
      </c>
      <c r="Y25" s="8">
        <v>0</v>
      </c>
      <c r="Z25" s="2"/>
      <c r="AA25" s="8">
        <v>20</v>
      </c>
      <c r="AB25" s="8">
        <v>46.25</v>
      </c>
      <c r="AC25" s="8">
        <v>46.713999999999999</v>
      </c>
      <c r="AD25" s="8">
        <v>464</v>
      </c>
      <c r="AE25" s="8">
        <v>50</v>
      </c>
      <c r="AF25" s="8">
        <v>303.04000000000002</v>
      </c>
      <c r="AG25" s="8">
        <v>1406.11</v>
      </c>
      <c r="AH25" s="8">
        <v>0</v>
      </c>
      <c r="AI25" s="8">
        <v>0</v>
      </c>
      <c r="AJ25" s="8">
        <v>0</v>
      </c>
      <c r="AK25" s="8">
        <v>1406.11</v>
      </c>
      <c r="AL25" s="8">
        <v>0</v>
      </c>
      <c r="AM25" s="2"/>
      <c r="AN25" s="8">
        <v>20</v>
      </c>
      <c r="AO25" s="8">
        <v>45</v>
      </c>
      <c r="AP25" s="8">
        <v>45.814</v>
      </c>
      <c r="AQ25" s="8">
        <v>814</v>
      </c>
      <c r="AR25" s="8">
        <v>50</v>
      </c>
      <c r="AS25" s="8">
        <v>303.04000000000002</v>
      </c>
      <c r="AT25" s="8">
        <v>2466.75</v>
      </c>
      <c r="AU25" s="8">
        <v>0</v>
      </c>
      <c r="AV25" s="8">
        <v>0</v>
      </c>
      <c r="AW25" s="8">
        <v>0</v>
      </c>
      <c r="AX25" s="8">
        <v>2466.75</v>
      </c>
      <c r="AY25" s="8">
        <v>0</v>
      </c>
      <c r="AZ25" s="2"/>
      <c r="BA25" s="8">
        <v>20</v>
      </c>
      <c r="BB25" s="8">
        <v>46.25</v>
      </c>
      <c r="BC25" s="8">
        <v>46.515999999999998</v>
      </c>
      <c r="BD25" s="8">
        <v>266</v>
      </c>
      <c r="BE25" s="8">
        <v>49.91</v>
      </c>
      <c r="BF25" s="8">
        <v>303.04000000000002</v>
      </c>
      <c r="BG25" s="8">
        <v>967.3</v>
      </c>
      <c r="BH25" s="8">
        <v>0</v>
      </c>
      <c r="BI25" s="8">
        <v>0</v>
      </c>
      <c r="BJ25" s="8">
        <v>0</v>
      </c>
      <c r="BK25" s="8">
        <v>967.3</v>
      </c>
      <c r="BL25" s="13">
        <v>967.3</v>
      </c>
      <c r="BM25" s="2"/>
      <c r="BN25" s="8">
        <v>20</v>
      </c>
      <c r="BO25" s="8">
        <v>46.25</v>
      </c>
      <c r="BP25" s="8">
        <v>46.624000000000002</v>
      </c>
      <c r="BQ25" s="8">
        <v>374</v>
      </c>
      <c r="BR25" s="8">
        <v>50.02</v>
      </c>
      <c r="BS25" s="8">
        <v>303.04000000000002</v>
      </c>
      <c r="BT25" s="8">
        <v>1133.3699999999999</v>
      </c>
      <c r="BU25" s="8">
        <v>0</v>
      </c>
      <c r="BV25" s="8">
        <v>0</v>
      </c>
      <c r="BW25" s="8">
        <v>0</v>
      </c>
      <c r="BX25" s="8">
        <v>1133.3699999999999</v>
      </c>
      <c r="BY25" s="8">
        <v>0</v>
      </c>
      <c r="BZ25" s="2"/>
      <c r="CA25" s="8">
        <v>20</v>
      </c>
      <c r="CB25" s="8">
        <v>46.25</v>
      </c>
      <c r="CC25" s="8">
        <v>46.8</v>
      </c>
      <c r="CD25" s="8">
        <v>550</v>
      </c>
      <c r="CE25" s="8">
        <v>50.01</v>
      </c>
      <c r="CF25" s="8">
        <v>303.04000000000002</v>
      </c>
      <c r="CG25" s="8">
        <v>1666.72</v>
      </c>
      <c r="CH25" s="8">
        <v>0</v>
      </c>
      <c r="CI25" s="8">
        <v>0</v>
      </c>
      <c r="CJ25" s="8">
        <v>0</v>
      </c>
      <c r="CK25" s="8">
        <v>1666.72</v>
      </c>
      <c r="CL25" s="8">
        <v>0</v>
      </c>
    </row>
    <row r="26" spans="1:90" x14ac:dyDescent="0.2">
      <c r="A26" s="8">
        <v>21</v>
      </c>
      <c r="B26" s="8">
        <v>45</v>
      </c>
      <c r="C26" s="8">
        <v>45.917999999999999</v>
      </c>
      <c r="D26" s="8">
        <v>918</v>
      </c>
      <c r="E26" s="8">
        <v>49.96</v>
      </c>
      <c r="F26" s="8">
        <v>303.04000000000002</v>
      </c>
      <c r="G26" s="8">
        <v>2781.91</v>
      </c>
      <c r="H26" s="8">
        <v>0</v>
      </c>
      <c r="I26" s="8">
        <v>0</v>
      </c>
      <c r="J26" s="8">
        <v>0</v>
      </c>
      <c r="K26" s="8">
        <v>2781.91</v>
      </c>
      <c r="L26" s="8">
        <v>0</v>
      </c>
      <c r="M26" s="2"/>
      <c r="N26" s="8">
        <v>21</v>
      </c>
      <c r="O26" s="8">
        <v>46.25</v>
      </c>
      <c r="P26" s="8">
        <v>46.637999999999998</v>
      </c>
      <c r="Q26" s="8">
        <v>388</v>
      </c>
      <c r="R26" s="8">
        <v>49.95</v>
      </c>
      <c r="S26" s="8">
        <v>303.04000000000002</v>
      </c>
      <c r="T26" s="8">
        <v>1175.8</v>
      </c>
      <c r="U26" s="8">
        <v>0</v>
      </c>
      <c r="V26" s="8">
        <v>0</v>
      </c>
      <c r="W26" s="8">
        <v>0</v>
      </c>
      <c r="X26" s="8">
        <v>1175.8</v>
      </c>
      <c r="Y26" s="8">
        <v>0</v>
      </c>
      <c r="Z26" s="2"/>
      <c r="AA26" s="8">
        <v>21</v>
      </c>
      <c r="AB26" s="8">
        <v>46.25</v>
      </c>
      <c r="AC26" s="8">
        <v>46.997999999999998</v>
      </c>
      <c r="AD26" s="8">
        <v>748</v>
      </c>
      <c r="AE26" s="8">
        <v>49.92</v>
      </c>
      <c r="AF26" s="8">
        <v>303.04000000000002</v>
      </c>
      <c r="AG26" s="8">
        <v>2720.09</v>
      </c>
      <c r="AH26" s="8">
        <v>0</v>
      </c>
      <c r="AI26" s="8">
        <v>0</v>
      </c>
      <c r="AJ26" s="8">
        <v>0</v>
      </c>
      <c r="AK26" s="8">
        <v>2720.09</v>
      </c>
      <c r="AL26" s="8">
        <v>0</v>
      </c>
      <c r="AM26" s="2"/>
      <c r="AN26" s="8">
        <v>21</v>
      </c>
      <c r="AO26" s="8">
        <v>45</v>
      </c>
      <c r="AP26" s="8">
        <v>45.691000000000003</v>
      </c>
      <c r="AQ26" s="8">
        <v>691</v>
      </c>
      <c r="AR26" s="8">
        <v>50</v>
      </c>
      <c r="AS26" s="8">
        <v>303.04000000000002</v>
      </c>
      <c r="AT26" s="8">
        <v>2094.0100000000002</v>
      </c>
      <c r="AU26" s="8">
        <v>0</v>
      </c>
      <c r="AV26" s="8">
        <v>0</v>
      </c>
      <c r="AW26" s="8">
        <v>0</v>
      </c>
      <c r="AX26" s="8">
        <v>2094.0100000000002</v>
      </c>
      <c r="AY26" s="8">
        <v>0</v>
      </c>
      <c r="AZ26" s="2"/>
      <c r="BA26" s="8">
        <v>21</v>
      </c>
      <c r="BB26" s="8">
        <v>46.25</v>
      </c>
      <c r="BC26" s="8">
        <v>46.345999999999997</v>
      </c>
      <c r="BD26" s="8">
        <v>96</v>
      </c>
      <c r="BE26" s="8">
        <v>49.93</v>
      </c>
      <c r="BF26" s="8">
        <v>303.04000000000002</v>
      </c>
      <c r="BG26" s="8">
        <v>349.1</v>
      </c>
      <c r="BH26" s="8">
        <v>0</v>
      </c>
      <c r="BI26" s="8">
        <v>0</v>
      </c>
      <c r="BJ26" s="8">
        <v>0</v>
      </c>
      <c r="BK26" s="8">
        <v>349.1</v>
      </c>
      <c r="BL26" s="13">
        <v>349.1</v>
      </c>
      <c r="BM26" s="2"/>
      <c r="BN26" s="8">
        <v>21</v>
      </c>
      <c r="BO26" s="8">
        <v>46.25</v>
      </c>
      <c r="BP26" s="8">
        <v>46.706000000000003</v>
      </c>
      <c r="BQ26" s="8">
        <v>456</v>
      </c>
      <c r="BR26" s="8">
        <v>50.04</v>
      </c>
      <c r="BS26" s="8">
        <v>303.04000000000002</v>
      </c>
      <c r="BT26" s="8">
        <v>690.93</v>
      </c>
      <c r="BU26" s="8">
        <v>0</v>
      </c>
      <c r="BV26" s="8">
        <v>0</v>
      </c>
      <c r="BW26" s="8">
        <v>0</v>
      </c>
      <c r="BX26" s="8">
        <v>690.93</v>
      </c>
      <c r="BY26" s="8">
        <v>0</v>
      </c>
      <c r="BZ26" s="2"/>
      <c r="CA26" s="8">
        <v>21</v>
      </c>
      <c r="CB26" s="8">
        <v>46.25</v>
      </c>
      <c r="CC26" s="8">
        <v>46.997999999999998</v>
      </c>
      <c r="CD26" s="8">
        <v>748</v>
      </c>
      <c r="CE26" s="8">
        <v>50.02</v>
      </c>
      <c r="CF26" s="8">
        <v>303.04000000000002</v>
      </c>
      <c r="CG26" s="8">
        <v>2266.7399999999998</v>
      </c>
      <c r="CH26" s="8">
        <v>0</v>
      </c>
      <c r="CI26" s="8">
        <v>0</v>
      </c>
      <c r="CJ26" s="8">
        <v>0</v>
      </c>
      <c r="CK26" s="8">
        <v>2266.7399999999998</v>
      </c>
      <c r="CL26" s="8">
        <v>0</v>
      </c>
    </row>
    <row r="27" spans="1:90" x14ac:dyDescent="0.2">
      <c r="A27" s="8">
        <v>22</v>
      </c>
      <c r="B27" s="8">
        <v>45</v>
      </c>
      <c r="C27" s="8">
        <v>45.616</v>
      </c>
      <c r="D27" s="8">
        <v>616</v>
      </c>
      <c r="E27" s="8">
        <v>49.96</v>
      </c>
      <c r="F27" s="8">
        <v>303.04000000000002</v>
      </c>
      <c r="G27" s="8">
        <v>1866.73</v>
      </c>
      <c r="H27" s="8">
        <v>0</v>
      </c>
      <c r="I27" s="8">
        <v>0</v>
      </c>
      <c r="J27" s="8">
        <v>0</v>
      </c>
      <c r="K27" s="8">
        <v>1866.73</v>
      </c>
      <c r="L27" s="8">
        <v>0</v>
      </c>
      <c r="M27" s="2"/>
      <c r="N27" s="8">
        <v>22</v>
      </c>
      <c r="O27" s="8">
        <v>46.25</v>
      </c>
      <c r="P27" s="8">
        <v>46.642000000000003</v>
      </c>
      <c r="Q27" s="8">
        <v>392</v>
      </c>
      <c r="R27" s="8">
        <v>49.97</v>
      </c>
      <c r="S27" s="8">
        <v>303.04000000000002</v>
      </c>
      <c r="T27" s="8">
        <v>1187.92</v>
      </c>
      <c r="U27" s="8">
        <v>0</v>
      </c>
      <c r="V27" s="8">
        <v>0</v>
      </c>
      <c r="W27" s="8">
        <v>0</v>
      </c>
      <c r="X27" s="8">
        <v>1187.92</v>
      </c>
      <c r="Y27" s="8">
        <v>0</v>
      </c>
      <c r="Z27" s="2"/>
      <c r="AA27" s="8">
        <v>22</v>
      </c>
      <c r="AB27" s="8">
        <v>46.25</v>
      </c>
      <c r="AC27" s="8">
        <v>47.155999999999999</v>
      </c>
      <c r="AD27" s="8">
        <v>906</v>
      </c>
      <c r="AE27" s="8">
        <v>49.95</v>
      </c>
      <c r="AF27" s="8">
        <v>303.04000000000002</v>
      </c>
      <c r="AG27" s="8">
        <v>2745.54</v>
      </c>
      <c r="AH27" s="8">
        <v>0</v>
      </c>
      <c r="AI27" s="8">
        <v>0</v>
      </c>
      <c r="AJ27" s="8">
        <v>0</v>
      </c>
      <c r="AK27" s="8">
        <v>2745.54</v>
      </c>
      <c r="AL27" s="8">
        <v>0</v>
      </c>
      <c r="AM27" s="2"/>
      <c r="AN27" s="8">
        <v>22</v>
      </c>
      <c r="AO27" s="8">
        <v>45</v>
      </c>
      <c r="AP27" s="8">
        <v>45.460999999999999</v>
      </c>
      <c r="AQ27" s="8">
        <v>461</v>
      </c>
      <c r="AR27" s="8">
        <v>49.99</v>
      </c>
      <c r="AS27" s="8">
        <v>303.04000000000002</v>
      </c>
      <c r="AT27" s="8">
        <v>1397.01</v>
      </c>
      <c r="AU27" s="8">
        <v>0</v>
      </c>
      <c r="AV27" s="8">
        <v>0</v>
      </c>
      <c r="AW27" s="8">
        <v>0</v>
      </c>
      <c r="AX27" s="8">
        <v>1397.01</v>
      </c>
      <c r="AY27" s="8">
        <v>0</v>
      </c>
      <c r="AZ27" s="2"/>
      <c r="BA27" s="8">
        <v>22</v>
      </c>
      <c r="BB27" s="8">
        <v>46.25</v>
      </c>
      <c r="BC27" s="8">
        <v>47.146000000000001</v>
      </c>
      <c r="BD27" s="8">
        <v>896</v>
      </c>
      <c r="BE27" s="8">
        <v>49.95</v>
      </c>
      <c r="BF27" s="8">
        <v>303.04000000000002</v>
      </c>
      <c r="BG27" s="8">
        <v>2715.24</v>
      </c>
      <c r="BH27" s="8">
        <v>0</v>
      </c>
      <c r="BI27" s="8">
        <v>0</v>
      </c>
      <c r="BJ27" s="8">
        <v>0</v>
      </c>
      <c r="BK27" s="8">
        <v>2715.24</v>
      </c>
      <c r="BL27" s="13">
        <v>2715.24</v>
      </c>
      <c r="BM27" s="2"/>
      <c r="BN27" s="8">
        <v>22</v>
      </c>
      <c r="BO27" s="8">
        <v>46.25</v>
      </c>
      <c r="BP27" s="8">
        <v>46.723999999999997</v>
      </c>
      <c r="BQ27" s="8">
        <v>474</v>
      </c>
      <c r="BR27" s="8">
        <v>50.03</v>
      </c>
      <c r="BS27" s="8">
        <v>303.04000000000002</v>
      </c>
      <c r="BT27" s="8">
        <v>1436.41</v>
      </c>
      <c r="BU27" s="8">
        <v>0</v>
      </c>
      <c r="BV27" s="8">
        <v>0</v>
      </c>
      <c r="BW27" s="8">
        <v>0</v>
      </c>
      <c r="BX27" s="8">
        <v>1436.41</v>
      </c>
      <c r="BY27" s="8">
        <v>0</v>
      </c>
      <c r="BZ27" s="2"/>
      <c r="CA27" s="8">
        <v>22</v>
      </c>
      <c r="CB27" s="8">
        <v>46.25</v>
      </c>
      <c r="CC27" s="8">
        <v>47.106000000000002</v>
      </c>
      <c r="CD27" s="8">
        <v>856</v>
      </c>
      <c r="CE27" s="8">
        <v>50.05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45</v>
      </c>
      <c r="C28" s="8">
        <v>45.994</v>
      </c>
      <c r="D28" s="8">
        <v>994</v>
      </c>
      <c r="E28" s="8">
        <v>49.95</v>
      </c>
      <c r="F28" s="8">
        <v>303.04000000000002</v>
      </c>
      <c r="G28" s="8">
        <v>3012.22</v>
      </c>
      <c r="H28" s="8">
        <v>0</v>
      </c>
      <c r="I28" s="8">
        <v>0</v>
      </c>
      <c r="J28" s="8">
        <v>0</v>
      </c>
      <c r="K28" s="8">
        <v>3012.22</v>
      </c>
      <c r="L28" s="8">
        <v>0</v>
      </c>
      <c r="M28" s="2"/>
      <c r="N28" s="8">
        <v>23</v>
      </c>
      <c r="O28" s="8">
        <v>46.25</v>
      </c>
      <c r="P28" s="8">
        <v>46.533999999999999</v>
      </c>
      <c r="Q28" s="8">
        <v>284</v>
      </c>
      <c r="R28" s="8">
        <v>49.98</v>
      </c>
      <c r="S28" s="8">
        <v>303.04000000000002</v>
      </c>
      <c r="T28" s="8">
        <v>860.63</v>
      </c>
      <c r="U28" s="8">
        <v>0</v>
      </c>
      <c r="V28" s="8">
        <v>0</v>
      </c>
      <c r="W28" s="8">
        <v>0</v>
      </c>
      <c r="X28" s="8">
        <v>860.63</v>
      </c>
      <c r="Y28" s="8">
        <v>0</v>
      </c>
      <c r="Z28" s="2"/>
      <c r="AA28" s="8">
        <v>23</v>
      </c>
      <c r="AB28" s="8">
        <v>45</v>
      </c>
      <c r="AC28" s="8">
        <v>45.594000000000001</v>
      </c>
      <c r="AD28" s="8">
        <v>594</v>
      </c>
      <c r="AE28" s="8">
        <v>49.85</v>
      </c>
      <c r="AF28" s="8">
        <v>303.04000000000002</v>
      </c>
      <c r="AG28" s="8">
        <v>2700.09</v>
      </c>
      <c r="AH28" s="8">
        <v>0</v>
      </c>
      <c r="AI28" s="8">
        <v>0</v>
      </c>
      <c r="AJ28" s="8">
        <v>0</v>
      </c>
      <c r="AK28" s="8">
        <v>2700.09</v>
      </c>
      <c r="AL28" s="8">
        <v>0</v>
      </c>
      <c r="AM28" s="2"/>
      <c r="AN28" s="8">
        <v>23</v>
      </c>
      <c r="AO28" s="8">
        <v>45</v>
      </c>
      <c r="AP28" s="8">
        <v>45.396000000000001</v>
      </c>
      <c r="AQ28" s="8">
        <v>396</v>
      </c>
      <c r="AR28" s="8">
        <v>49.97</v>
      </c>
      <c r="AS28" s="8">
        <v>303.04000000000002</v>
      </c>
      <c r="AT28" s="8">
        <v>1200.04</v>
      </c>
      <c r="AU28" s="8">
        <v>0</v>
      </c>
      <c r="AV28" s="8">
        <v>0</v>
      </c>
      <c r="AW28" s="8">
        <v>0</v>
      </c>
      <c r="AX28" s="8">
        <v>1200.04</v>
      </c>
      <c r="AY28" s="8">
        <v>0</v>
      </c>
      <c r="AZ28" s="2"/>
      <c r="BA28" s="8">
        <v>23</v>
      </c>
      <c r="BB28" s="8">
        <v>46.25</v>
      </c>
      <c r="BC28" s="8">
        <v>47.101999999999997</v>
      </c>
      <c r="BD28" s="8">
        <v>852</v>
      </c>
      <c r="BE28" s="8">
        <v>50.01</v>
      </c>
      <c r="BF28" s="8">
        <v>303.04000000000002</v>
      </c>
      <c r="BG28" s="8">
        <v>2581.9</v>
      </c>
      <c r="BH28" s="8">
        <v>0</v>
      </c>
      <c r="BI28" s="8">
        <v>0</v>
      </c>
      <c r="BJ28" s="8">
        <v>0</v>
      </c>
      <c r="BK28" s="8">
        <v>2581.9</v>
      </c>
      <c r="BL28" s="13">
        <v>2581.9</v>
      </c>
      <c r="BM28" s="2"/>
      <c r="BN28" s="8">
        <v>23</v>
      </c>
      <c r="BO28" s="8">
        <v>46.25</v>
      </c>
      <c r="BP28" s="8">
        <v>46.57</v>
      </c>
      <c r="BQ28" s="8">
        <v>320</v>
      </c>
      <c r="BR28" s="8">
        <v>49.97</v>
      </c>
      <c r="BS28" s="8">
        <v>303.04000000000002</v>
      </c>
      <c r="BT28" s="8">
        <v>969.73</v>
      </c>
      <c r="BU28" s="8">
        <v>0</v>
      </c>
      <c r="BV28" s="8">
        <v>0</v>
      </c>
      <c r="BW28" s="8">
        <v>0</v>
      </c>
      <c r="BX28" s="8">
        <v>969.73</v>
      </c>
      <c r="BY28" s="8">
        <v>0</v>
      </c>
      <c r="BZ28" s="2"/>
      <c r="CA28" s="8">
        <v>23</v>
      </c>
      <c r="CB28" s="8">
        <v>46.25</v>
      </c>
      <c r="CC28" s="8">
        <v>46.57</v>
      </c>
      <c r="CD28" s="8">
        <v>320</v>
      </c>
      <c r="CE28" s="8">
        <v>50.01</v>
      </c>
      <c r="CF28" s="8">
        <v>303.04000000000002</v>
      </c>
      <c r="CG28" s="8">
        <v>969.73</v>
      </c>
      <c r="CH28" s="8">
        <v>0</v>
      </c>
      <c r="CI28" s="8">
        <v>0</v>
      </c>
      <c r="CJ28" s="8">
        <v>0</v>
      </c>
      <c r="CK28" s="8">
        <v>969.73</v>
      </c>
      <c r="CL28" s="8">
        <v>0</v>
      </c>
    </row>
    <row r="29" spans="1:90" x14ac:dyDescent="0.2">
      <c r="A29" s="8">
        <v>24</v>
      </c>
      <c r="B29" s="8">
        <v>45</v>
      </c>
      <c r="C29" s="8">
        <v>45.947000000000003</v>
      </c>
      <c r="D29" s="8">
        <v>947</v>
      </c>
      <c r="E29" s="8">
        <v>49.93</v>
      </c>
      <c r="F29" s="8">
        <v>303.04000000000002</v>
      </c>
      <c r="G29" s="8">
        <v>3443.75</v>
      </c>
      <c r="H29" s="8">
        <v>0</v>
      </c>
      <c r="I29" s="8">
        <v>0</v>
      </c>
      <c r="J29" s="8">
        <v>0</v>
      </c>
      <c r="K29" s="8">
        <v>3443.75</v>
      </c>
      <c r="L29" s="8">
        <v>0</v>
      </c>
      <c r="M29" s="2"/>
      <c r="N29" s="8">
        <v>24</v>
      </c>
      <c r="O29" s="8">
        <v>46.25</v>
      </c>
      <c r="P29" s="8">
        <v>46.613</v>
      </c>
      <c r="Q29" s="8">
        <v>363</v>
      </c>
      <c r="R29" s="8">
        <v>49.91</v>
      </c>
      <c r="S29" s="8">
        <v>303.04000000000002</v>
      </c>
      <c r="T29" s="8">
        <v>1320.04</v>
      </c>
      <c r="U29" s="8">
        <v>0</v>
      </c>
      <c r="V29" s="8">
        <v>0</v>
      </c>
      <c r="W29" s="8">
        <v>0</v>
      </c>
      <c r="X29" s="8">
        <v>1320.04</v>
      </c>
      <c r="Y29" s="8">
        <v>0</v>
      </c>
      <c r="Z29" s="2"/>
      <c r="AA29" s="8">
        <v>24</v>
      </c>
      <c r="AB29" s="8">
        <v>45</v>
      </c>
      <c r="AC29" s="8">
        <v>44.957000000000001</v>
      </c>
      <c r="AD29" s="8">
        <v>-43</v>
      </c>
      <c r="AE29" s="8">
        <v>49.88</v>
      </c>
      <c r="AF29" s="8">
        <v>303.04000000000002</v>
      </c>
      <c r="AG29" s="8">
        <v>-260.61</v>
      </c>
      <c r="AH29" s="8">
        <v>0</v>
      </c>
      <c r="AI29" s="8">
        <v>0</v>
      </c>
      <c r="AJ29" s="8">
        <v>0</v>
      </c>
      <c r="AK29" s="8">
        <v>-260.61</v>
      </c>
      <c r="AL29" s="8">
        <v>0</v>
      </c>
      <c r="AM29" s="2"/>
      <c r="AN29" s="8">
        <v>24</v>
      </c>
      <c r="AO29" s="8">
        <v>45</v>
      </c>
      <c r="AP29" s="8">
        <v>45.345999999999997</v>
      </c>
      <c r="AQ29" s="8">
        <v>346</v>
      </c>
      <c r="AR29" s="8">
        <v>50</v>
      </c>
      <c r="AS29" s="8">
        <v>303.04000000000002</v>
      </c>
      <c r="AT29" s="8">
        <v>1048.52</v>
      </c>
      <c r="AU29" s="8">
        <v>0</v>
      </c>
      <c r="AV29" s="8">
        <v>0</v>
      </c>
      <c r="AW29" s="8">
        <v>0</v>
      </c>
      <c r="AX29" s="8">
        <v>1048.52</v>
      </c>
      <c r="AY29" s="8">
        <v>0</v>
      </c>
      <c r="AZ29" s="2"/>
      <c r="BA29" s="8">
        <v>24</v>
      </c>
      <c r="BB29" s="8">
        <v>46.25</v>
      </c>
      <c r="BC29" s="8">
        <v>46.883000000000003</v>
      </c>
      <c r="BD29" s="8">
        <v>633</v>
      </c>
      <c r="BE29" s="8">
        <v>50.03</v>
      </c>
      <c r="BF29" s="8">
        <v>303.04000000000002</v>
      </c>
      <c r="BG29" s="8">
        <v>1918.24</v>
      </c>
      <c r="BH29" s="8">
        <v>0</v>
      </c>
      <c r="BI29" s="8">
        <v>0</v>
      </c>
      <c r="BJ29" s="8">
        <v>0</v>
      </c>
      <c r="BK29" s="8">
        <v>1918.24</v>
      </c>
      <c r="BL29" s="13">
        <v>1918.24</v>
      </c>
      <c r="BM29" s="2"/>
      <c r="BN29" s="8">
        <v>24</v>
      </c>
      <c r="BO29" s="8">
        <v>46.25</v>
      </c>
      <c r="BP29" s="8">
        <v>46.67</v>
      </c>
      <c r="BQ29" s="8">
        <v>420</v>
      </c>
      <c r="BR29" s="8">
        <v>50</v>
      </c>
      <c r="BS29" s="8">
        <v>303.04000000000002</v>
      </c>
      <c r="BT29" s="8">
        <v>1272.77</v>
      </c>
      <c r="BU29" s="8">
        <v>0</v>
      </c>
      <c r="BV29" s="8">
        <v>0</v>
      </c>
      <c r="BW29" s="8">
        <v>0</v>
      </c>
      <c r="BX29" s="8">
        <v>1272.77</v>
      </c>
      <c r="BY29" s="8">
        <v>0</v>
      </c>
      <c r="BZ29" s="2"/>
      <c r="CA29" s="8">
        <v>24</v>
      </c>
      <c r="CB29" s="8">
        <v>46.25</v>
      </c>
      <c r="CC29" s="8">
        <v>46.393000000000001</v>
      </c>
      <c r="CD29" s="8">
        <v>143</v>
      </c>
      <c r="CE29" s="8">
        <v>49.95</v>
      </c>
      <c r="CF29" s="8">
        <v>303.04000000000002</v>
      </c>
      <c r="CG29" s="8">
        <v>433.35</v>
      </c>
      <c r="CH29" s="8">
        <v>0</v>
      </c>
      <c r="CI29" s="8">
        <v>0</v>
      </c>
      <c r="CJ29" s="8">
        <v>0</v>
      </c>
      <c r="CK29" s="8">
        <v>433.35</v>
      </c>
      <c r="CL29" s="8">
        <v>0</v>
      </c>
    </row>
    <row r="30" spans="1:90" x14ac:dyDescent="0.2">
      <c r="A30" s="8">
        <v>25</v>
      </c>
      <c r="B30" s="8">
        <v>45</v>
      </c>
      <c r="C30" s="8">
        <v>45.665999999999997</v>
      </c>
      <c r="D30" s="8">
        <v>666</v>
      </c>
      <c r="E30" s="8">
        <v>49.9</v>
      </c>
      <c r="F30" s="8">
        <v>303.04000000000002</v>
      </c>
      <c r="G30" s="8">
        <v>3027.37</v>
      </c>
      <c r="H30" s="8">
        <v>0</v>
      </c>
      <c r="I30" s="8">
        <v>0</v>
      </c>
      <c r="J30" s="8">
        <v>0</v>
      </c>
      <c r="K30" s="8">
        <v>3027.37</v>
      </c>
      <c r="L30" s="8">
        <v>0</v>
      </c>
      <c r="M30" s="2"/>
      <c r="N30" s="8">
        <v>25</v>
      </c>
      <c r="O30" s="8">
        <v>46.25</v>
      </c>
      <c r="P30" s="8">
        <v>46.631</v>
      </c>
      <c r="Q30" s="8">
        <v>381</v>
      </c>
      <c r="R30" s="8">
        <v>49.92</v>
      </c>
      <c r="S30" s="8">
        <v>303.04000000000002</v>
      </c>
      <c r="T30" s="8">
        <v>1385.5</v>
      </c>
      <c r="U30" s="8">
        <v>0</v>
      </c>
      <c r="V30" s="8">
        <v>0</v>
      </c>
      <c r="W30" s="8">
        <v>0</v>
      </c>
      <c r="X30" s="8">
        <v>1385.5</v>
      </c>
      <c r="Y30" s="8">
        <v>0</v>
      </c>
      <c r="Z30" s="2"/>
      <c r="AA30" s="8">
        <v>25</v>
      </c>
      <c r="AB30" s="8">
        <v>45</v>
      </c>
      <c r="AC30" s="8">
        <v>45.302</v>
      </c>
      <c r="AD30" s="8">
        <v>302</v>
      </c>
      <c r="AE30" s="8">
        <v>49.91</v>
      </c>
      <c r="AF30" s="8">
        <v>303.04000000000002</v>
      </c>
      <c r="AG30" s="8">
        <v>1098.22</v>
      </c>
      <c r="AH30" s="8">
        <v>0</v>
      </c>
      <c r="AI30" s="8">
        <v>0</v>
      </c>
      <c r="AJ30" s="8">
        <v>0</v>
      </c>
      <c r="AK30" s="8">
        <v>1098.22</v>
      </c>
      <c r="AL30" s="8">
        <v>0</v>
      </c>
      <c r="AM30" s="2"/>
      <c r="AN30" s="8">
        <v>25</v>
      </c>
      <c r="AO30" s="8">
        <v>45</v>
      </c>
      <c r="AP30" s="8">
        <v>45.485999999999997</v>
      </c>
      <c r="AQ30" s="8">
        <v>486</v>
      </c>
      <c r="AR30" s="8">
        <v>49.98</v>
      </c>
      <c r="AS30" s="8">
        <v>303.04000000000002</v>
      </c>
      <c r="AT30" s="8">
        <v>1472.77</v>
      </c>
      <c r="AU30" s="8">
        <v>0</v>
      </c>
      <c r="AV30" s="8">
        <v>0</v>
      </c>
      <c r="AW30" s="8">
        <v>0</v>
      </c>
      <c r="AX30" s="8">
        <v>1472.77</v>
      </c>
      <c r="AY30" s="8">
        <v>0</v>
      </c>
      <c r="AZ30" s="2"/>
      <c r="BA30" s="8">
        <v>25</v>
      </c>
      <c r="BB30" s="8">
        <v>46.25</v>
      </c>
      <c r="BC30" s="8">
        <v>46.512</v>
      </c>
      <c r="BD30" s="8">
        <v>262</v>
      </c>
      <c r="BE30" s="8">
        <v>49.94</v>
      </c>
      <c r="BF30" s="8">
        <v>303.04000000000002</v>
      </c>
      <c r="BG30" s="8">
        <v>952.76</v>
      </c>
      <c r="BH30" s="8">
        <v>0</v>
      </c>
      <c r="BI30" s="8">
        <v>0</v>
      </c>
      <c r="BJ30" s="8">
        <v>0</v>
      </c>
      <c r="BK30" s="8">
        <v>952.76</v>
      </c>
      <c r="BL30" s="13">
        <v>952.76</v>
      </c>
      <c r="BM30" s="2"/>
      <c r="BN30" s="8">
        <v>25</v>
      </c>
      <c r="BO30" s="8">
        <v>46.25</v>
      </c>
      <c r="BP30" s="8">
        <v>46.673999999999999</v>
      </c>
      <c r="BQ30" s="8">
        <v>424</v>
      </c>
      <c r="BR30" s="8">
        <v>49.99</v>
      </c>
      <c r="BS30" s="8">
        <v>303.04000000000002</v>
      </c>
      <c r="BT30" s="8">
        <v>1284.8900000000001</v>
      </c>
      <c r="BU30" s="8">
        <v>0</v>
      </c>
      <c r="BV30" s="8">
        <v>0</v>
      </c>
      <c r="BW30" s="8">
        <v>0</v>
      </c>
      <c r="BX30" s="8">
        <v>1284.8900000000001</v>
      </c>
      <c r="BY30" s="8">
        <v>0</v>
      </c>
      <c r="BZ30" s="2"/>
      <c r="CA30" s="8">
        <v>25</v>
      </c>
      <c r="CB30" s="8">
        <v>46.25</v>
      </c>
      <c r="CC30" s="8">
        <v>46.505000000000003</v>
      </c>
      <c r="CD30" s="8">
        <v>255</v>
      </c>
      <c r="CE30" s="8">
        <v>49.97</v>
      </c>
      <c r="CF30" s="8">
        <v>303.04000000000002</v>
      </c>
      <c r="CG30" s="8">
        <v>772.75</v>
      </c>
      <c r="CH30" s="8">
        <v>0</v>
      </c>
      <c r="CI30" s="8">
        <v>0</v>
      </c>
      <c r="CJ30" s="8">
        <v>0</v>
      </c>
      <c r="CK30" s="8">
        <v>772.75</v>
      </c>
      <c r="CL30" s="8">
        <v>0</v>
      </c>
    </row>
    <row r="31" spans="1:90" x14ac:dyDescent="0.2">
      <c r="A31" s="8">
        <v>26</v>
      </c>
      <c r="B31" s="8">
        <v>45</v>
      </c>
      <c r="C31" s="8">
        <v>45.886000000000003</v>
      </c>
      <c r="D31" s="8">
        <v>886</v>
      </c>
      <c r="E31" s="8">
        <v>49.89</v>
      </c>
      <c r="F31" s="8">
        <v>303.04000000000002</v>
      </c>
      <c r="G31" s="8">
        <v>4027.4</v>
      </c>
      <c r="H31" s="8">
        <v>0</v>
      </c>
      <c r="I31" s="8">
        <v>0</v>
      </c>
      <c r="J31" s="8">
        <v>0</v>
      </c>
      <c r="K31" s="8">
        <v>4027.4</v>
      </c>
      <c r="L31" s="8">
        <v>0</v>
      </c>
      <c r="M31" s="2"/>
      <c r="N31" s="8">
        <v>26</v>
      </c>
      <c r="O31" s="8">
        <v>46.25</v>
      </c>
      <c r="P31" s="8">
        <v>46.756999999999998</v>
      </c>
      <c r="Q31" s="8">
        <v>507</v>
      </c>
      <c r="R31" s="8">
        <v>49.91</v>
      </c>
      <c r="S31" s="8">
        <v>303.04000000000002</v>
      </c>
      <c r="T31" s="8">
        <v>1843.7</v>
      </c>
      <c r="U31" s="8">
        <v>0</v>
      </c>
      <c r="V31" s="8">
        <v>0</v>
      </c>
      <c r="W31" s="8">
        <v>0</v>
      </c>
      <c r="X31" s="8">
        <v>1843.7</v>
      </c>
      <c r="Y31" s="8">
        <v>0</v>
      </c>
      <c r="Z31" s="2"/>
      <c r="AA31" s="8">
        <v>26</v>
      </c>
      <c r="AB31" s="8">
        <v>45</v>
      </c>
      <c r="AC31" s="8">
        <v>45.497</v>
      </c>
      <c r="AD31" s="8">
        <v>497</v>
      </c>
      <c r="AE31" s="8">
        <v>49.94</v>
      </c>
      <c r="AF31" s="8">
        <v>303.04000000000002</v>
      </c>
      <c r="AG31" s="8">
        <v>1807.33</v>
      </c>
      <c r="AH31" s="8">
        <v>0</v>
      </c>
      <c r="AI31" s="8">
        <v>0</v>
      </c>
      <c r="AJ31" s="8">
        <v>0</v>
      </c>
      <c r="AK31" s="8">
        <v>1807.33</v>
      </c>
      <c r="AL31" s="8">
        <v>0</v>
      </c>
      <c r="AM31" s="2"/>
      <c r="AN31" s="8">
        <v>26</v>
      </c>
      <c r="AO31" s="8">
        <v>45</v>
      </c>
      <c r="AP31" s="8">
        <v>45.648000000000003</v>
      </c>
      <c r="AQ31" s="8">
        <v>648</v>
      </c>
      <c r="AR31" s="8">
        <v>49.99</v>
      </c>
      <c r="AS31" s="8">
        <v>303.04000000000002</v>
      </c>
      <c r="AT31" s="8">
        <v>1963.7</v>
      </c>
      <c r="AU31" s="8">
        <v>0</v>
      </c>
      <c r="AV31" s="8">
        <v>0</v>
      </c>
      <c r="AW31" s="8">
        <v>0</v>
      </c>
      <c r="AX31" s="8">
        <v>1963.7</v>
      </c>
      <c r="AY31" s="8">
        <v>0</v>
      </c>
      <c r="AZ31" s="2"/>
      <c r="BA31" s="8">
        <v>26</v>
      </c>
      <c r="BB31" s="8">
        <v>46.25</v>
      </c>
      <c r="BC31" s="8">
        <v>46.667000000000002</v>
      </c>
      <c r="BD31" s="8">
        <v>417</v>
      </c>
      <c r="BE31" s="8">
        <v>50.02</v>
      </c>
      <c r="BF31" s="8">
        <v>303.04000000000002</v>
      </c>
      <c r="BG31" s="8">
        <v>1263.68</v>
      </c>
      <c r="BH31" s="8">
        <v>0</v>
      </c>
      <c r="BI31" s="8">
        <v>0</v>
      </c>
      <c r="BJ31" s="8">
        <v>0</v>
      </c>
      <c r="BK31" s="8">
        <v>1263.68</v>
      </c>
      <c r="BL31" s="13">
        <v>1263.68</v>
      </c>
      <c r="BM31" s="2"/>
      <c r="BN31" s="8">
        <v>26</v>
      </c>
      <c r="BO31" s="8">
        <v>46.25</v>
      </c>
      <c r="BP31" s="8">
        <v>46.594999999999999</v>
      </c>
      <c r="BQ31" s="8">
        <v>345</v>
      </c>
      <c r="BR31" s="8">
        <v>49.98</v>
      </c>
      <c r="BS31" s="8">
        <v>303.04000000000002</v>
      </c>
      <c r="BT31" s="8">
        <v>1045.49</v>
      </c>
      <c r="BU31" s="8">
        <v>0</v>
      </c>
      <c r="BV31" s="8">
        <v>0</v>
      </c>
      <c r="BW31" s="8">
        <v>0</v>
      </c>
      <c r="BX31" s="8">
        <v>1045.49</v>
      </c>
      <c r="BY31" s="8">
        <v>0</v>
      </c>
      <c r="BZ31" s="2"/>
      <c r="CA31" s="8">
        <v>26</v>
      </c>
      <c r="CB31" s="8">
        <v>46.25</v>
      </c>
      <c r="CC31" s="8">
        <v>46.469000000000001</v>
      </c>
      <c r="CD31" s="8">
        <v>219</v>
      </c>
      <c r="CE31" s="8">
        <v>49.95</v>
      </c>
      <c r="CF31" s="8">
        <v>303.04000000000002</v>
      </c>
      <c r="CG31" s="8">
        <v>663.66</v>
      </c>
      <c r="CH31" s="8">
        <v>0</v>
      </c>
      <c r="CI31" s="8">
        <v>0</v>
      </c>
      <c r="CJ31" s="8">
        <v>0</v>
      </c>
      <c r="CK31" s="8">
        <v>663.66</v>
      </c>
      <c r="CL31" s="8">
        <v>0</v>
      </c>
    </row>
    <row r="32" spans="1:90" x14ac:dyDescent="0.2">
      <c r="A32" s="8">
        <v>27</v>
      </c>
      <c r="B32" s="8">
        <v>45</v>
      </c>
      <c r="C32" s="8">
        <v>46.018999999999998</v>
      </c>
      <c r="D32" s="8">
        <v>1019</v>
      </c>
      <c r="E32" s="8">
        <v>49.93</v>
      </c>
      <c r="F32" s="8">
        <v>303.04000000000002</v>
      </c>
      <c r="G32" s="8">
        <v>3705.57</v>
      </c>
      <c r="H32" s="8">
        <v>0</v>
      </c>
      <c r="I32" s="8">
        <v>0</v>
      </c>
      <c r="J32" s="8">
        <v>0</v>
      </c>
      <c r="K32" s="8">
        <v>3705.57</v>
      </c>
      <c r="L32" s="8">
        <v>0</v>
      </c>
      <c r="M32" s="2"/>
      <c r="N32" s="8">
        <v>27</v>
      </c>
      <c r="O32" s="8">
        <v>46.25</v>
      </c>
      <c r="P32" s="8">
        <v>46.66</v>
      </c>
      <c r="Q32" s="8">
        <v>410</v>
      </c>
      <c r="R32" s="8">
        <v>49.95</v>
      </c>
      <c r="S32" s="8">
        <v>303.04000000000002</v>
      </c>
      <c r="T32" s="8">
        <v>1242.46</v>
      </c>
      <c r="U32" s="8">
        <v>0</v>
      </c>
      <c r="V32" s="8">
        <v>0</v>
      </c>
      <c r="W32" s="8">
        <v>0</v>
      </c>
      <c r="X32" s="8">
        <v>1242.46</v>
      </c>
      <c r="Y32" s="8">
        <v>0</v>
      </c>
      <c r="Z32" s="2"/>
      <c r="AA32" s="8">
        <v>27</v>
      </c>
      <c r="AB32" s="8">
        <v>45</v>
      </c>
      <c r="AC32" s="8">
        <v>45.226999999999997</v>
      </c>
      <c r="AD32" s="8">
        <v>227</v>
      </c>
      <c r="AE32" s="8">
        <v>49.96</v>
      </c>
      <c r="AF32" s="8">
        <v>303.04000000000002</v>
      </c>
      <c r="AG32" s="8">
        <v>687.9</v>
      </c>
      <c r="AH32" s="8">
        <v>0</v>
      </c>
      <c r="AI32" s="8">
        <v>0</v>
      </c>
      <c r="AJ32" s="8">
        <v>0</v>
      </c>
      <c r="AK32" s="8">
        <v>687.9</v>
      </c>
      <c r="AL32" s="8">
        <v>0</v>
      </c>
      <c r="AM32" s="2"/>
      <c r="AN32" s="8">
        <v>27</v>
      </c>
      <c r="AO32" s="8">
        <v>45</v>
      </c>
      <c r="AP32" s="8">
        <v>45.661999999999999</v>
      </c>
      <c r="AQ32" s="8">
        <v>662</v>
      </c>
      <c r="AR32" s="8">
        <v>50</v>
      </c>
      <c r="AS32" s="8">
        <v>303.04000000000002</v>
      </c>
      <c r="AT32" s="8">
        <v>2006.12</v>
      </c>
      <c r="AU32" s="8">
        <v>0</v>
      </c>
      <c r="AV32" s="8">
        <v>0</v>
      </c>
      <c r="AW32" s="8">
        <v>0</v>
      </c>
      <c r="AX32" s="8">
        <v>2006.12</v>
      </c>
      <c r="AY32" s="8">
        <v>0</v>
      </c>
      <c r="AZ32" s="2"/>
      <c r="BA32" s="8">
        <v>27</v>
      </c>
      <c r="BB32" s="8">
        <v>46.25</v>
      </c>
      <c r="BC32" s="8">
        <v>46.673999999999999</v>
      </c>
      <c r="BD32" s="8">
        <v>424</v>
      </c>
      <c r="BE32" s="8">
        <v>50.04</v>
      </c>
      <c r="BF32" s="8">
        <v>303.04000000000002</v>
      </c>
      <c r="BG32" s="8">
        <v>642.44000000000005</v>
      </c>
      <c r="BH32" s="8">
        <v>0</v>
      </c>
      <c r="BI32" s="8">
        <v>0</v>
      </c>
      <c r="BJ32" s="8">
        <v>0</v>
      </c>
      <c r="BK32" s="8">
        <v>642.44000000000005</v>
      </c>
      <c r="BL32" s="13">
        <v>642.44000000000005</v>
      </c>
      <c r="BM32" s="2"/>
      <c r="BN32" s="8">
        <v>27</v>
      </c>
      <c r="BO32" s="8">
        <v>46.25</v>
      </c>
      <c r="BP32" s="8">
        <v>46.558999999999997</v>
      </c>
      <c r="BQ32" s="8">
        <v>309</v>
      </c>
      <c r="BR32" s="8">
        <v>50.01</v>
      </c>
      <c r="BS32" s="8">
        <v>303.04000000000002</v>
      </c>
      <c r="BT32" s="8">
        <v>936.39</v>
      </c>
      <c r="BU32" s="8">
        <v>0</v>
      </c>
      <c r="BV32" s="8">
        <v>0</v>
      </c>
      <c r="BW32" s="8">
        <v>0</v>
      </c>
      <c r="BX32" s="8">
        <v>936.39</v>
      </c>
      <c r="BY32" s="8">
        <v>0</v>
      </c>
      <c r="BZ32" s="2"/>
      <c r="CA32" s="8">
        <v>27</v>
      </c>
      <c r="CB32" s="8">
        <v>46.25</v>
      </c>
      <c r="CC32" s="8">
        <v>46.584000000000003</v>
      </c>
      <c r="CD32" s="8">
        <v>334</v>
      </c>
      <c r="CE32" s="8">
        <v>49.96</v>
      </c>
      <c r="CF32" s="8">
        <v>303.04000000000002</v>
      </c>
      <c r="CG32" s="8">
        <v>1012.15</v>
      </c>
      <c r="CH32" s="8">
        <v>0</v>
      </c>
      <c r="CI32" s="8">
        <v>0</v>
      </c>
      <c r="CJ32" s="8">
        <v>0</v>
      </c>
      <c r="CK32" s="8">
        <v>1012.15</v>
      </c>
      <c r="CL32" s="8">
        <v>0</v>
      </c>
    </row>
    <row r="33" spans="1:90" x14ac:dyDescent="0.2">
      <c r="A33" s="8">
        <v>28</v>
      </c>
      <c r="B33" s="8">
        <v>45</v>
      </c>
      <c r="C33" s="8">
        <v>46.097999999999999</v>
      </c>
      <c r="D33" s="8">
        <v>1098</v>
      </c>
      <c r="E33" s="8">
        <v>49.96</v>
      </c>
      <c r="F33" s="8">
        <v>303.04000000000002</v>
      </c>
      <c r="G33" s="8">
        <v>3327.38</v>
      </c>
      <c r="H33" s="8">
        <v>0</v>
      </c>
      <c r="I33" s="8">
        <v>0</v>
      </c>
      <c r="J33" s="8">
        <v>0</v>
      </c>
      <c r="K33" s="8">
        <v>3327.38</v>
      </c>
      <c r="L33" s="8">
        <v>0</v>
      </c>
      <c r="M33" s="2"/>
      <c r="N33" s="8">
        <v>28</v>
      </c>
      <c r="O33" s="8">
        <v>46.25</v>
      </c>
      <c r="P33" s="8">
        <v>46.451000000000001</v>
      </c>
      <c r="Q33" s="8">
        <v>201</v>
      </c>
      <c r="R33" s="8">
        <v>49.98</v>
      </c>
      <c r="S33" s="8">
        <v>303.04000000000002</v>
      </c>
      <c r="T33" s="8">
        <v>609.11</v>
      </c>
      <c r="U33" s="8">
        <v>0</v>
      </c>
      <c r="V33" s="8">
        <v>0</v>
      </c>
      <c r="W33" s="8">
        <v>0</v>
      </c>
      <c r="X33" s="8">
        <v>609.11</v>
      </c>
      <c r="Y33" s="8">
        <v>0</v>
      </c>
      <c r="Z33" s="2"/>
      <c r="AA33" s="8">
        <v>28</v>
      </c>
      <c r="AB33" s="8">
        <v>45</v>
      </c>
      <c r="AC33" s="8">
        <v>46.228000000000002</v>
      </c>
      <c r="AD33" s="8">
        <v>1228</v>
      </c>
      <c r="AE33" s="8">
        <v>49.93</v>
      </c>
      <c r="AF33" s="8">
        <v>303.04000000000002</v>
      </c>
      <c r="AG33" s="8">
        <v>4465.6000000000004</v>
      </c>
      <c r="AH33" s="8">
        <v>0</v>
      </c>
      <c r="AI33" s="8">
        <v>0</v>
      </c>
      <c r="AJ33" s="8">
        <v>0</v>
      </c>
      <c r="AK33" s="8">
        <v>4465.6000000000004</v>
      </c>
      <c r="AL33" s="8">
        <v>0</v>
      </c>
      <c r="AM33" s="2"/>
      <c r="AN33" s="8">
        <v>28</v>
      </c>
      <c r="AO33" s="8">
        <v>45</v>
      </c>
      <c r="AP33" s="8">
        <v>45.665999999999997</v>
      </c>
      <c r="AQ33" s="8">
        <v>666</v>
      </c>
      <c r="AR33" s="8">
        <v>49.98</v>
      </c>
      <c r="AS33" s="8">
        <v>303.04000000000002</v>
      </c>
      <c r="AT33" s="8">
        <v>2018.25</v>
      </c>
      <c r="AU33" s="8">
        <v>0</v>
      </c>
      <c r="AV33" s="8">
        <v>0</v>
      </c>
      <c r="AW33" s="8">
        <v>0</v>
      </c>
      <c r="AX33" s="8">
        <v>2018.25</v>
      </c>
      <c r="AY33" s="8">
        <v>0</v>
      </c>
      <c r="AZ33" s="2"/>
      <c r="BA33" s="8">
        <v>28</v>
      </c>
      <c r="BB33" s="8">
        <v>46.25</v>
      </c>
      <c r="BC33" s="8">
        <v>46.886000000000003</v>
      </c>
      <c r="BD33" s="8">
        <v>636</v>
      </c>
      <c r="BE33" s="8">
        <v>50.03</v>
      </c>
      <c r="BF33" s="8">
        <v>303.04000000000002</v>
      </c>
      <c r="BG33" s="8">
        <v>1927.33</v>
      </c>
      <c r="BH33" s="8">
        <v>0</v>
      </c>
      <c r="BI33" s="8">
        <v>0</v>
      </c>
      <c r="BJ33" s="8">
        <v>0</v>
      </c>
      <c r="BK33" s="8">
        <v>1927.33</v>
      </c>
      <c r="BL33" s="13">
        <v>1927.33</v>
      </c>
      <c r="BM33" s="2"/>
      <c r="BN33" s="8">
        <v>28</v>
      </c>
      <c r="BO33" s="8">
        <v>46.25</v>
      </c>
      <c r="BP33" s="8">
        <v>46.238</v>
      </c>
      <c r="BQ33" s="8">
        <v>-12</v>
      </c>
      <c r="BR33" s="8">
        <v>50.01</v>
      </c>
      <c r="BS33" s="8">
        <v>303.04000000000002</v>
      </c>
      <c r="BT33" s="8">
        <v>-36.36</v>
      </c>
      <c r="BU33" s="8">
        <v>0</v>
      </c>
      <c r="BV33" s="8">
        <v>0</v>
      </c>
      <c r="BW33" s="8">
        <v>0</v>
      </c>
      <c r="BX33" s="8">
        <v>-36.36</v>
      </c>
      <c r="BY33" s="8">
        <v>0</v>
      </c>
      <c r="BZ33" s="2"/>
      <c r="CA33" s="8">
        <v>28</v>
      </c>
      <c r="CB33" s="8">
        <v>46.25</v>
      </c>
      <c r="CC33" s="8">
        <v>46.540999999999997</v>
      </c>
      <c r="CD33" s="8">
        <v>291</v>
      </c>
      <c r="CE33" s="8">
        <v>49.97</v>
      </c>
      <c r="CF33" s="8">
        <v>303.04000000000002</v>
      </c>
      <c r="CG33" s="8">
        <v>881.85</v>
      </c>
      <c r="CH33" s="8">
        <v>0</v>
      </c>
      <c r="CI33" s="8">
        <v>0</v>
      </c>
      <c r="CJ33" s="8">
        <v>0</v>
      </c>
      <c r="CK33" s="8">
        <v>881.85</v>
      </c>
      <c r="CL33" s="8">
        <v>0</v>
      </c>
    </row>
    <row r="34" spans="1:90" x14ac:dyDescent="0.2">
      <c r="A34" s="8">
        <v>29</v>
      </c>
      <c r="B34" s="8">
        <v>45</v>
      </c>
      <c r="C34" s="8">
        <v>44.970999999999997</v>
      </c>
      <c r="D34" s="8">
        <v>-29</v>
      </c>
      <c r="E34" s="8">
        <v>49.96</v>
      </c>
      <c r="F34" s="8">
        <v>303.04000000000002</v>
      </c>
      <c r="G34" s="8">
        <v>-87.88</v>
      </c>
      <c r="H34" s="8">
        <v>0</v>
      </c>
      <c r="I34" s="8">
        <v>0</v>
      </c>
      <c r="J34" s="8">
        <v>0</v>
      </c>
      <c r="K34" s="8">
        <v>-87.88</v>
      </c>
      <c r="L34" s="8">
        <v>0</v>
      </c>
      <c r="M34" s="2"/>
      <c r="N34" s="8">
        <v>29</v>
      </c>
      <c r="O34" s="8">
        <v>46.25</v>
      </c>
      <c r="P34" s="8">
        <v>46.533999999999999</v>
      </c>
      <c r="Q34" s="8">
        <v>284</v>
      </c>
      <c r="R34" s="8">
        <v>49.99</v>
      </c>
      <c r="S34" s="8">
        <v>303.04000000000002</v>
      </c>
      <c r="T34" s="8">
        <v>860.63</v>
      </c>
      <c r="U34" s="8">
        <v>0</v>
      </c>
      <c r="V34" s="8">
        <v>0</v>
      </c>
      <c r="W34" s="8">
        <v>0</v>
      </c>
      <c r="X34" s="8">
        <v>860.63</v>
      </c>
      <c r="Y34" s="8">
        <v>0</v>
      </c>
      <c r="Z34" s="2"/>
      <c r="AA34" s="8">
        <v>29</v>
      </c>
      <c r="AB34" s="8">
        <v>45</v>
      </c>
      <c r="AC34" s="8">
        <v>45.713000000000001</v>
      </c>
      <c r="AD34" s="8">
        <v>713</v>
      </c>
      <c r="AE34" s="8">
        <v>49.95</v>
      </c>
      <c r="AF34" s="8">
        <v>303.04000000000002</v>
      </c>
      <c r="AG34" s="8">
        <v>2160.6799999999998</v>
      </c>
      <c r="AH34" s="8">
        <v>0</v>
      </c>
      <c r="AI34" s="8">
        <v>0</v>
      </c>
      <c r="AJ34" s="8">
        <v>0</v>
      </c>
      <c r="AK34" s="8">
        <v>2160.6799999999998</v>
      </c>
      <c r="AL34" s="8">
        <v>0</v>
      </c>
      <c r="AM34" s="2"/>
      <c r="AN34" s="8">
        <v>29</v>
      </c>
      <c r="AO34" s="8">
        <v>45</v>
      </c>
      <c r="AP34" s="8">
        <v>45.637</v>
      </c>
      <c r="AQ34" s="8">
        <v>637</v>
      </c>
      <c r="AR34" s="8">
        <v>49.99</v>
      </c>
      <c r="AS34" s="8">
        <v>303.04000000000002</v>
      </c>
      <c r="AT34" s="8">
        <v>1930.36</v>
      </c>
      <c r="AU34" s="8">
        <v>0</v>
      </c>
      <c r="AV34" s="8">
        <v>0</v>
      </c>
      <c r="AW34" s="8">
        <v>0</v>
      </c>
      <c r="AX34" s="8">
        <v>1930.36</v>
      </c>
      <c r="AY34" s="8">
        <v>0</v>
      </c>
      <c r="AZ34" s="2"/>
      <c r="BA34" s="8">
        <v>29</v>
      </c>
      <c r="BB34" s="8">
        <v>46.25</v>
      </c>
      <c r="BC34" s="8">
        <v>47.045000000000002</v>
      </c>
      <c r="BD34" s="8">
        <v>795</v>
      </c>
      <c r="BE34" s="8">
        <v>49.96</v>
      </c>
      <c r="BF34" s="8">
        <v>303.04000000000002</v>
      </c>
      <c r="BG34" s="8">
        <v>2409.17</v>
      </c>
      <c r="BH34" s="8">
        <v>0</v>
      </c>
      <c r="BI34" s="8">
        <v>0</v>
      </c>
      <c r="BJ34" s="8">
        <v>0</v>
      </c>
      <c r="BK34" s="8">
        <v>2409.17</v>
      </c>
      <c r="BL34" s="13">
        <v>2409.17</v>
      </c>
      <c r="BM34" s="2"/>
      <c r="BN34" s="8">
        <v>29</v>
      </c>
      <c r="BO34" s="8">
        <v>46.25</v>
      </c>
      <c r="BP34" s="8">
        <v>46.695999999999998</v>
      </c>
      <c r="BQ34" s="8">
        <v>446</v>
      </c>
      <c r="BR34" s="8">
        <v>49.95</v>
      </c>
      <c r="BS34" s="8">
        <v>303.04000000000002</v>
      </c>
      <c r="BT34" s="8">
        <v>1351.56</v>
      </c>
      <c r="BU34" s="8">
        <v>0</v>
      </c>
      <c r="BV34" s="8">
        <v>0</v>
      </c>
      <c r="BW34" s="8">
        <v>0</v>
      </c>
      <c r="BX34" s="8">
        <v>1351.56</v>
      </c>
      <c r="BY34" s="8">
        <v>0</v>
      </c>
      <c r="BZ34" s="2"/>
      <c r="CA34" s="8">
        <v>29</v>
      </c>
      <c r="CB34" s="8">
        <v>46.25</v>
      </c>
      <c r="CC34" s="8">
        <v>46.518999999999998</v>
      </c>
      <c r="CD34" s="8">
        <v>269</v>
      </c>
      <c r="CE34" s="8">
        <v>50.01</v>
      </c>
      <c r="CF34" s="8">
        <v>286.75</v>
      </c>
      <c r="CG34" s="8">
        <v>771.36</v>
      </c>
      <c r="CH34" s="8">
        <v>0</v>
      </c>
      <c r="CI34" s="8">
        <v>0</v>
      </c>
      <c r="CJ34" s="8">
        <v>0</v>
      </c>
      <c r="CK34" s="8">
        <v>771.36</v>
      </c>
      <c r="CL34" s="8">
        <v>0</v>
      </c>
    </row>
    <row r="35" spans="1:90" x14ac:dyDescent="0.2">
      <c r="A35" s="8">
        <v>30</v>
      </c>
      <c r="B35" s="8">
        <v>45</v>
      </c>
      <c r="C35" s="8">
        <v>45.569000000000003</v>
      </c>
      <c r="D35" s="8">
        <v>569</v>
      </c>
      <c r="E35" s="8">
        <v>49.98</v>
      </c>
      <c r="F35" s="8">
        <v>303.04000000000002</v>
      </c>
      <c r="G35" s="8">
        <v>1724.3</v>
      </c>
      <c r="H35" s="8">
        <v>0</v>
      </c>
      <c r="I35" s="8">
        <v>0</v>
      </c>
      <c r="J35" s="8">
        <v>0</v>
      </c>
      <c r="K35" s="8">
        <v>1724.3</v>
      </c>
      <c r="L35" s="8">
        <v>0</v>
      </c>
      <c r="M35" s="12"/>
      <c r="N35" s="8">
        <v>30</v>
      </c>
      <c r="O35" s="8">
        <v>46.25</v>
      </c>
      <c r="P35" s="8">
        <v>46.573</v>
      </c>
      <c r="Q35" s="8">
        <v>323</v>
      </c>
      <c r="R35" s="8">
        <v>49.97</v>
      </c>
      <c r="S35" s="8">
        <v>303.04000000000002</v>
      </c>
      <c r="T35" s="8">
        <v>978.82</v>
      </c>
      <c r="U35" s="8">
        <v>0</v>
      </c>
      <c r="V35" s="8">
        <v>0</v>
      </c>
      <c r="W35" s="8">
        <v>0</v>
      </c>
      <c r="X35" s="8">
        <v>978.82</v>
      </c>
      <c r="Y35" s="8">
        <v>0</v>
      </c>
      <c r="Z35" s="2"/>
      <c r="AA35" s="8">
        <v>30</v>
      </c>
      <c r="AB35" s="8">
        <v>45</v>
      </c>
      <c r="AC35" s="8">
        <v>45.31</v>
      </c>
      <c r="AD35" s="8">
        <v>310</v>
      </c>
      <c r="AE35" s="8">
        <v>49.98</v>
      </c>
      <c r="AF35" s="8">
        <v>303.04000000000002</v>
      </c>
      <c r="AG35" s="8">
        <v>939.42</v>
      </c>
      <c r="AH35" s="8">
        <v>0</v>
      </c>
      <c r="AI35" s="8">
        <v>0</v>
      </c>
      <c r="AJ35" s="8">
        <v>0</v>
      </c>
      <c r="AK35" s="8">
        <v>939.42</v>
      </c>
      <c r="AL35" s="8">
        <v>0</v>
      </c>
      <c r="AM35" s="2"/>
      <c r="AN35" s="8">
        <v>30</v>
      </c>
      <c r="AO35" s="8">
        <v>45</v>
      </c>
      <c r="AP35" s="8">
        <v>45.716000000000001</v>
      </c>
      <c r="AQ35" s="8">
        <v>716</v>
      </c>
      <c r="AR35" s="8">
        <v>50.01</v>
      </c>
      <c r="AS35" s="8">
        <v>303.04000000000002</v>
      </c>
      <c r="AT35" s="8">
        <v>2169.77</v>
      </c>
      <c r="AU35" s="8">
        <v>0</v>
      </c>
      <c r="AV35" s="8">
        <v>0</v>
      </c>
      <c r="AW35" s="8">
        <v>0</v>
      </c>
      <c r="AX35" s="8">
        <v>2169.77</v>
      </c>
      <c r="AY35" s="8">
        <v>0</v>
      </c>
      <c r="AZ35" s="2"/>
      <c r="BA35" s="8">
        <v>30</v>
      </c>
      <c r="BB35" s="8">
        <v>46.25</v>
      </c>
      <c r="BC35" s="8">
        <v>47.16</v>
      </c>
      <c r="BD35" s="8">
        <v>910</v>
      </c>
      <c r="BE35" s="8">
        <v>49.94</v>
      </c>
      <c r="BF35" s="8">
        <v>303.04000000000002</v>
      </c>
      <c r="BG35" s="8">
        <v>3309.2</v>
      </c>
      <c r="BH35" s="8">
        <v>0</v>
      </c>
      <c r="BI35" s="8">
        <v>0</v>
      </c>
      <c r="BJ35" s="8">
        <v>0</v>
      </c>
      <c r="BK35" s="8">
        <v>3309.2</v>
      </c>
      <c r="BL35" s="13">
        <v>3309.2</v>
      </c>
      <c r="BM35" s="2"/>
      <c r="BN35" s="8">
        <v>30</v>
      </c>
      <c r="BO35" s="8">
        <v>46.25</v>
      </c>
      <c r="BP35" s="8">
        <v>46.706000000000003</v>
      </c>
      <c r="BQ35" s="8">
        <v>456</v>
      </c>
      <c r="BR35" s="8">
        <v>49.97</v>
      </c>
      <c r="BS35" s="8">
        <v>303.04000000000002</v>
      </c>
      <c r="BT35" s="8">
        <v>1381.86</v>
      </c>
      <c r="BU35" s="8">
        <v>0</v>
      </c>
      <c r="BV35" s="8">
        <v>0</v>
      </c>
      <c r="BW35" s="8">
        <v>0</v>
      </c>
      <c r="BX35" s="8">
        <v>1381.86</v>
      </c>
      <c r="BY35" s="8">
        <v>0</v>
      </c>
      <c r="BZ35" s="2"/>
      <c r="CA35" s="8">
        <v>30</v>
      </c>
      <c r="CB35" s="8">
        <v>46.25</v>
      </c>
      <c r="CC35" s="8">
        <v>46.66</v>
      </c>
      <c r="CD35" s="8">
        <v>410</v>
      </c>
      <c r="CE35" s="8">
        <v>49.99</v>
      </c>
      <c r="CF35" s="8">
        <v>283.04000000000002</v>
      </c>
      <c r="CG35" s="8">
        <v>1160.46</v>
      </c>
      <c r="CH35" s="8">
        <v>0</v>
      </c>
      <c r="CI35" s="8">
        <v>0</v>
      </c>
      <c r="CJ35" s="8">
        <v>0</v>
      </c>
      <c r="CK35" s="8">
        <v>1160.46</v>
      </c>
      <c r="CL35" s="8">
        <v>0</v>
      </c>
    </row>
    <row r="36" spans="1:90" x14ac:dyDescent="0.2">
      <c r="A36" s="8">
        <v>31</v>
      </c>
      <c r="B36" s="8">
        <v>41.613999999999997</v>
      </c>
      <c r="C36" s="8">
        <v>38.92</v>
      </c>
      <c r="D36" s="8">
        <v>-2694</v>
      </c>
      <c r="E36" s="8">
        <v>49.98</v>
      </c>
      <c r="F36" s="8">
        <v>303.04000000000002</v>
      </c>
      <c r="G36" s="8">
        <v>-8163.9</v>
      </c>
      <c r="H36" s="8">
        <v>0</v>
      </c>
      <c r="I36" s="8">
        <v>0</v>
      </c>
      <c r="J36" s="8">
        <v>-371.53</v>
      </c>
      <c r="K36" s="8">
        <v>-8535.43</v>
      </c>
      <c r="L36" s="8">
        <v>0</v>
      </c>
      <c r="M36" s="2"/>
      <c r="N36" s="8">
        <v>31</v>
      </c>
      <c r="O36" s="8">
        <v>46.25</v>
      </c>
      <c r="P36" s="8">
        <v>46.526000000000003</v>
      </c>
      <c r="Q36" s="8">
        <v>276</v>
      </c>
      <c r="R36" s="8">
        <v>49.98</v>
      </c>
      <c r="S36" s="8">
        <v>303.04000000000002</v>
      </c>
      <c r="T36" s="8">
        <v>836.39</v>
      </c>
      <c r="U36" s="8">
        <v>0</v>
      </c>
      <c r="V36" s="8">
        <v>0</v>
      </c>
      <c r="W36" s="8">
        <v>0</v>
      </c>
      <c r="X36" s="8">
        <v>836.39</v>
      </c>
      <c r="Y36" s="8">
        <v>0</v>
      </c>
      <c r="Z36" s="2"/>
      <c r="AA36" s="8">
        <v>31</v>
      </c>
      <c r="AB36" s="8">
        <v>45</v>
      </c>
      <c r="AC36" s="8">
        <v>45.389000000000003</v>
      </c>
      <c r="AD36" s="8">
        <v>389</v>
      </c>
      <c r="AE36" s="8">
        <v>50</v>
      </c>
      <c r="AF36" s="8">
        <v>303.04000000000002</v>
      </c>
      <c r="AG36" s="8">
        <v>1178.83</v>
      </c>
      <c r="AH36" s="8">
        <v>0</v>
      </c>
      <c r="AI36" s="8">
        <v>0</v>
      </c>
      <c r="AJ36" s="8">
        <v>0</v>
      </c>
      <c r="AK36" s="8">
        <v>1178.83</v>
      </c>
      <c r="AL36" s="8">
        <v>0</v>
      </c>
      <c r="AM36" s="2"/>
      <c r="AN36" s="8">
        <v>31</v>
      </c>
      <c r="AO36" s="8">
        <v>45</v>
      </c>
      <c r="AP36" s="8">
        <v>45.767000000000003</v>
      </c>
      <c r="AQ36" s="8">
        <v>767</v>
      </c>
      <c r="AR36" s="8">
        <v>50.02</v>
      </c>
      <c r="AS36" s="8">
        <v>303.04000000000002</v>
      </c>
      <c r="AT36" s="8">
        <v>2324.3200000000002</v>
      </c>
      <c r="AU36" s="8">
        <v>0</v>
      </c>
      <c r="AV36" s="8">
        <v>0</v>
      </c>
      <c r="AW36" s="8">
        <v>0</v>
      </c>
      <c r="AX36" s="8">
        <v>2324.3200000000002</v>
      </c>
      <c r="AY36" s="8">
        <v>0</v>
      </c>
      <c r="AZ36" s="2"/>
      <c r="BA36" s="8">
        <v>31</v>
      </c>
      <c r="BB36" s="8">
        <v>46.25</v>
      </c>
      <c r="BC36" s="8">
        <v>47.03</v>
      </c>
      <c r="BD36" s="8">
        <v>780</v>
      </c>
      <c r="BE36" s="8">
        <v>50.01</v>
      </c>
      <c r="BF36" s="8">
        <v>303.04000000000002</v>
      </c>
      <c r="BG36" s="8">
        <v>2363.71</v>
      </c>
      <c r="BH36" s="8">
        <v>0</v>
      </c>
      <c r="BI36" s="8">
        <v>0</v>
      </c>
      <c r="BJ36" s="8">
        <v>0</v>
      </c>
      <c r="BK36" s="8">
        <v>2363.71</v>
      </c>
      <c r="BL36" s="13">
        <v>2363.71</v>
      </c>
      <c r="BM36" s="2"/>
      <c r="BN36" s="8">
        <v>31</v>
      </c>
      <c r="BO36" s="8">
        <v>46.25</v>
      </c>
      <c r="BP36" s="8">
        <v>46.868000000000002</v>
      </c>
      <c r="BQ36" s="8">
        <v>618</v>
      </c>
      <c r="BR36" s="8">
        <v>49.99</v>
      </c>
      <c r="BS36" s="8">
        <v>303.04000000000002</v>
      </c>
      <c r="BT36" s="8">
        <v>1872.79</v>
      </c>
      <c r="BU36" s="8">
        <v>0</v>
      </c>
      <c r="BV36" s="8">
        <v>0</v>
      </c>
      <c r="BW36" s="8">
        <v>0</v>
      </c>
      <c r="BX36" s="8">
        <v>1872.79</v>
      </c>
      <c r="BY36" s="8">
        <v>0</v>
      </c>
      <c r="BZ36" s="2"/>
      <c r="CA36" s="8">
        <v>31</v>
      </c>
      <c r="CB36" s="8">
        <v>46.25</v>
      </c>
      <c r="CC36" s="8">
        <v>46.652000000000001</v>
      </c>
      <c r="CD36" s="8">
        <v>402</v>
      </c>
      <c r="CE36" s="8">
        <v>50.02</v>
      </c>
      <c r="CF36" s="8">
        <v>285.14</v>
      </c>
      <c r="CG36" s="8">
        <v>1146.26</v>
      </c>
      <c r="CH36" s="8">
        <v>0</v>
      </c>
      <c r="CI36" s="8">
        <v>0</v>
      </c>
      <c r="CJ36" s="8">
        <v>0</v>
      </c>
      <c r="CK36" s="8">
        <v>1146.26</v>
      </c>
      <c r="CL36" s="8">
        <v>0</v>
      </c>
    </row>
    <row r="37" spans="1:90" x14ac:dyDescent="0.2">
      <c r="A37" s="8">
        <v>32</v>
      </c>
      <c r="B37" s="8">
        <v>38.152000000000001</v>
      </c>
      <c r="C37" s="8">
        <v>25.52</v>
      </c>
      <c r="D37" s="8">
        <v>-12632</v>
      </c>
      <c r="E37" s="8">
        <v>50</v>
      </c>
      <c r="F37" s="8">
        <v>303.04000000000002</v>
      </c>
      <c r="G37" s="8">
        <v>-38280.01</v>
      </c>
      <c r="H37" s="8">
        <v>0</v>
      </c>
      <c r="I37" s="8">
        <v>0</v>
      </c>
      <c r="J37" s="8">
        <v>-21516.14</v>
      </c>
      <c r="K37" s="8">
        <v>-59796.15</v>
      </c>
      <c r="L37" s="8">
        <v>0</v>
      </c>
      <c r="M37" s="2"/>
      <c r="N37" s="8">
        <v>32</v>
      </c>
      <c r="O37" s="8">
        <v>46.25</v>
      </c>
      <c r="P37" s="8">
        <v>46.289000000000001</v>
      </c>
      <c r="Q37" s="8">
        <v>39</v>
      </c>
      <c r="R37" s="8">
        <v>50.02</v>
      </c>
      <c r="S37" s="8">
        <v>303.04000000000002</v>
      </c>
      <c r="T37" s="8">
        <v>118.19</v>
      </c>
      <c r="U37" s="8">
        <v>0</v>
      </c>
      <c r="V37" s="8">
        <v>0</v>
      </c>
      <c r="W37" s="8">
        <v>0</v>
      </c>
      <c r="X37" s="8">
        <v>118.19</v>
      </c>
      <c r="Y37" s="8">
        <v>0</v>
      </c>
      <c r="Z37" s="2"/>
      <c r="AA37" s="8">
        <v>32</v>
      </c>
      <c r="AB37" s="8">
        <v>45</v>
      </c>
      <c r="AC37" s="8">
        <v>45.151000000000003</v>
      </c>
      <c r="AD37" s="8">
        <v>151</v>
      </c>
      <c r="AE37" s="8">
        <v>50</v>
      </c>
      <c r="AF37" s="8">
        <v>303.04000000000002</v>
      </c>
      <c r="AG37" s="8">
        <v>457.59</v>
      </c>
      <c r="AH37" s="8">
        <v>0</v>
      </c>
      <c r="AI37" s="8">
        <v>0</v>
      </c>
      <c r="AJ37" s="8">
        <v>0</v>
      </c>
      <c r="AK37" s="8">
        <v>457.59</v>
      </c>
      <c r="AL37" s="8">
        <v>0</v>
      </c>
      <c r="AM37" s="2"/>
      <c r="AN37" s="8">
        <v>32</v>
      </c>
      <c r="AO37" s="8">
        <v>45</v>
      </c>
      <c r="AP37" s="8">
        <v>45.655000000000001</v>
      </c>
      <c r="AQ37" s="8">
        <v>655</v>
      </c>
      <c r="AR37" s="8">
        <v>50.08</v>
      </c>
      <c r="AS37" s="8">
        <v>297.16000000000003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46.25</v>
      </c>
      <c r="BC37" s="8">
        <v>47.02</v>
      </c>
      <c r="BD37" s="8">
        <v>770</v>
      </c>
      <c r="BE37" s="8">
        <v>50.04</v>
      </c>
      <c r="BF37" s="8">
        <v>303.04000000000002</v>
      </c>
      <c r="BG37" s="8">
        <v>1166.7</v>
      </c>
      <c r="BH37" s="8">
        <v>0</v>
      </c>
      <c r="BI37" s="8">
        <v>0</v>
      </c>
      <c r="BJ37" s="8">
        <v>0</v>
      </c>
      <c r="BK37" s="8">
        <v>1166.7</v>
      </c>
      <c r="BL37" s="13">
        <v>1166.7</v>
      </c>
      <c r="BM37" s="2"/>
      <c r="BN37" s="8">
        <v>32</v>
      </c>
      <c r="BO37" s="8">
        <v>46.25</v>
      </c>
      <c r="BP37" s="8">
        <v>46.951000000000001</v>
      </c>
      <c r="BQ37" s="8">
        <v>701</v>
      </c>
      <c r="BR37" s="8">
        <v>49.98</v>
      </c>
      <c r="BS37" s="8">
        <v>303.04000000000002</v>
      </c>
      <c r="BT37" s="8">
        <v>2124.31</v>
      </c>
      <c r="BU37" s="8">
        <v>0</v>
      </c>
      <c r="BV37" s="8">
        <v>0</v>
      </c>
      <c r="BW37" s="8">
        <v>0</v>
      </c>
      <c r="BX37" s="8">
        <v>2124.31</v>
      </c>
      <c r="BY37" s="8">
        <v>0</v>
      </c>
      <c r="BZ37" s="2"/>
      <c r="CA37" s="8">
        <v>32</v>
      </c>
      <c r="CB37" s="8">
        <v>46.25</v>
      </c>
      <c r="CC37" s="8">
        <v>46.645000000000003</v>
      </c>
      <c r="CD37" s="8">
        <v>395</v>
      </c>
      <c r="CE37" s="8">
        <v>50.08</v>
      </c>
      <c r="CF37" s="8">
        <v>256.69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38.152000000000001</v>
      </c>
      <c r="C38" s="8">
        <v>21.923999999999999</v>
      </c>
      <c r="D38" s="8">
        <v>-16228</v>
      </c>
      <c r="E38" s="8">
        <v>49.99</v>
      </c>
      <c r="F38" s="8">
        <v>303.04000000000002</v>
      </c>
      <c r="G38" s="8">
        <v>-49177.33</v>
      </c>
      <c r="H38" s="8">
        <v>0</v>
      </c>
      <c r="I38" s="8">
        <v>0</v>
      </c>
      <c r="J38" s="8">
        <v>-32413.46</v>
      </c>
      <c r="K38" s="8">
        <v>-81590.789999999994</v>
      </c>
      <c r="L38" s="8">
        <v>0</v>
      </c>
      <c r="M38" s="2"/>
      <c r="N38" s="8">
        <v>33</v>
      </c>
      <c r="O38" s="8">
        <v>46.25</v>
      </c>
      <c r="P38" s="8">
        <v>46.494</v>
      </c>
      <c r="Q38" s="8">
        <v>244</v>
      </c>
      <c r="R38" s="8">
        <v>50.03</v>
      </c>
      <c r="S38" s="8">
        <v>303.04000000000002</v>
      </c>
      <c r="T38" s="8">
        <v>739.42</v>
      </c>
      <c r="U38" s="8">
        <v>0</v>
      </c>
      <c r="V38" s="8">
        <v>0</v>
      </c>
      <c r="W38" s="8">
        <v>0</v>
      </c>
      <c r="X38" s="8">
        <v>739.42</v>
      </c>
      <c r="Y38" s="8">
        <v>0</v>
      </c>
      <c r="Z38" s="2"/>
      <c r="AA38" s="8">
        <v>33</v>
      </c>
      <c r="AB38" s="8">
        <v>45</v>
      </c>
      <c r="AC38" s="8">
        <v>45.4</v>
      </c>
      <c r="AD38" s="8">
        <v>400</v>
      </c>
      <c r="AE38" s="8">
        <v>50</v>
      </c>
      <c r="AF38" s="8">
        <v>303.04000000000002</v>
      </c>
      <c r="AG38" s="8">
        <v>1212.1600000000001</v>
      </c>
      <c r="AH38" s="8">
        <v>0</v>
      </c>
      <c r="AI38" s="8">
        <v>0</v>
      </c>
      <c r="AJ38" s="8">
        <v>0</v>
      </c>
      <c r="AK38" s="8">
        <v>1212.1600000000001</v>
      </c>
      <c r="AL38" s="8">
        <v>0</v>
      </c>
      <c r="AM38" s="2"/>
      <c r="AN38" s="8">
        <v>33</v>
      </c>
      <c r="AO38" s="8">
        <v>45</v>
      </c>
      <c r="AP38" s="8">
        <v>45.756</v>
      </c>
      <c r="AQ38" s="8">
        <v>756</v>
      </c>
      <c r="AR38" s="8">
        <v>50.01</v>
      </c>
      <c r="AS38" s="8">
        <v>287.32</v>
      </c>
      <c r="AT38" s="8">
        <v>2172.14</v>
      </c>
      <c r="AU38" s="8">
        <v>0</v>
      </c>
      <c r="AV38" s="8">
        <v>0</v>
      </c>
      <c r="AW38" s="8">
        <v>0</v>
      </c>
      <c r="AX38" s="8">
        <v>2172.14</v>
      </c>
      <c r="AY38" s="8">
        <v>0</v>
      </c>
      <c r="AZ38" s="2"/>
      <c r="BA38" s="8">
        <v>33</v>
      </c>
      <c r="BB38" s="8">
        <v>46.25</v>
      </c>
      <c r="BC38" s="8">
        <v>46.904000000000003</v>
      </c>
      <c r="BD38" s="8">
        <v>654</v>
      </c>
      <c r="BE38" s="8">
        <v>50.03</v>
      </c>
      <c r="BF38" s="8">
        <v>303.04000000000002</v>
      </c>
      <c r="BG38" s="8">
        <v>1981.88</v>
      </c>
      <c r="BH38" s="8">
        <v>0</v>
      </c>
      <c r="BI38" s="8">
        <v>0</v>
      </c>
      <c r="BJ38" s="8">
        <v>0</v>
      </c>
      <c r="BK38" s="8">
        <v>1981.88</v>
      </c>
      <c r="BL38" s="13">
        <v>1981.88</v>
      </c>
      <c r="BM38" s="2"/>
      <c r="BN38" s="8">
        <v>33</v>
      </c>
      <c r="BO38" s="8">
        <v>46.25</v>
      </c>
      <c r="BP38" s="8">
        <v>47.353999999999999</v>
      </c>
      <c r="BQ38" s="8">
        <v>1104</v>
      </c>
      <c r="BR38" s="8">
        <v>49.99</v>
      </c>
      <c r="BS38" s="8">
        <v>300.04000000000002</v>
      </c>
      <c r="BT38" s="8">
        <v>3312.44</v>
      </c>
      <c r="BU38" s="8">
        <v>0</v>
      </c>
      <c r="BV38" s="8">
        <v>0</v>
      </c>
      <c r="BW38" s="8">
        <v>0</v>
      </c>
      <c r="BX38" s="8">
        <v>3312.44</v>
      </c>
      <c r="BY38" s="8">
        <v>0</v>
      </c>
      <c r="BZ38" s="2"/>
      <c r="CA38" s="8">
        <v>33</v>
      </c>
      <c r="CB38" s="8">
        <v>46.25</v>
      </c>
      <c r="CC38" s="8">
        <v>46.533999999999999</v>
      </c>
      <c r="CD38" s="8">
        <v>284</v>
      </c>
      <c r="CE38" s="8">
        <v>49.99</v>
      </c>
      <c r="CF38" s="8">
        <v>195.36</v>
      </c>
      <c r="CG38" s="8">
        <v>554.82000000000005</v>
      </c>
      <c r="CH38" s="8">
        <v>0</v>
      </c>
      <c r="CI38" s="8">
        <v>0</v>
      </c>
      <c r="CJ38" s="8">
        <v>0</v>
      </c>
      <c r="CK38" s="8">
        <v>554.82000000000005</v>
      </c>
      <c r="CL38" s="8">
        <v>0</v>
      </c>
    </row>
    <row r="39" spans="1:90" x14ac:dyDescent="0.2">
      <c r="A39" s="8">
        <v>34</v>
      </c>
      <c r="B39" s="8">
        <v>38.152000000000001</v>
      </c>
      <c r="C39" s="8">
        <v>22.071999999999999</v>
      </c>
      <c r="D39" s="8">
        <v>-16080</v>
      </c>
      <c r="E39" s="8">
        <v>50</v>
      </c>
      <c r="F39" s="8">
        <v>294.77999999999997</v>
      </c>
      <c r="G39" s="8">
        <v>-47400.62</v>
      </c>
      <c r="H39" s="8">
        <v>0</v>
      </c>
      <c r="I39" s="8">
        <v>0</v>
      </c>
      <c r="J39" s="8">
        <v>-31093.69</v>
      </c>
      <c r="K39" s="8">
        <v>-78494.31</v>
      </c>
      <c r="L39" s="8">
        <v>0</v>
      </c>
      <c r="M39" s="2"/>
      <c r="N39" s="8">
        <v>34</v>
      </c>
      <c r="O39" s="8">
        <v>46.25</v>
      </c>
      <c r="P39" s="8">
        <v>46.284999999999997</v>
      </c>
      <c r="Q39" s="8">
        <v>35</v>
      </c>
      <c r="R39" s="8">
        <v>50.01</v>
      </c>
      <c r="S39" s="8">
        <v>302.36</v>
      </c>
      <c r="T39" s="8">
        <v>105.83</v>
      </c>
      <c r="U39" s="8">
        <v>0</v>
      </c>
      <c r="V39" s="8">
        <v>0</v>
      </c>
      <c r="W39" s="8">
        <v>0</v>
      </c>
      <c r="X39" s="8">
        <v>105.83</v>
      </c>
      <c r="Y39" s="8">
        <v>0</v>
      </c>
      <c r="Z39" s="2"/>
      <c r="AA39" s="8">
        <v>34</v>
      </c>
      <c r="AB39" s="8">
        <v>45</v>
      </c>
      <c r="AC39" s="8">
        <v>45.381999999999998</v>
      </c>
      <c r="AD39" s="8">
        <v>382</v>
      </c>
      <c r="AE39" s="8">
        <v>50</v>
      </c>
      <c r="AF39" s="8">
        <v>303.04000000000002</v>
      </c>
      <c r="AG39" s="8">
        <v>1157.6099999999999</v>
      </c>
      <c r="AH39" s="8">
        <v>0</v>
      </c>
      <c r="AI39" s="8">
        <v>0</v>
      </c>
      <c r="AJ39" s="8">
        <v>0</v>
      </c>
      <c r="AK39" s="8">
        <v>1157.6099999999999</v>
      </c>
      <c r="AL39" s="8">
        <v>0</v>
      </c>
      <c r="AM39" s="2"/>
      <c r="AN39" s="8">
        <v>34</v>
      </c>
      <c r="AO39" s="8">
        <v>45</v>
      </c>
      <c r="AP39" s="8">
        <v>45.924999999999997</v>
      </c>
      <c r="AQ39" s="8">
        <v>925</v>
      </c>
      <c r="AR39" s="8">
        <v>50.02</v>
      </c>
      <c r="AS39" s="8">
        <v>282.16000000000003</v>
      </c>
      <c r="AT39" s="8">
        <v>2609.98</v>
      </c>
      <c r="AU39" s="8">
        <v>0</v>
      </c>
      <c r="AV39" s="8">
        <v>0</v>
      </c>
      <c r="AW39" s="8">
        <v>0</v>
      </c>
      <c r="AX39" s="8">
        <v>2609.98</v>
      </c>
      <c r="AY39" s="8">
        <v>0</v>
      </c>
      <c r="AZ39" s="2"/>
      <c r="BA39" s="8">
        <v>34</v>
      </c>
      <c r="BB39" s="8">
        <v>46.25</v>
      </c>
      <c r="BC39" s="8">
        <v>46.680999999999997</v>
      </c>
      <c r="BD39" s="8">
        <v>431</v>
      </c>
      <c r="BE39" s="8">
        <v>49.98</v>
      </c>
      <c r="BF39" s="8">
        <v>303.04000000000002</v>
      </c>
      <c r="BG39" s="8">
        <v>1306.0999999999999</v>
      </c>
      <c r="BH39" s="8">
        <v>0</v>
      </c>
      <c r="BI39" s="8">
        <v>0</v>
      </c>
      <c r="BJ39" s="8">
        <v>0</v>
      </c>
      <c r="BK39" s="8">
        <v>1306.0999999999999</v>
      </c>
      <c r="BL39" s="13">
        <v>1306.0999999999999</v>
      </c>
      <c r="BM39" s="2"/>
      <c r="BN39" s="8">
        <v>34</v>
      </c>
      <c r="BO39" s="8">
        <v>46.25</v>
      </c>
      <c r="BP39" s="8">
        <v>47.015999999999998</v>
      </c>
      <c r="BQ39" s="8">
        <v>766</v>
      </c>
      <c r="BR39" s="8">
        <v>49.99</v>
      </c>
      <c r="BS39" s="8">
        <v>291.22000000000003</v>
      </c>
      <c r="BT39" s="8">
        <v>2230.75</v>
      </c>
      <c r="BU39" s="8">
        <v>0</v>
      </c>
      <c r="BV39" s="8">
        <v>0</v>
      </c>
      <c r="BW39" s="8">
        <v>0</v>
      </c>
      <c r="BX39" s="8">
        <v>2230.75</v>
      </c>
      <c r="BY39" s="8">
        <v>0</v>
      </c>
      <c r="BZ39" s="2"/>
      <c r="CA39" s="8">
        <v>34</v>
      </c>
      <c r="CB39" s="8">
        <v>46.25</v>
      </c>
      <c r="CC39" s="8">
        <v>46.536999999999999</v>
      </c>
      <c r="CD39" s="8">
        <v>287</v>
      </c>
      <c r="CE39" s="8">
        <v>50</v>
      </c>
      <c r="CF39" s="8">
        <v>168.52</v>
      </c>
      <c r="CG39" s="8">
        <v>483.65</v>
      </c>
      <c r="CH39" s="8">
        <v>0</v>
      </c>
      <c r="CI39" s="8">
        <v>0</v>
      </c>
      <c r="CJ39" s="8">
        <v>0</v>
      </c>
      <c r="CK39" s="8">
        <v>483.65</v>
      </c>
      <c r="CL39" s="8">
        <v>0</v>
      </c>
    </row>
    <row r="40" spans="1:90" x14ac:dyDescent="0.2">
      <c r="A40" s="8">
        <v>35</v>
      </c>
      <c r="B40" s="8">
        <v>38.152000000000001</v>
      </c>
      <c r="C40" s="8">
        <v>23.879000000000001</v>
      </c>
      <c r="D40" s="8">
        <v>-14273</v>
      </c>
      <c r="E40" s="8">
        <v>49.96</v>
      </c>
      <c r="F40" s="8">
        <v>217.95</v>
      </c>
      <c r="G40" s="8">
        <v>-31108</v>
      </c>
      <c r="H40" s="8">
        <v>0</v>
      </c>
      <c r="I40" s="8">
        <v>0</v>
      </c>
      <c r="J40" s="8">
        <v>-19051.23</v>
      </c>
      <c r="K40" s="8">
        <v>-50159.23</v>
      </c>
      <c r="L40" s="8">
        <v>0</v>
      </c>
      <c r="M40" s="2"/>
      <c r="N40" s="8">
        <v>35</v>
      </c>
      <c r="O40" s="8">
        <v>46.25</v>
      </c>
      <c r="P40" s="8">
        <v>46.421999999999997</v>
      </c>
      <c r="Q40" s="8">
        <v>172</v>
      </c>
      <c r="R40" s="8">
        <v>49.98</v>
      </c>
      <c r="S40" s="8">
        <v>280.08999999999997</v>
      </c>
      <c r="T40" s="8">
        <v>481.75</v>
      </c>
      <c r="U40" s="8">
        <v>0</v>
      </c>
      <c r="V40" s="8">
        <v>0</v>
      </c>
      <c r="W40" s="8">
        <v>0</v>
      </c>
      <c r="X40" s="8">
        <v>481.75</v>
      </c>
      <c r="Y40" s="8">
        <v>0</v>
      </c>
      <c r="Z40" s="2"/>
      <c r="AA40" s="8">
        <v>35</v>
      </c>
      <c r="AB40" s="8">
        <v>45</v>
      </c>
      <c r="AC40" s="8">
        <v>45.5</v>
      </c>
      <c r="AD40" s="8">
        <v>500</v>
      </c>
      <c r="AE40" s="8">
        <v>50.02</v>
      </c>
      <c r="AF40" s="8">
        <v>300.02999999999997</v>
      </c>
      <c r="AG40" s="8">
        <v>1500.15</v>
      </c>
      <c r="AH40" s="8">
        <v>0</v>
      </c>
      <c r="AI40" s="8">
        <v>0</v>
      </c>
      <c r="AJ40" s="8">
        <v>0</v>
      </c>
      <c r="AK40" s="8">
        <v>1500.15</v>
      </c>
      <c r="AL40" s="8">
        <v>0</v>
      </c>
      <c r="AM40" s="2"/>
      <c r="AN40" s="8">
        <v>35</v>
      </c>
      <c r="AO40" s="8">
        <v>45</v>
      </c>
      <c r="AP40" s="8">
        <v>45.838999999999999</v>
      </c>
      <c r="AQ40" s="8">
        <v>839</v>
      </c>
      <c r="AR40" s="8">
        <v>50.02</v>
      </c>
      <c r="AS40" s="8">
        <v>281.13</v>
      </c>
      <c r="AT40" s="8">
        <v>2358.6799999999998</v>
      </c>
      <c r="AU40" s="8">
        <v>0</v>
      </c>
      <c r="AV40" s="8">
        <v>0</v>
      </c>
      <c r="AW40" s="8">
        <v>0</v>
      </c>
      <c r="AX40" s="8">
        <v>2358.6799999999998</v>
      </c>
      <c r="AY40" s="8">
        <v>0</v>
      </c>
      <c r="AZ40" s="2"/>
      <c r="BA40" s="8">
        <v>35</v>
      </c>
      <c r="BB40" s="8">
        <v>46.25</v>
      </c>
      <c r="BC40" s="8">
        <v>46.645000000000003</v>
      </c>
      <c r="BD40" s="8">
        <v>395</v>
      </c>
      <c r="BE40" s="8">
        <v>49.99</v>
      </c>
      <c r="BF40" s="8">
        <v>303.04000000000002</v>
      </c>
      <c r="BG40" s="8">
        <v>1197.01</v>
      </c>
      <c r="BH40" s="8">
        <v>0</v>
      </c>
      <c r="BI40" s="8">
        <v>0</v>
      </c>
      <c r="BJ40" s="8">
        <v>0</v>
      </c>
      <c r="BK40" s="8">
        <v>1197.01</v>
      </c>
      <c r="BL40" s="13">
        <v>1197.01</v>
      </c>
      <c r="BM40" s="2"/>
      <c r="BN40" s="8">
        <v>35</v>
      </c>
      <c r="BO40" s="8">
        <v>46.25</v>
      </c>
      <c r="BP40" s="8">
        <v>46.594999999999999</v>
      </c>
      <c r="BQ40" s="8">
        <v>345</v>
      </c>
      <c r="BR40" s="8">
        <v>50.01</v>
      </c>
      <c r="BS40" s="8">
        <v>303.04000000000002</v>
      </c>
      <c r="BT40" s="8">
        <v>1045.49</v>
      </c>
      <c r="BU40" s="8">
        <v>0</v>
      </c>
      <c r="BV40" s="8">
        <v>0</v>
      </c>
      <c r="BW40" s="8">
        <v>0</v>
      </c>
      <c r="BX40" s="8">
        <v>1045.49</v>
      </c>
      <c r="BY40" s="8">
        <v>0</v>
      </c>
      <c r="BZ40" s="2"/>
      <c r="CA40" s="8">
        <v>35</v>
      </c>
      <c r="CB40" s="8">
        <v>46.25</v>
      </c>
      <c r="CC40" s="8">
        <v>46.616</v>
      </c>
      <c r="CD40" s="8">
        <v>366</v>
      </c>
      <c r="CE40" s="8">
        <v>50.04</v>
      </c>
      <c r="CF40" s="8">
        <v>162.77000000000001</v>
      </c>
      <c r="CG40" s="8">
        <v>554.55999999999995</v>
      </c>
      <c r="CH40" s="8">
        <v>0</v>
      </c>
      <c r="CI40" s="8">
        <v>0</v>
      </c>
      <c r="CJ40" s="8">
        <v>0</v>
      </c>
      <c r="CK40" s="8">
        <v>554.55999999999995</v>
      </c>
      <c r="CL40" s="8">
        <v>0</v>
      </c>
    </row>
    <row r="41" spans="1:90" x14ac:dyDescent="0.2">
      <c r="A41" s="8">
        <v>36</v>
      </c>
      <c r="B41" s="8">
        <v>38.152000000000001</v>
      </c>
      <c r="C41" s="8">
        <v>22.36</v>
      </c>
      <c r="D41" s="8">
        <v>-15792</v>
      </c>
      <c r="E41" s="8">
        <v>49.94</v>
      </c>
      <c r="F41" s="8">
        <v>295.05</v>
      </c>
      <c r="G41" s="8">
        <v>-71784.12</v>
      </c>
      <c r="H41" s="8">
        <v>0</v>
      </c>
      <c r="I41" s="8">
        <v>0</v>
      </c>
      <c r="J41" s="8">
        <v>0</v>
      </c>
      <c r="K41" s="8">
        <v>-71784.12</v>
      </c>
      <c r="L41" s="8">
        <v>0</v>
      </c>
      <c r="M41" s="2"/>
      <c r="N41" s="8">
        <v>36</v>
      </c>
      <c r="O41" s="8">
        <v>46.25</v>
      </c>
      <c r="P41" s="8">
        <v>46.472000000000001</v>
      </c>
      <c r="Q41" s="8">
        <v>222</v>
      </c>
      <c r="R41" s="8">
        <v>50.01</v>
      </c>
      <c r="S41" s="8">
        <v>303.04000000000002</v>
      </c>
      <c r="T41" s="8">
        <v>672.75</v>
      </c>
      <c r="U41" s="8">
        <v>0</v>
      </c>
      <c r="V41" s="8">
        <v>0</v>
      </c>
      <c r="W41" s="8">
        <v>0</v>
      </c>
      <c r="X41" s="8">
        <v>672.75</v>
      </c>
      <c r="Y41" s="8">
        <v>0</v>
      </c>
      <c r="Z41" s="2"/>
      <c r="AA41" s="8">
        <v>36</v>
      </c>
      <c r="AB41" s="8">
        <v>45</v>
      </c>
      <c r="AC41" s="8">
        <v>45.511000000000003</v>
      </c>
      <c r="AD41" s="8">
        <v>511</v>
      </c>
      <c r="AE41" s="8">
        <v>50.1</v>
      </c>
      <c r="AF41" s="8">
        <v>290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45</v>
      </c>
      <c r="AP41" s="8">
        <v>45.503999999999998</v>
      </c>
      <c r="AQ41" s="8">
        <v>504</v>
      </c>
      <c r="AR41" s="8">
        <v>50.07</v>
      </c>
      <c r="AS41" s="8">
        <v>282.08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2"/>
      <c r="BA41" s="8">
        <v>36</v>
      </c>
      <c r="BB41" s="8">
        <v>46.25</v>
      </c>
      <c r="BC41" s="8">
        <v>46.908000000000001</v>
      </c>
      <c r="BD41" s="8">
        <v>658</v>
      </c>
      <c r="BE41" s="8">
        <v>50.01</v>
      </c>
      <c r="BF41" s="8">
        <v>303.04000000000002</v>
      </c>
      <c r="BG41" s="8">
        <v>1994</v>
      </c>
      <c r="BH41" s="8">
        <v>0</v>
      </c>
      <c r="BI41" s="8">
        <v>0</v>
      </c>
      <c r="BJ41" s="8">
        <v>0</v>
      </c>
      <c r="BK41" s="8">
        <v>1994</v>
      </c>
      <c r="BL41" s="13">
        <v>1994</v>
      </c>
      <c r="BM41" s="2"/>
      <c r="BN41" s="8">
        <v>36</v>
      </c>
      <c r="BO41" s="8">
        <v>46.25</v>
      </c>
      <c r="BP41" s="8">
        <v>47.009</v>
      </c>
      <c r="BQ41" s="8">
        <v>759</v>
      </c>
      <c r="BR41" s="8">
        <v>50.01</v>
      </c>
      <c r="BS41" s="8">
        <v>292.61</v>
      </c>
      <c r="BT41" s="8">
        <v>2220.91</v>
      </c>
      <c r="BU41" s="8">
        <v>0</v>
      </c>
      <c r="BV41" s="8">
        <v>0</v>
      </c>
      <c r="BW41" s="8">
        <v>0</v>
      </c>
      <c r="BX41" s="8">
        <v>2220.91</v>
      </c>
      <c r="BY41" s="8">
        <v>0</v>
      </c>
      <c r="BZ41" s="2"/>
      <c r="CA41" s="8">
        <v>36</v>
      </c>
      <c r="CB41" s="8">
        <v>46.25</v>
      </c>
      <c r="CC41" s="8">
        <v>46.734999999999999</v>
      </c>
      <c r="CD41" s="8">
        <v>485</v>
      </c>
      <c r="CE41" s="8">
        <v>50.12</v>
      </c>
      <c r="CF41" s="8">
        <v>162.54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38.152000000000001</v>
      </c>
      <c r="C42" s="8">
        <v>23.04</v>
      </c>
      <c r="D42" s="8">
        <v>-15112</v>
      </c>
      <c r="E42" s="8">
        <v>49.93</v>
      </c>
      <c r="F42" s="8">
        <v>293.95</v>
      </c>
      <c r="G42" s="8">
        <v>-68693.11</v>
      </c>
      <c r="H42" s="8">
        <v>0</v>
      </c>
      <c r="I42" s="8">
        <v>0</v>
      </c>
      <c r="J42" s="8">
        <v>0</v>
      </c>
      <c r="K42" s="8">
        <v>-68693.11</v>
      </c>
      <c r="L42" s="8">
        <v>0</v>
      </c>
      <c r="M42" s="2"/>
      <c r="N42" s="8">
        <v>37</v>
      </c>
      <c r="O42" s="8">
        <v>46.25</v>
      </c>
      <c r="P42" s="8">
        <v>46.512</v>
      </c>
      <c r="Q42" s="8">
        <v>262</v>
      </c>
      <c r="R42" s="8">
        <v>49.93</v>
      </c>
      <c r="S42" s="8">
        <v>303.04000000000002</v>
      </c>
      <c r="T42" s="8">
        <v>952.76</v>
      </c>
      <c r="U42" s="8">
        <v>0</v>
      </c>
      <c r="V42" s="8">
        <v>0</v>
      </c>
      <c r="W42" s="8">
        <v>0</v>
      </c>
      <c r="X42" s="8">
        <v>952.76</v>
      </c>
      <c r="Y42" s="8">
        <v>0</v>
      </c>
      <c r="Z42" s="2"/>
      <c r="AA42" s="8">
        <v>37</v>
      </c>
      <c r="AB42" s="8">
        <v>46.25</v>
      </c>
      <c r="AC42" s="8">
        <v>46.328000000000003</v>
      </c>
      <c r="AD42" s="8">
        <v>78</v>
      </c>
      <c r="AE42" s="8">
        <v>50</v>
      </c>
      <c r="AF42" s="8">
        <v>294.27999999999997</v>
      </c>
      <c r="AG42" s="8">
        <v>229.54</v>
      </c>
      <c r="AH42" s="8">
        <v>0</v>
      </c>
      <c r="AI42" s="8">
        <v>0</v>
      </c>
      <c r="AJ42" s="8">
        <v>0</v>
      </c>
      <c r="AK42" s="8">
        <v>229.54</v>
      </c>
      <c r="AL42" s="8">
        <v>0</v>
      </c>
      <c r="AM42" s="2"/>
      <c r="AN42" s="8">
        <v>37</v>
      </c>
      <c r="AO42" s="8">
        <v>45</v>
      </c>
      <c r="AP42" s="8">
        <v>45.893000000000001</v>
      </c>
      <c r="AQ42" s="8">
        <v>893</v>
      </c>
      <c r="AR42" s="8">
        <v>50.01</v>
      </c>
      <c r="AS42" s="8">
        <v>303.04000000000002</v>
      </c>
      <c r="AT42" s="8">
        <v>2706.15</v>
      </c>
      <c r="AU42" s="8">
        <v>0</v>
      </c>
      <c r="AV42" s="8">
        <v>0</v>
      </c>
      <c r="AW42" s="8">
        <v>0</v>
      </c>
      <c r="AX42" s="8">
        <v>2706.15</v>
      </c>
      <c r="AY42" s="8">
        <v>0</v>
      </c>
      <c r="AZ42" s="2"/>
      <c r="BA42" s="8">
        <v>37</v>
      </c>
      <c r="BB42" s="8">
        <v>46.25</v>
      </c>
      <c r="BC42" s="8">
        <v>46.75</v>
      </c>
      <c r="BD42" s="8">
        <v>500</v>
      </c>
      <c r="BE42" s="8">
        <v>50.02</v>
      </c>
      <c r="BF42" s="8">
        <v>303.04000000000002</v>
      </c>
      <c r="BG42" s="8">
        <v>1515.2</v>
      </c>
      <c r="BH42" s="8">
        <v>0</v>
      </c>
      <c r="BI42" s="8">
        <v>0</v>
      </c>
      <c r="BJ42" s="8">
        <v>0</v>
      </c>
      <c r="BK42" s="8">
        <v>1515.2</v>
      </c>
      <c r="BL42" s="13">
        <v>1515.2</v>
      </c>
      <c r="BM42" s="2"/>
      <c r="BN42" s="8">
        <v>37</v>
      </c>
      <c r="BO42" s="8">
        <v>46.25</v>
      </c>
      <c r="BP42" s="8">
        <v>47.02</v>
      </c>
      <c r="BQ42" s="8">
        <v>770</v>
      </c>
      <c r="BR42" s="8">
        <v>49.95</v>
      </c>
      <c r="BS42" s="8">
        <v>277.77999999999997</v>
      </c>
      <c r="BT42" s="8">
        <v>2138.91</v>
      </c>
      <c r="BU42" s="8">
        <v>0</v>
      </c>
      <c r="BV42" s="8">
        <v>0</v>
      </c>
      <c r="BW42" s="8">
        <v>0</v>
      </c>
      <c r="BX42" s="8">
        <v>2138.91</v>
      </c>
      <c r="BY42" s="8">
        <v>0</v>
      </c>
      <c r="BZ42" s="2"/>
      <c r="CA42" s="8">
        <v>37</v>
      </c>
      <c r="CB42" s="8">
        <v>46.25</v>
      </c>
      <c r="CC42" s="8">
        <v>46.198999999999998</v>
      </c>
      <c r="CD42" s="8">
        <v>-51</v>
      </c>
      <c r="CE42" s="8">
        <v>50.05</v>
      </c>
      <c r="CF42" s="8">
        <v>162.15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38.152000000000001</v>
      </c>
      <c r="C43" s="8">
        <v>23.640999999999998</v>
      </c>
      <c r="D43" s="8">
        <v>-14511</v>
      </c>
      <c r="E43" s="8">
        <v>49.96</v>
      </c>
      <c r="F43" s="8">
        <v>300.10000000000002</v>
      </c>
      <c r="G43" s="8">
        <v>-43547.51</v>
      </c>
      <c r="H43" s="8">
        <v>0</v>
      </c>
      <c r="I43" s="8">
        <v>0</v>
      </c>
      <c r="J43" s="8">
        <v>-26946.28</v>
      </c>
      <c r="K43" s="8">
        <v>-70493.789999999994</v>
      </c>
      <c r="L43" s="8">
        <v>0</v>
      </c>
      <c r="M43" s="2"/>
      <c r="N43" s="8">
        <v>38</v>
      </c>
      <c r="O43" s="8">
        <v>46.25</v>
      </c>
      <c r="P43" s="8">
        <v>46.368000000000002</v>
      </c>
      <c r="Q43" s="8">
        <v>118</v>
      </c>
      <c r="R43" s="8">
        <v>49.97</v>
      </c>
      <c r="S43" s="8">
        <v>303.04000000000002</v>
      </c>
      <c r="T43" s="8">
        <v>357.59</v>
      </c>
      <c r="U43" s="8">
        <v>0</v>
      </c>
      <c r="V43" s="8">
        <v>0</v>
      </c>
      <c r="W43" s="8">
        <v>0</v>
      </c>
      <c r="X43" s="8">
        <v>357.59</v>
      </c>
      <c r="Y43" s="8">
        <v>0</v>
      </c>
      <c r="Z43" s="2"/>
      <c r="AA43" s="8">
        <v>38</v>
      </c>
      <c r="AB43" s="8">
        <v>46.25</v>
      </c>
      <c r="AC43" s="8">
        <v>46.918999999999997</v>
      </c>
      <c r="AD43" s="8">
        <v>669</v>
      </c>
      <c r="AE43" s="8">
        <v>49.97</v>
      </c>
      <c r="AF43" s="8">
        <v>298.33</v>
      </c>
      <c r="AG43" s="8">
        <v>1995.83</v>
      </c>
      <c r="AH43" s="8">
        <v>0</v>
      </c>
      <c r="AI43" s="8">
        <v>0</v>
      </c>
      <c r="AJ43" s="8">
        <v>0</v>
      </c>
      <c r="AK43" s="8">
        <v>1995.83</v>
      </c>
      <c r="AL43" s="8">
        <v>0</v>
      </c>
      <c r="AM43" s="2"/>
      <c r="AN43" s="8">
        <v>38</v>
      </c>
      <c r="AO43" s="8">
        <v>45</v>
      </c>
      <c r="AP43" s="8">
        <v>46.145000000000003</v>
      </c>
      <c r="AQ43" s="8">
        <v>1145</v>
      </c>
      <c r="AR43" s="8">
        <v>50.04</v>
      </c>
      <c r="AS43" s="8">
        <v>303.04000000000002</v>
      </c>
      <c r="AT43" s="8">
        <v>1734.9</v>
      </c>
      <c r="AU43" s="8">
        <v>0</v>
      </c>
      <c r="AV43" s="8">
        <v>0</v>
      </c>
      <c r="AW43" s="8">
        <v>0</v>
      </c>
      <c r="AX43" s="8">
        <v>1734.9</v>
      </c>
      <c r="AY43" s="8">
        <v>0</v>
      </c>
      <c r="AZ43" s="2"/>
      <c r="BA43" s="8">
        <v>38</v>
      </c>
      <c r="BB43" s="8">
        <v>46.25</v>
      </c>
      <c r="BC43" s="8">
        <v>46.624000000000002</v>
      </c>
      <c r="BD43" s="8">
        <v>374</v>
      </c>
      <c r="BE43" s="8">
        <v>49.98</v>
      </c>
      <c r="BF43" s="8">
        <v>300.08999999999997</v>
      </c>
      <c r="BG43" s="8">
        <v>1122.3399999999999</v>
      </c>
      <c r="BH43" s="8">
        <v>0</v>
      </c>
      <c r="BI43" s="8">
        <v>0</v>
      </c>
      <c r="BJ43" s="8">
        <v>0</v>
      </c>
      <c r="BK43" s="8">
        <v>1122.3399999999999</v>
      </c>
      <c r="BL43" s="13">
        <v>1122.3399999999999</v>
      </c>
      <c r="BM43" s="2"/>
      <c r="BN43" s="8">
        <v>38</v>
      </c>
      <c r="BO43" s="8">
        <v>46.25</v>
      </c>
      <c r="BP43" s="8">
        <v>46.381999999999998</v>
      </c>
      <c r="BQ43" s="8">
        <v>132</v>
      </c>
      <c r="BR43" s="8">
        <v>49.99</v>
      </c>
      <c r="BS43" s="8">
        <v>290.23</v>
      </c>
      <c r="BT43" s="8">
        <v>383.1</v>
      </c>
      <c r="BU43" s="8">
        <v>0</v>
      </c>
      <c r="BV43" s="8">
        <v>0</v>
      </c>
      <c r="BW43" s="8">
        <v>0</v>
      </c>
      <c r="BX43" s="8">
        <v>383.1</v>
      </c>
      <c r="BY43" s="8">
        <v>0</v>
      </c>
      <c r="BZ43" s="2"/>
      <c r="CA43" s="8">
        <v>38</v>
      </c>
      <c r="CB43" s="8">
        <v>46.25</v>
      </c>
      <c r="CC43" s="8">
        <v>46.043999999999997</v>
      </c>
      <c r="CD43" s="8">
        <v>-206</v>
      </c>
      <c r="CE43" s="8">
        <v>50.02</v>
      </c>
      <c r="CF43" s="8">
        <v>210.41</v>
      </c>
      <c r="CG43" s="8">
        <v>-433.44</v>
      </c>
      <c r="CH43" s="8">
        <v>0</v>
      </c>
      <c r="CI43" s="8">
        <v>0</v>
      </c>
      <c r="CJ43" s="8">
        <v>0</v>
      </c>
      <c r="CK43" s="8">
        <v>-433.44</v>
      </c>
      <c r="CL43" s="8">
        <v>0</v>
      </c>
    </row>
    <row r="44" spans="1:90" x14ac:dyDescent="0.2">
      <c r="A44" s="8">
        <v>39</v>
      </c>
      <c r="B44" s="8">
        <v>34.765999999999998</v>
      </c>
      <c r="C44" s="8">
        <v>23.663</v>
      </c>
      <c r="D44" s="8">
        <v>-11103</v>
      </c>
      <c r="E44" s="8">
        <v>49.97</v>
      </c>
      <c r="F44" s="8">
        <v>293.16000000000003</v>
      </c>
      <c r="G44" s="8">
        <v>-32549.55</v>
      </c>
      <c r="H44" s="8">
        <v>0</v>
      </c>
      <c r="I44" s="8">
        <v>0</v>
      </c>
      <c r="J44" s="8">
        <v>-17771.650000000001</v>
      </c>
      <c r="K44" s="8">
        <v>-50321.2</v>
      </c>
      <c r="L44" s="8">
        <v>0</v>
      </c>
      <c r="M44" s="2"/>
      <c r="N44" s="8">
        <v>39</v>
      </c>
      <c r="O44" s="8">
        <v>46.25</v>
      </c>
      <c r="P44" s="8">
        <v>46.302999999999997</v>
      </c>
      <c r="Q44" s="8">
        <v>53</v>
      </c>
      <c r="R44" s="8">
        <v>49.97</v>
      </c>
      <c r="S44" s="8">
        <v>290.81</v>
      </c>
      <c r="T44" s="8">
        <v>154.13</v>
      </c>
      <c r="U44" s="8">
        <v>0</v>
      </c>
      <c r="V44" s="8">
        <v>0</v>
      </c>
      <c r="W44" s="8">
        <v>0</v>
      </c>
      <c r="X44" s="8">
        <v>154.13</v>
      </c>
      <c r="Y44" s="8">
        <v>0</v>
      </c>
      <c r="Z44" s="2"/>
      <c r="AA44" s="8">
        <v>39</v>
      </c>
      <c r="AB44" s="8">
        <v>46.25</v>
      </c>
      <c r="AC44" s="8">
        <v>46.637999999999998</v>
      </c>
      <c r="AD44" s="8">
        <v>388</v>
      </c>
      <c r="AE44" s="8">
        <v>49.96</v>
      </c>
      <c r="AF44" s="8">
        <v>303.04000000000002</v>
      </c>
      <c r="AG44" s="8">
        <v>1175.8</v>
      </c>
      <c r="AH44" s="8">
        <v>0</v>
      </c>
      <c r="AI44" s="8">
        <v>0</v>
      </c>
      <c r="AJ44" s="8">
        <v>0</v>
      </c>
      <c r="AK44" s="8">
        <v>1175.8</v>
      </c>
      <c r="AL44" s="8">
        <v>0</v>
      </c>
      <c r="AM44" s="2"/>
      <c r="AN44" s="8">
        <v>39</v>
      </c>
      <c r="AO44" s="8">
        <v>45</v>
      </c>
      <c r="AP44" s="8">
        <v>46.145000000000003</v>
      </c>
      <c r="AQ44" s="8">
        <v>1145</v>
      </c>
      <c r="AR44" s="8">
        <v>50</v>
      </c>
      <c r="AS44" s="8">
        <v>285.5</v>
      </c>
      <c r="AT44" s="8">
        <v>3268.98</v>
      </c>
      <c r="AU44" s="8">
        <v>0</v>
      </c>
      <c r="AV44" s="8">
        <v>0</v>
      </c>
      <c r="AW44" s="8">
        <v>0</v>
      </c>
      <c r="AX44" s="8">
        <v>3268.98</v>
      </c>
      <c r="AY44" s="8">
        <v>0</v>
      </c>
      <c r="AZ44" s="2"/>
      <c r="BA44" s="8">
        <v>39</v>
      </c>
      <c r="BB44" s="8">
        <v>46.25</v>
      </c>
      <c r="BC44" s="8">
        <v>46.649000000000001</v>
      </c>
      <c r="BD44" s="8">
        <v>399</v>
      </c>
      <c r="BE44" s="8">
        <v>49.94</v>
      </c>
      <c r="BF44" s="8">
        <v>303.04000000000002</v>
      </c>
      <c r="BG44" s="8">
        <v>1450.96</v>
      </c>
      <c r="BH44" s="8">
        <v>0</v>
      </c>
      <c r="BI44" s="8">
        <v>0</v>
      </c>
      <c r="BJ44" s="8">
        <v>0</v>
      </c>
      <c r="BK44" s="8">
        <v>1450.96</v>
      </c>
      <c r="BL44" s="13">
        <v>1450.96</v>
      </c>
      <c r="BM44" s="2"/>
      <c r="BN44" s="8">
        <v>39</v>
      </c>
      <c r="BO44" s="8">
        <v>46.25</v>
      </c>
      <c r="BP44" s="8">
        <v>46.526000000000003</v>
      </c>
      <c r="BQ44" s="8">
        <v>276</v>
      </c>
      <c r="BR44" s="8">
        <v>49.98</v>
      </c>
      <c r="BS44" s="8">
        <v>303.04000000000002</v>
      </c>
      <c r="BT44" s="8">
        <v>836.39</v>
      </c>
      <c r="BU44" s="8">
        <v>0</v>
      </c>
      <c r="BV44" s="8">
        <v>0</v>
      </c>
      <c r="BW44" s="8">
        <v>0</v>
      </c>
      <c r="BX44" s="8">
        <v>836.39</v>
      </c>
      <c r="BY44" s="8">
        <v>0</v>
      </c>
      <c r="BZ44" s="2"/>
      <c r="CA44" s="8">
        <v>39</v>
      </c>
      <c r="CB44" s="8">
        <v>46.25</v>
      </c>
      <c r="CC44" s="8">
        <v>46.3</v>
      </c>
      <c r="CD44" s="8">
        <v>50</v>
      </c>
      <c r="CE44" s="8">
        <v>50.06</v>
      </c>
      <c r="CF44" s="8">
        <v>208.13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27.992999999999999</v>
      </c>
      <c r="C45" s="8">
        <v>23.832000000000001</v>
      </c>
      <c r="D45" s="8">
        <v>-4161</v>
      </c>
      <c r="E45" s="8">
        <v>49.97</v>
      </c>
      <c r="F45" s="8">
        <v>303.04000000000002</v>
      </c>
      <c r="G45" s="8">
        <v>-12609.49</v>
      </c>
      <c r="H45" s="8">
        <v>0</v>
      </c>
      <c r="I45" s="8">
        <v>0</v>
      </c>
      <c r="J45" s="8">
        <v>-2498.87</v>
      </c>
      <c r="K45" s="8">
        <v>-15108.36</v>
      </c>
      <c r="L45" s="8">
        <v>0</v>
      </c>
      <c r="M45" s="2"/>
      <c r="N45" s="8">
        <v>40</v>
      </c>
      <c r="O45" s="8">
        <v>46.25</v>
      </c>
      <c r="P45" s="8">
        <v>46.526000000000003</v>
      </c>
      <c r="Q45" s="8">
        <v>276</v>
      </c>
      <c r="R45" s="8">
        <v>50</v>
      </c>
      <c r="S45" s="8">
        <v>303.04000000000002</v>
      </c>
      <c r="T45" s="8">
        <v>836.39</v>
      </c>
      <c r="U45" s="8">
        <v>0</v>
      </c>
      <c r="V45" s="8">
        <v>0</v>
      </c>
      <c r="W45" s="8">
        <v>0</v>
      </c>
      <c r="X45" s="8">
        <v>836.39</v>
      </c>
      <c r="Y45" s="8">
        <v>0</v>
      </c>
      <c r="Z45" s="2"/>
      <c r="AA45" s="8">
        <v>40</v>
      </c>
      <c r="AB45" s="8">
        <v>46.25</v>
      </c>
      <c r="AC45" s="8">
        <v>46.302999999999997</v>
      </c>
      <c r="AD45" s="8">
        <v>53</v>
      </c>
      <c r="AE45" s="8">
        <v>49.96</v>
      </c>
      <c r="AF45" s="8">
        <v>303.04000000000002</v>
      </c>
      <c r="AG45" s="8">
        <v>160.61000000000001</v>
      </c>
      <c r="AH45" s="8">
        <v>0</v>
      </c>
      <c r="AI45" s="8">
        <v>0</v>
      </c>
      <c r="AJ45" s="8">
        <v>0</v>
      </c>
      <c r="AK45" s="8">
        <v>160.61000000000001</v>
      </c>
      <c r="AL45" s="8">
        <v>0</v>
      </c>
      <c r="AM45" s="2"/>
      <c r="AN45" s="8">
        <v>40</v>
      </c>
      <c r="AO45" s="8">
        <v>45</v>
      </c>
      <c r="AP45" s="8">
        <v>46.055</v>
      </c>
      <c r="AQ45" s="8">
        <v>1055</v>
      </c>
      <c r="AR45" s="8">
        <v>50.02</v>
      </c>
      <c r="AS45" s="8">
        <v>300.95999999999998</v>
      </c>
      <c r="AT45" s="8">
        <v>3175.13</v>
      </c>
      <c r="AU45" s="8">
        <v>0</v>
      </c>
      <c r="AV45" s="8">
        <v>0</v>
      </c>
      <c r="AW45" s="8">
        <v>0</v>
      </c>
      <c r="AX45" s="8">
        <v>3175.13</v>
      </c>
      <c r="AY45" s="8">
        <v>0</v>
      </c>
      <c r="AZ45" s="2"/>
      <c r="BA45" s="8">
        <v>40</v>
      </c>
      <c r="BB45" s="8">
        <v>46.25</v>
      </c>
      <c r="BC45" s="8">
        <v>46.692</v>
      </c>
      <c r="BD45" s="8">
        <v>442</v>
      </c>
      <c r="BE45" s="8">
        <v>49.99</v>
      </c>
      <c r="BF45" s="8">
        <v>303.04000000000002</v>
      </c>
      <c r="BG45" s="8">
        <v>1339.44</v>
      </c>
      <c r="BH45" s="8">
        <v>0</v>
      </c>
      <c r="BI45" s="8">
        <v>0</v>
      </c>
      <c r="BJ45" s="8">
        <v>0</v>
      </c>
      <c r="BK45" s="8">
        <v>1339.44</v>
      </c>
      <c r="BL45" s="13">
        <v>1339.44</v>
      </c>
      <c r="BM45" s="2"/>
      <c r="BN45" s="8">
        <v>40</v>
      </c>
      <c r="BO45" s="8">
        <v>46.25</v>
      </c>
      <c r="BP45" s="8">
        <v>46.57</v>
      </c>
      <c r="BQ45" s="8">
        <v>320</v>
      </c>
      <c r="BR45" s="8">
        <v>50.04</v>
      </c>
      <c r="BS45" s="8">
        <v>303.04000000000002</v>
      </c>
      <c r="BT45" s="8">
        <v>484.86</v>
      </c>
      <c r="BU45" s="8">
        <v>0</v>
      </c>
      <c r="BV45" s="8">
        <v>0</v>
      </c>
      <c r="BW45" s="8">
        <v>0</v>
      </c>
      <c r="BX45" s="8">
        <v>484.86</v>
      </c>
      <c r="BY45" s="8">
        <v>0</v>
      </c>
      <c r="BZ45" s="2"/>
      <c r="CA45" s="8">
        <v>40</v>
      </c>
      <c r="CB45" s="8">
        <v>46.25</v>
      </c>
      <c r="CC45" s="8">
        <v>46.256</v>
      </c>
      <c r="CD45" s="8">
        <v>6</v>
      </c>
      <c r="CE45" s="8">
        <v>49.98</v>
      </c>
      <c r="CF45" s="8">
        <v>210.02</v>
      </c>
      <c r="CG45" s="8">
        <v>12.6</v>
      </c>
      <c r="CH45" s="8">
        <v>0</v>
      </c>
      <c r="CI45" s="8">
        <v>0</v>
      </c>
      <c r="CJ45" s="8">
        <v>0</v>
      </c>
      <c r="CK45" s="8">
        <v>12.6</v>
      </c>
      <c r="CL45" s="8">
        <v>0</v>
      </c>
    </row>
    <row r="46" spans="1:90" x14ac:dyDescent="0.2">
      <c r="A46" s="8">
        <v>41</v>
      </c>
      <c r="B46" s="8">
        <v>25</v>
      </c>
      <c r="C46" s="8">
        <v>24.613</v>
      </c>
      <c r="D46" s="8">
        <v>-387</v>
      </c>
      <c r="E46" s="8">
        <v>49.97</v>
      </c>
      <c r="F46" s="8">
        <v>303.04000000000002</v>
      </c>
      <c r="G46" s="8">
        <v>-1172.76</v>
      </c>
      <c r="H46" s="8">
        <v>0</v>
      </c>
      <c r="I46" s="8">
        <v>0</v>
      </c>
      <c r="J46" s="8">
        <v>0</v>
      </c>
      <c r="K46" s="8">
        <v>-1172.76</v>
      </c>
      <c r="L46" s="8">
        <v>0</v>
      </c>
      <c r="M46" s="2"/>
      <c r="N46" s="8">
        <v>41</v>
      </c>
      <c r="O46" s="8">
        <v>46.25</v>
      </c>
      <c r="P46" s="8">
        <v>46.584000000000003</v>
      </c>
      <c r="Q46" s="8">
        <v>334</v>
      </c>
      <c r="R46" s="8">
        <v>49.95</v>
      </c>
      <c r="S46" s="8">
        <v>295.66000000000003</v>
      </c>
      <c r="T46" s="8">
        <v>987.5</v>
      </c>
      <c r="U46" s="8">
        <v>0</v>
      </c>
      <c r="V46" s="8">
        <v>0</v>
      </c>
      <c r="W46" s="8">
        <v>0</v>
      </c>
      <c r="X46" s="8">
        <v>987.5</v>
      </c>
      <c r="Y46" s="8">
        <v>0</v>
      </c>
      <c r="Z46" s="2"/>
      <c r="AA46" s="8">
        <v>41</v>
      </c>
      <c r="AB46" s="8">
        <v>46.25</v>
      </c>
      <c r="AC46" s="8">
        <v>46.345999999999997</v>
      </c>
      <c r="AD46" s="8">
        <v>96</v>
      </c>
      <c r="AE46" s="8">
        <v>49.97</v>
      </c>
      <c r="AF46" s="8">
        <v>303.04000000000002</v>
      </c>
      <c r="AG46" s="8">
        <v>290.92</v>
      </c>
      <c r="AH46" s="8">
        <v>0</v>
      </c>
      <c r="AI46" s="8">
        <v>0</v>
      </c>
      <c r="AJ46" s="8">
        <v>0</v>
      </c>
      <c r="AK46" s="8">
        <v>290.92</v>
      </c>
      <c r="AL46" s="8">
        <v>0</v>
      </c>
      <c r="AM46" s="2"/>
      <c r="AN46" s="8">
        <v>41</v>
      </c>
      <c r="AO46" s="8">
        <v>45</v>
      </c>
      <c r="AP46" s="8">
        <v>45.86</v>
      </c>
      <c r="AQ46" s="8">
        <v>860</v>
      </c>
      <c r="AR46" s="8">
        <v>50.09</v>
      </c>
      <c r="AS46" s="8">
        <v>292.89999999999998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2"/>
      <c r="BA46" s="8">
        <v>41</v>
      </c>
      <c r="BB46" s="8">
        <v>46.25</v>
      </c>
      <c r="BC46" s="8">
        <v>46.774999999999999</v>
      </c>
      <c r="BD46" s="8">
        <v>525</v>
      </c>
      <c r="BE46" s="8">
        <v>50</v>
      </c>
      <c r="BF46" s="8">
        <v>303.04000000000002</v>
      </c>
      <c r="BG46" s="8">
        <v>1590.96</v>
      </c>
      <c r="BH46" s="8">
        <v>0</v>
      </c>
      <c r="BI46" s="8">
        <v>0</v>
      </c>
      <c r="BJ46" s="8">
        <v>0</v>
      </c>
      <c r="BK46" s="8">
        <v>1590.96</v>
      </c>
      <c r="BL46" s="13">
        <v>1590.96</v>
      </c>
      <c r="BM46" s="2"/>
      <c r="BN46" s="8">
        <v>41</v>
      </c>
      <c r="BO46" s="8">
        <v>46.25</v>
      </c>
      <c r="BP46" s="8">
        <v>46.720999999999997</v>
      </c>
      <c r="BQ46" s="8">
        <v>471</v>
      </c>
      <c r="BR46" s="8">
        <v>50.01</v>
      </c>
      <c r="BS46" s="8">
        <v>295.08</v>
      </c>
      <c r="BT46" s="8">
        <v>1389.83</v>
      </c>
      <c r="BU46" s="8">
        <v>0</v>
      </c>
      <c r="BV46" s="8">
        <v>0</v>
      </c>
      <c r="BW46" s="8">
        <v>0</v>
      </c>
      <c r="BX46" s="8">
        <v>1389.83</v>
      </c>
      <c r="BY46" s="8">
        <v>0</v>
      </c>
      <c r="BZ46" s="2"/>
      <c r="CA46" s="8">
        <v>41</v>
      </c>
      <c r="CB46" s="8">
        <v>46.25</v>
      </c>
      <c r="CC46" s="8">
        <v>46.231000000000002</v>
      </c>
      <c r="CD46" s="8">
        <v>-19</v>
      </c>
      <c r="CE46" s="8">
        <v>49.95</v>
      </c>
      <c r="CF46" s="8">
        <v>200.4</v>
      </c>
      <c r="CG46" s="8">
        <v>-38.08</v>
      </c>
      <c r="CH46" s="8">
        <v>0</v>
      </c>
      <c r="CI46" s="8">
        <v>0</v>
      </c>
      <c r="CJ46" s="8">
        <v>0</v>
      </c>
      <c r="CK46" s="8">
        <v>-38.08</v>
      </c>
      <c r="CL46" s="8">
        <v>0</v>
      </c>
    </row>
    <row r="47" spans="1:90" x14ac:dyDescent="0.2">
      <c r="A47" s="8">
        <v>42</v>
      </c>
      <c r="B47" s="8">
        <v>25</v>
      </c>
      <c r="C47" s="8">
        <v>25.038</v>
      </c>
      <c r="D47" s="8">
        <v>38</v>
      </c>
      <c r="E47" s="8">
        <v>49.96</v>
      </c>
      <c r="F47" s="8">
        <v>303.04000000000002</v>
      </c>
      <c r="G47" s="8">
        <v>115.16</v>
      </c>
      <c r="H47" s="8">
        <v>0</v>
      </c>
      <c r="I47" s="8">
        <v>0</v>
      </c>
      <c r="J47" s="8">
        <v>0</v>
      </c>
      <c r="K47" s="8">
        <v>115.16</v>
      </c>
      <c r="L47" s="8">
        <v>0</v>
      </c>
      <c r="M47" s="2"/>
      <c r="N47" s="8">
        <v>42</v>
      </c>
      <c r="O47" s="8">
        <v>46.25</v>
      </c>
      <c r="P47" s="8">
        <v>46.500999999999998</v>
      </c>
      <c r="Q47" s="8">
        <v>251</v>
      </c>
      <c r="R47" s="8">
        <v>49.98</v>
      </c>
      <c r="S47" s="8">
        <v>299.52</v>
      </c>
      <c r="T47" s="8">
        <v>751.8</v>
      </c>
      <c r="U47" s="8">
        <v>0</v>
      </c>
      <c r="V47" s="8">
        <v>0</v>
      </c>
      <c r="W47" s="8">
        <v>0</v>
      </c>
      <c r="X47" s="8">
        <v>751.8</v>
      </c>
      <c r="Y47" s="8">
        <v>0</v>
      </c>
      <c r="Z47" s="2"/>
      <c r="AA47" s="8">
        <v>42</v>
      </c>
      <c r="AB47" s="8">
        <v>46.25</v>
      </c>
      <c r="AC47" s="8">
        <v>46.48</v>
      </c>
      <c r="AD47" s="8">
        <v>230</v>
      </c>
      <c r="AE47" s="8">
        <v>49.97</v>
      </c>
      <c r="AF47" s="8">
        <v>303.04000000000002</v>
      </c>
      <c r="AG47" s="8">
        <v>696.99</v>
      </c>
      <c r="AH47" s="8">
        <v>0</v>
      </c>
      <c r="AI47" s="8">
        <v>0</v>
      </c>
      <c r="AJ47" s="8">
        <v>0</v>
      </c>
      <c r="AK47" s="8">
        <v>696.99</v>
      </c>
      <c r="AL47" s="8">
        <v>0</v>
      </c>
      <c r="AM47" s="2"/>
      <c r="AN47" s="8">
        <v>42</v>
      </c>
      <c r="AO47" s="8">
        <v>45</v>
      </c>
      <c r="AP47" s="8">
        <v>45.744999999999997</v>
      </c>
      <c r="AQ47" s="8">
        <v>745</v>
      </c>
      <c r="AR47" s="8">
        <v>50.03</v>
      </c>
      <c r="AS47" s="8">
        <v>300.51</v>
      </c>
      <c r="AT47" s="8">
        <v>2238.8000000000002</v>
      </c>
      <c r="AU47" s="8">
        <v>0</v>
      </c>
      <c r="AV47" s="8">
        <v>0</v>
      </c>
      <c r="AW47" s="8">
        <v>0</v>
      </c>
      <c r="AX47" s="8">
        <v>2238.8000000000002</v>
      </c>
      <c r="AY47" s="8">
        <v>0</v>
      </c>
      <c r="AZ47" s="2"/>
      <c r="BA47" s="8">
        <v>42</v>
      </c>
      <c r="BB47" s="8">
        <v>46.25</v>
      </c>
      <c r="BC47" s="8">
        <v>46.860999999999997</v>
      </c>
      <c r="BD47" s="8">
        <v>611</v>
      </c>
      <c r="BE47" s="8">
        <v>49.98</v>
      </c>
      <c r="BF47" s="8">
        <v>303.04000000000002</v>
      </c>
      <c r="BG47" s="8">
        <v>1851.57</v>
      </c>
      <c r="BH47" s="8">
        <v>0</v>
      </c>
      <c r="BI47" s="8">
        <v>0</v>
      </c>
      <c r="BJ47" s="8">
        <v>0</v>
      </c>
      <c r="BK47" s="8">
        <v>1851.57</v>
      </c>
      <c r="BL47" s="13">
        <v>1851.57</v>
      </c>
      <c r="BM47" s="2"/>
      <c r="BN47" s="8">
        <v>42</v>
      </c>
      <c r="BO47" s="8">
        <v>46.25</v>
      </c>
      <c r="BP47" s="8">
        <v>46.829000000000001</v>
      </c>
      <c r="BQ47" s="8">
        <v>579</v>
      </c>
      <c r="BR47" s="8">
        <v>50.02</v>
      </c>
      <c r="BS47" s="8">
        <v>295.04000000000002</v>
      </c>
      <c r="BT47" s="8">
        <v>1708.28</v>
      </c>
      <c r="BU47" s="8">
        <v>0</v>
      </c>
      <c r="BV47" s="8">
        <v>0</v>
      </c>
      <c r="BW47" s="8">
        <v>0</v>
      </c>
      <c r="BX47" s="8">
        <v>1708.28</v>
      </c>
      <c r="BY47" s="8">
        <v>0</v>
      </c>
      <c r="BZ47" s="2"/>
      <c r="CA47" s="8">
        <v>42</v>
      </c>
      <c r="CB47" s="8">
        <v>46.25</v>
      </c>
      <c r="CC47" s="8">
        <v>46.404000000000003</v>
      </c>
      <c r="CD47" s="8">
        <v>154</v>
      </c>
      <c r="CE47" s="8">
        <v>49.97</v>
      </c>
      <c r="CF47" s="8">
        <v>197.66</v>
      </c>
      <c r="CG47" s="8">
        <v>304.39999999999998</v>
      </c>
      <c r="CH47" s="8">
        <v>0</v>
      </c>
      <c r="CI47" s="8">
        <v>0</v>
      </c>
      <c r="CJ47" s="8">
        <v>0</v>
      </c>
      <c r="CK47" s="8">
        <v>304.39999999999998</v>
      </c>
      <c r="CL47" s="8">
        <v>0</v>
      </c>
    </row>
    <row r="48" spans="1:90" x14ac:dyDescent="0.2">
      <c r="A48" s="8">
        <v>43</v>
      </c>
      <c r="B48" s="8">
        <v>25</v>
      </c>
      <c r="C48" s="8">
        <v>25.128</v>
      </c>
      <c r="D48" s="8">
        <v>128</v>
      </c>
      <c r="E48" s="8">
        <v>49.95</v>
      </c>
      <c r="F48" s="8">
        <v>303.04000000000002</v>
      </c>
      <c r="G48" s="8">
        <v>387.89</v>
      </c>
      <c r="H48" s="8">
        <v>0</v>
      </c>
      <c r="I48" s="8">
        <v>0</v>
      </c>
      <c r="J48" s="8">
        <v>0</v>
      </c>
      <c r="K48" s="8">
        <v>387.89</v>
      </c>
      <c r="L48" s="8">
        <v>0</v>
      </c>
      <c r="M48" s="2"/>
      <c r="N48" s="8">
        <v>43</v>
      </c>
      <c r="O48" s="8">
        <v>46.25</v>
      </c>
      <c r="P48" s="8">
        <v>46.454000000000001</v>
      </c>
      <c r="Q48" s="8">
        <v>204</v>
      </c>
      <c r="R48" s="8">
        <v>50.01</v>
      </c>
      <c r="S48" s="8">
        <v>303.04000000000002</v>
      </c>
      <c r="T48" s="8">
        <v>618.20000000000005</v>
      </c>
      <c r="U48" s="8">
        <v>0</v>
      </c>
      <c r="V48" s="8">
        <v>0</v>
      </c>
      <c r="W48" s="8">
        <v>0</v>
      </c>
      <c r="X48" s="8">
        <v>618.20000000000005</v>
      </c>
      <c r="Y48" s="8">
        <v>0</v>
      </c>
      <c r="Z48" s="2"/>
      <c r="AA48" s="8">
        <v>43</v>
      </c>
      <c r="AB48" s="8">
        <v>46.25</v>
      </c>
      <c r="AC48" s="8">
        <v>46.49</v>
      </c>
      <c r="AD48" s="8">
        <v>240</v>
      </c>
      <c r="AE48" s="8">
        <v>49.97</v>
      </c>
      <c r="AF48" s="8">
        <v>303.04000000000002</v>
      </c>
      <c r="AG48" s="8">
        <v>727.3</v>
      </c>
      <c r="AH48" s="8">
        <v>0</v>
      </c>
      <c r="AI48" s="8">
        <v>0</v>
      </c>
      <c r="AJ48" s="8">
        <v>0</v>
      </c>
      <c r="AK48" s="8">
        <v>727.3</v>
      </c>
      <c r="AL48" s="8">
        <v>0</v>
      </c>
      <c r="AM48" s="2"/>
      <c r="AN48" s="8">
        <v>43</v>
      </c>
      <c r="AO48" s="8">
        <v>45</v>
      </c>
      <c r="AP48" s="8">
        <v>45.713000000000001</v>
      </c>
      <c r="AQ48" s="8">
        <v>713</v>
      </c>
      <c r="AR48" s="8">
        <v>50</v>
      </c>
      <c r="AS48" s="8">
        <v>300.95</v>
      </c>
      <c r="AT48" s="8">
        <v>2145.77</v>
      </c>
      <c r="AU48" s="8">
        <v>0</v>
      </c>
      <c r="AV48" s="8">
        <v>0</v>
      </c>
      <c r="AW48" s="8">
        <v>0</v>
      </c>
      <c r="AX48" s="8">
        <v>2145.77</v>
      </c>
      <c r="AY48" s="8">
        <v>0</v>
      </c>
      <c r="AZ48" s="2"/>
      <c r="BA48" s="8">
        <v>43</v>
      </c>
      <c r="BB48" s="8">
        <v>46.25</v>
      </c>
      <c r="BC48" s="8">
        <v>46.781999999999996</v>
      </c>
      <c r="BD48" s="8">
        <v>532</v>
      </c>
      <c r="BE48" s="8">
        <v>49.97</v>
      </c>
      <c r="BF48" s="8">
        <v>295.07</v>
      </c>
      <c r="BG48" s="8">
        <v>1569.77</v>
      </c>
      <c r="BH48" s="8">
        <v>0</v>
      </c>
      <c r="BI48" s="8">
        <v>0</v>
      </c>
      <c r="BJ48" s="8">
        <v>0</v>
      </c>
      <c r="BK48" s="8">
        <v>1569.77</v>
      </c>
      <c r="BL48" s="13">
        <v>1569.77</v>
      </c>
      <c r="BM48" s="2"/>
      <c r="BN48" s="8">
        <v>43</v>
      </c>
      <c r="BO48" s="8">
        <v>46.25</v>
      </c>
      <c r="BP48" s="8">
        <v>46.994</v>
      </c>
      <c r="BQ48" s="8">
        <v>744</v>
      </c>
      <c r="BR48" s="8">
        <v>50.03</v>
      </c>
      <c r="BS48" s="8">
        <v>303.04000000000002</v>
      </c>
      <c r="BT48" s="8">
        <v>2254.62</v>
      </c>
      <c r="BU48" s="8">
        <v>0</v>
      </c>
      <c r="BV48" s="8">
        <v>0</v>
      </c>
      <c r="BW48" s="8">
        <v>0</v>
      </c>
      <c r="BX48" s="8">
        <v>2254.62</v>
      </c>
      <c r="BY48" s="8">
        <v>0</v>
      </c>
      <c r="BZ48" s="2"/>
      <c r="CA48" s="8">
        <v>43</v>
      </c>
      <c r="CB48" s="8">
        <v>46.25</v>
      </c>
      <c r="CC48" s="8">
        <v>46.738999999999997</v>
      </c>
      <c r="CD48" s="8">
        <v>489</v>
      </c>
      <c r="CE48" s="8">
        <v>50</v>
      </c>
      <c r="CF48" s="8">
        <v>170.3</v>
      </c>
      <c r="CG48" s="8">
        <v>832.77</v>
      </c>
      <c r="CH48" s="8">
        <v>0</v>
      </c>
      <c r="CI48" s="8">
        <v>0</v>
      </c>
      <c r="CJ48" s="8">
        <v>0</v>
      </c>
      <c r="CK48" s="8">
        <v>832.77</v>
      </c>
      <c r="CL48" s="8">
        <v>0</v>
      </c>
    </row>
    <row r="49" spans="1:90" x14ac:dyDescent="0.2">
      <c r="A49" s="8">
        <v>44</v>
      </c>
      <c r="B49" s="8">
        <v>25</v>
      </c>
      <c r="C49" s="8">
        <v>24.263999999999999</v>
      </c>
      <c r="D49" s="8">
        <v>-736</v>
      </c>
      <c r="E49" s="8">
        <v>50.01</v>
      </c>
      <c r="F49" s="8">
        <v>303.04000000000002</v>
      </c>
      <c r="G49" s="8">
        <v>-2230.37</v>
      </c>
      <c r="H49" s="8">
        <v>0</v>
      </c>
      <c r="I49" s="8">
        <v>0</v>
      </c>
      <c r="J49" s="8">
        <v>0</v>
      </c>
      <c r="K49" s="8">
        <v>-2230.37</v>
      </c>
      <c r="L49" s="8">
        <v>0</v>
      </c>
      <c r="M49" s="2"/>
      <c r="N49" s="8">
        <v>44</v>
      </c>
      <c r="O49" s="8">
        <v>46.25</v>
      </c>
      <c r="P49" s="8">
        <v>46.533999999999999</v>
      </c>
      <c r="Q49" s="8">
        <v>284</v>
      </c>
      <c r="R49" s="8">
        <v>50.02</v>
      </c>
      <c r="S49" s="8">
        <v>303.04000000000002</v>
      </c>
      <c r="T49" s="8">
        <v>860.63</v>
      </c>
      <c r="U49" s="8">
        <v>0</v>
      </c>
      <c r="V49" s="8">
        <v>0</v>
      </c>
      <c r="W49" s="8">
        <v>0</v>
      </c>
      <c r="X49" s="8">
        <v>860.63</v>
      </c>
      <c r="Y49" s="8">
        <v>0</v>
      </c>
      <c r="Z49" s="2"/>
      <c r="AA49" s="8">
        <v>44</v>
      </c>
      <c r="AB49" s="8">
        <v>46.25</v>
      </c>
      <c r="AC49" s="8">
        <v>45.975999999999999</v>
      </c>
      <c r="AD49" s="8">
        <v>-274</v>
      </c>
      <c r="AE49" s="8">
        <v>49.98</v>
      </c>
      <c r="AF49" s="8">
        <v>303.04000000000002</v>
      </c>
      <c r="AG49" s="8">
        <v>-830.33</v>
      </c>
      <c r="AH49" s="8">
        <v>0</v>
      </c>
      <c r="AI49" s="8">
        <v>0</v>
      </c>
      <c r="AJ49" s="8">
        <v>0</v>
      </c>
      <c r="AK49" s="8">
        <v>-830.33</v>
      </c>
      <c r="AL49" s="8">
        <v>0</v>
      </c>
      <c r="AM49" s="2"/>
      <c r="AN49" s="8">
        <v>44</v>
      </c>
      <c r="AO49" s="8">
        <v>45</v>
      </c>
      <c r="AP49" s="8">
        <v>45.792000000000002</v>
      </c>
      <c r="AQ49" s="8">
        <v>792</v>
      </c>
      <c r="AR49" s="8">
        <v>49.99</v>
      </c>
      <c r="AS49" s="8">
        <v>300.42</v>
      </c>
      <c r="AT49" s="8">
        <v>2379.33</v>
      </c>
      <c r="AU49" s="8">
        <v>0</v>
      </c>
      <c r="AV49" s="8">
        <v>0</v>
      </c>
      <c r="AW49" s="8">
        <v>0</v>
      </c>
      <c r="AX49" s="8">
        <v>2379.33</v>
      </c>
      <c r="AY49" s="8">
        <v>0</v>
      </c>
      <c r="AZ49" s="2"/>
      <c r="BA49" s="8">
        <v>44</v>
      </c>
      <c r="BB49" s="8">
        <v>46.25</v>
      </c>
      <c r="BC49" s="8">
        <v>46.731999999999999</v>
      </c>
      <c r="BD49" s="8">
        <v>482</v>
      </c>
      <c r="BE49" s="8">
        <v>49.98</v>
      </c>
      <c r="BF49" s="8">
        <v>294.20999999999998</v>
      </c>
      <c r="BG49" s="8">
        <v>1418.09</v>
      </c>
      <c r="BH49" s="8">
        <v>0</v>
      </c>
      <c r="BI49" s="8">
        <v>0</v>
      </c>
      <c r="BJ49" s="8">
        <v>0</v>
      </c>
      <c r="BK49" s="8">
        <v>1418.09</v>
      </c>
      <c r="BL49" s="13">
        <v>1418.09</v>
      </c>
      <c r="BM49" s="2"/>
      <c r="BN49" s="8">
        <v>44</v>
      </c>
      <c r="BO49" s="8">
        <v>46.25</v>
      </c>
      <c r="BP49" s="8">
        <v>46.637999999999998</v>
      </c>
      <c r="BQ49" s="8">
        <v>388</v>
      </c>
      <c r="BR49" s="8">
        <v>50.03</v>
      </c>
      <c r="BS49" s="8">
        <v>303.04000000000002</v>
      </c>
      <c r="BT49" s="8">
        <v>1175.8</v>
      </c>
      <c r="BU49" s="8">
        <v>0</v>
      </c>
      <c r="BV49" s="8">
        <v>0</v>
      </c>
      <c r="BW49" s="8">
        <v>0</v>
      </c>
      <c r="BX49" s="8">
        <v>1175.8</v>
      </c>
      <c r="BY49" s="8">
        <v>0</v>
      </c>
      <c r="BZ49" s="2"/>
      <c r="CA49" s="8">
        <v>44</v>
      </c>
      <c r="CB49" s="8">
        <v>46.25</v>
      </c>
      <c r="CC49" s="8">
        <v>46.901000000000003</v>
      </c>
      <c r="CD49" s="8">
        <v>651</v>
      </c>
      <c r="CE49" s="8">
        <v>50</v>
      </c>
      <c r="CF49" s="8">
        <v>168.69</v>
      </c>
      <c r="CG49" s="8">
        <v>1098.17</v>
      </c>
      <c r="CH49" s="8">
        <v>0</v>
      </c>
      <c r="CI49" s="8">
        <v>0</v>
      </c>
      <c r="CJ49" s="8">
        <v>0</v>
      </c>
      <c r="CK49" s="8">
        <v>1098.17</v>
      </c>
      <c r="CL49" s="8">
        <v>0</v>
      </c>
    </row>
    <row r="50" spans="1:90" x14ac:dyDescent="0.2">
      <c r="A50" s="8">
        <v>45</v>
      </c>
      <c r="B50" s="8">
        <v>22.5</v>
      </c>
      <c r="C50" s="8">
        <v>24.17</v>
      </c>
      <c r="D50" s="8">
        <v>1670</v>
      </c>
      <c r="E50" s="8">
        <v>49.98</v>
      </c>
      <c r="F50" s="8">
        <v>303.04000000000002</v>
      </c>
      <c r="G50" s="8">
        <v>3409.2</v>
      </c>
      <c r="H50" s="8">
        <v>0</v>
      </c>
      <c r="I50" s="8">
        <v>0</v>
      </c>
      <c r="J50" s="8">
        <v>0</v>
      </c>
      <c r="K50" s="8">
        <v>3409.2</v>
      </c>
      <c r="L50" s="8">
        <v>0</v>
      </c>
      <c r="M50" s="2"/>
      <c r="N50" s="8">
        <v>45</v>
      </c>
      <c r="O50" s="8">
        <v>46.25</v>
      </c>
      <c r="P50" s="8">
        <v>46.447000000000003</v>
      </c>
      <c r="Q50" s="8">
        <v>197</v>
      </c>
      <c r="R50" s="8">
        <v>49.95</v>
      </c>
      <c r="S50" s="8">
        <v>303.04000000000002</v>
      </c>
      <c r="T50" s="8">
        <v>596.99</v>
      </c>
      <c r="U50" s="8">
        <v>0</v>
      </c>
      <c r="V50" s="8">
        <v>0</v>
      </c>
      <c r="W50" s="8">
        <v>0</v>
      </c>
      <c r="X50" s="8">
        <v>596.99</v>
      </c>
      <c r="Y50" s="8">
        <v>0</v>
      </c>
      <c r="Z50" s="2"/>
      <c r="AA50" s="8">
        <v>45</v>
      </c>
      <c r="AB50" s="8">
        <v>42.863999999999997</v>
      </c>
      <c r="AC50" s="8">
        <v>46.378999999999998</v>
      </c>
      <c r="AD50" s="8">
        <v>3515</v>
      </c>
      <c r="AE50" s="8">
        <v>49.99</v>
      </c>
      <c r="AF50" s="8">
        <v>303.04000000000002</v>
      </c>
      <c r="AG50" s="8">
        <v>6494.15</v>
      </c>
      <c r="AH50" s="8">
        <v>0</v>
      </c>
      <c r="AI50" s="8">
        <v>0</v>
      </c>
      <c r="AJ50" s="8">
        <v>0</v>
      </c>
      <c r="AK50" s="8">
        <v>6494.15</v>
      </c>
      <c r="AL50" s="8">
        <v>0</v>
      </c>
      <c r="AM50" s="2"/>
      <c r="AN50" s="8">
        <v>45</v>
      </c>
      <c r="AO50" s="8">
        <v>46.25</v>
      </c>
      <c r="AP50" s="8">
        <v>46.523000000000003</v>
      </c>
      <c r="AQ50" s="8">
        <v>273</v>
      </c>
      <c r="AR50" s="8">
        <v>49.98</v>
      </c>
      <c r="AS50" s="8">
        <v>303.04000000000002</v>
      </c>
      <c r="AT50" s="8">
        <v>827.3</v>
      </c>
      <c r="AU50" s="8">
        <v>0</v>
      </c>
      <c r="AV50" s="8">
        <v>0</v>
      </c>
      <c r="AW50" s="8">
        <v>0</v>
      </c>
      <c r="AX50" s="8">
        <v>827.3</v>
      </c>
      <c r="AY50" s="8">
        <v>0</v>
      </c>
      <c r="AZ50" s="2"/>
      <c r="BA50" s="8">
        <v>45</v>
      </c>
      <c r="BB50" s="8">
        <v>46.25</v>
      </c>
      <c r="BC50" s="8">
        <v>46.829000000000001</v>
      </c>
      <c r="BD50" s="8">
        <v>579</v>
      </c>
      <c r="BE50" s="8">
        <v>49.99</v>
      </c>
      <c r="BF50" s="8">
        <v>300.07</v>
      </c>
      <c r="BG50" s="8">
        <v>1737.41</v>
      </c>
      <c r="BH50" s="8">
        <v>0</v>
      </c>
      <c r="BI50" s="8">
        <v>0</v>
      </c>
      <c r="BJ50" s="8">
        <v>0</v>
      </c>
      <c r="BK50" s="8">
        <v>1737.41</v>
      </c>
      <c r="BL50" s="13">
        <v>1737.41</v>
      </c>
      <c r="BM50" s="2"/>
      <c r="BN50" s="8">
        <v>45</v>
      </c>
      <c r="BO50" s="8">
        <v>46.25</v>
      </c>
      <c r="BP50" s="8">
        <v>46.764000000000003</v>
      </c>
      <c r="BQ50" s="8">
        <v>514</v>
      </c>
      <c r="BR50" s="8">
        <v>50.02</v>
      </c>
      <c r="BS50" s="8">
        <v>303.04000000000002</v>
      </c>
      <c r="BT50" s="8">
        <v>1557.63</v>
      </c>
      <c r="BU50" s="8">
        <v>0</v>
      </c>
      <c r="BV50" s="8">
        <v>0</v>
      </c>
      <c r="BW50" s="8">
        <v>0</v>
      </c>
      <c r="BX50" s="8">
        <v>1557.63</v>
      </c>
      <c r="BY50" s="8">
        <v>0</v>
      </c>
      <c r="BZ50" s="2"/>
      <c r="CA50" s="8">
        <v>45</v>
      </c>
      <c r="CB50" s="8">
        <v>46.25</v>
      </c>
      <c r="CC50" s="8">
        <v>46.832000000000001</v>
      </c>
      <c r="CD50" s="8">
        <v>582</v>
      </c>
      <c r="CE50" s="8">
        <v>49.96</v>
      </c>
      <c r="CF50" s="8">
        <v>167.24</v>
      </c>
      <c r="CG50" s="8">
        <v>973.34</v>
      </c>
      <c r="CH50" s="8">
        <v>0</v>
      </c>
      <c r="CI50" s="8">
        <v>0</v>
      </c>
      <c r="CJ50" s="8">
        <v>0</v>
      </c>
      <c r="CK50" s="8">
        <v>973.34</v>
      </c>
      <c r="CL50" s="8">
        <v>0</v>
      </c>
    </row>
    <row r="51" spans="1:90" x14ac:dyDescent="0.2">
      <c r="A51" s="8">
        <v>46</v>
      </c>
      <c r="B51" s="8">
        <v>22.5</v>
      </c>
      <c r="C51" s="8">
        <v>24.457999999999998</v>
      </c>
      <c r="D51" s="8">
        <v>1958</v>
      </c>
      <c r="E51" s="8">
        <v>49.98</v>
      </c>
      <c r="F51" s="8">
        <v>303.04000000000002</v>
      </c>
      <c r="G51" s="8">
        <v>3409.2</v>
      </c>
      <c r="H51" s="8">
        <v>0</v>
      </c>
      <c r="I51" s="8">
        <v>0</v>
      </c>
      <c r="J51" s="8">
        <v>0</v>
      </c>
      <c r="K51" s="8">
        <v>3409.2</v>
      </c>
      <c r="L51" s="8">
        <v>0</v>
      </c>
      <c r="M51" s="2"/>
      <c r="N51" s="8">
        <v>46</v>
      </c>
      <c r="O51" s="8">
        <v>46.25</v>
      </c>
      <c r="P51" s="8">
        <v>46.829000000000001</v>
      </c>
      <c r="Q51" s="8">
        <v>579</v>
      </c>
      <c r="R51" s="8">
        <v>50.01</v>
      </c>
      <c r="S51" s="8">
        <v>303.04000000000002</v>
      </c>
      <c r="T51" s="8">
        <v>1754.6</v>
      </c>
      <c r="U51" s="8">
        <v>0</v>
      </c>
      <c r="V51" s="8">
        <v>0</v>
      </c>
      <c r="W51" s="8">
        <v>0</v>
      </c>
      <c r="X51" s="8">
        <v>1754.6</v>
      </c>
      <c r="Y51" s="8">
        <v>0</v>
      </c>
      <c r="Z51" s="2"/>
      <c r="AA51" s="8">
        <v>46</v>
      </c>
      <c r="AB51" s="8">
        <v>42.5</v>
      </c>
      <c r="AC51" s="8">
        <v>43.61</v>
      </c>
      <c r="AD51" s="8">
        <v>1110</v>
      </c>
      <c r="AE51" s="8">
        <v>49.96</v>
      </c>
      <c r="AF51" s="8">
        <v>303.04000000000002</v>
      </c>
      <c r="AG51" s="8">
        <v>3363.74</v>
      </c>
      <c r="AH51" s="8">
        <v>0</v>
      </c>
      <c r="AI51" s="8">
        <v>0</v>
      </c>
      <c r="AJ51" s="8">
        <v>0</v>
      </c>
      <c r="AK51" s="8">
        <v>3363.74</v>
      </c>
      <c r="AL51" s="8">
        <v>0</v>
      </c>
      <c r="AM51" s="2"/>
      <c r="AN51" s="8">
        <v>46</v>
      </c>
      <c r="AO51" s="8">
        <v>46.25</v>
      </c>
      <c r="AP51" s="8">
        <v>47.39</v>
      </c>
      <c r="AQ51" s="8">
        <v>1140</v>
      </c>
      <c r="AR51" s="8">
        <v>49.98</v>
      </c>
      <c r="AS51" s="8">
        <v>303.04000000000002</v>
      </c>
      <c r="AT51" s="8">
        <v>3454.66</v>
      </c>
      <c r="AU51" s="8">
        <v>0</v>
      </c>
      <c r="AV51" s="8">
        <v>0</v>
      </c>
      <c r="AW51" s="8">
        <v>0</v>
      </c>
      <c r="AX51" s="8">
        <v>3454.66</v>
      </c>
      <c r="AY51" s="8">
        <v>0</v>
      </c>
      <c r="AZ51" s="2"/>
      <c r="BA51" s="8">
        <v>46</v>
      </c>
      <c r="BB51" s="8">
        <v>46.25</v>
      </c>
      <c r="BC51" s="8">
        <v>46.741999999999997</v>
      </c>
      <c r="BD51" s="8">
        <v>492</v>
      </c>
      <c r="BE51" s="8">
        <v>49.96</v>
      </c>
      <c r="BF51" s="8">
        <v>303.04000000000002</v>
      </c>
      <c r="BG51" s="8">
        <v>1490.96</v>
      </c>
      <c r="BH51" s="8">
        <v>0</v>
      </c>
      <c r="BI51" s="8">
        <v>0</v>
      </c>
      <c r="BJ51" s="8">
        <v>0</v>
      </c>
      <c r="BK51" s="8">
        <v>1490.96</v>
      </c>
      <c r="BL51" s="13">
        <v>1490.96</v>
      </c>
      <c r="BM51" s="2"/>
      <c r="BN51" s="8">
        <v>46</v>
      </c>
      <c r="BO51" s="8">
        <v>46.25</v>
      </c>
      <c r="BP51" s="8">
        <v>46.786000000000001</v>
      </c>
      <c r="BQ51" s="8">
        <v>536</v>
      </c>
      <c r="BR51" s="8">
        <v>50.02</v>
      </c>
      <c r="BS51" s="8">
        <v>303.04000000000002</v>
      </c>
      <c r="BT51" s="8">
        <v>1624.29</v>
      </c>
      <c r="BU51" s="8">
        <v>0</v>
      </c>
      <c r="BV51" s="8">
        <v>0</v>
      </c>
      <c r="BW51" s="8">
        <v>0</v>
      </c>
      <c r="BX51" s="8">
        <v>1624.29</v>
      </c>
      <c r="BY51" s="8">
        <v>0</v>
      </c>
      <c r="BZ51" s="2"/>
      <c r="CA51" s="8">
        <v>46</v>
      </c>
      <c r="CB51" s="8">
        <v>46.25</v>
      </c>
      <c r="CC51" s="8">
        <v>46.875999999999998</v>
      </c>
      <c r="CD51" s="8">
        <v>626</v>
      </c>
      <c r="CE51" s="8">
        <v>49.97</v>
      </c>
      <c r="CF51" s="8">
        <v>182.39</v>
      </c>
      <c r="CG51" s="8">
        <v>1141.76</v>
      </c>
      <c r="CH51" s="8">
        <v>0</v>
      </c>
      <c r="CI51" s="8">
        <v>0</v>
      </c>
      <c r="CJ51" s="8">
        <v>0</v>
      </c>
      <c r="CK51" s="8">
        <v>1141.76</v>
      </c>
      <c r="CL51" s="8">
        <v>0</v>
      </c>
    </row>
    <row r="52" spans="1:90" x14ac:dyDescent="0.2">
      <c r="A52" s="8">
        <v>47</v>
      </c>
      <c r="B52" s="8">
        <v>22.5</v>
      </c>
      <c r="C52" s="8">
        <v>26.856000000000002</v>
      </c>
      <c r="D52" s="8">
        <v>4356</v>
      </c>
      <c r="E52" s="8">
        <v>49.99</v>
      </c>
      <c r="F52" s="8">
        <v>303.04000000000002</v>
      </c>
      <c r="G52" s="8">
        <v>3409.2</v>
      </c>
      <c r="H52" s="8">
        <v>0</v>
      </c>
      <c r="I52" s="8">
        <v>0</v>
      </c>
      <c r="J52" s="8">
        <v>0</v>
      </c>
      <c r="K52" s="8">
        <v>3409.2</v>
      </c>
      <c r="L52" s="8">
        <v>0</v>
      </c>
      <c r="M52" s="2"/>
      <c r="N52" s="8">
        <v>47</v>
      </c>
      <c r="O52" s="8">
        <v>46.25</v>
      </c>
      <c r="P52" s="8">
        <v>46.597999999999999</v>
      </c>
      <c r="Q52" s="8">
        <v>348</v>
      </c>
      <c r="R52" s="8">
        <v>49.99</v>
      </c>
      <c r="S52" s="8">
        <v>303.04000000000002</v>
      </c>
      <c r="T52" s="8">
        <v>1054.58</v>
      </c>
      <c r="U52" s="8">
        <v>0</v>
      </c>
      <c r="V52" s="8">
        <v>0</v>
      </c>
      <c r="W52" s="8">
        <v>0</v>
      </c>
      <c r="X52" s="8">
        <v>1054.58</v>
      </c>
      <c r="Y52" s="8">
        <v>0</v>
      </c>
      <c r="Z52" s="2"/>
      <c r="AA52" s="8">
        <v>47</v>
      </c>
      <c r="AB52" s="8">
        <v>42.5</v>
      </c>
      <c r="AC52" s="8">
        <v>42.655999999999999</v>
      </c>
      <c r="AD52" s="8">
        <v>156</v>
      </c>
      <c r="AE52" s="8">
        <v>49.95</v>
      </c>
      <c r="AF52" s="8">
        <v>303.04000000000002</v>
      </c>
      <c r="AG52" s="8">
        <v>472.74</v>
      </c>
      <c r="AH52" s="8">
        <v>0</v>
      </c>
      <c r="AI52" s="8">
        <v>0</v>
      </c>
      <c r="AJ52" s="8">
        <v>0</v>
      </c>
      <c r="AK52" s="8">
        <v>472.74</v>
      </c>
      <c r="AL52" s="8">
        <v>0</v>
      </c>
      <c r="AM52" s="2"/>
      <c r="AN52" s="8">
        <v>47</v>
      </c>
      <c r="AO52" s="8">
        <v>46.25</v>
      </c>
      <c r="AP52" s="8">
        <v>46.84</v>
      </c>
      <c r="AQ52" s="8">
        <v>590</v>
      </c>
      <c r="AR52" s="8">
        <v>49.91</v>
      </c>
      <c r="AS52" s="8">
        <v>303.04000000000002</v>
      </c>
      <c r="AT52" s="8">
        <v>2145.52</v>
      </c>
      <c r="AU52" s="8">
        <v>0</v>
      </c>
      <c r="AV52" s="8">
        <v>0</v>
      </c>
      <c r="AW52" s="8">
        <v>0</v>
      </c>
      <c r="AX52" s="8">
        <v>2145.52</v>
      </c>
      <c r="AY52" s="8">
        <v>0</v>
      </c>
      <c r="AZ52" s="2"/>
      <c r="BA52" s="8">
        <v>47</v>
      </c>
      <c r="BB52" s="8">
        <v>46.25</v>
      </c>
      <c r="BC52" s="8">
        <v>46.706000000000003</v>
      </c>
      <c r="BD52" s="8">
        <v>456</v>
      </c>
      <c r="BE52" s="8">
        <v>49.92</v>
      </c>
      <c r="BF52" s="8">
        <v>303.04000000000002</v>
      </c>
      <c r="BG52" s="8">
        <v>1658.23</v>
      </c>
      <c r="BH52" s="8">
        <v>0</v>
      </c>
      <c r="BI52" s="8">
        <v>0</v>
      </c>
      <c r="BJ52" s="8">
        <v>0</v>
      </c>
      <c r="BK52" s="8">
        <v>1658.23</v>
      </c>
      <c r="BL52" s="13">
        <v>1658.23</v>
      </c>
      <c r="BM52" s="2"/>
      <c r="BN52" s="8">
        <v>47</v>
      </c>
      <c r="BO52" s="8">
        <v>46.25</v>
      </c>
      <c r="BP52" s="8">
        <v>46.786000000000001</v>
      </c>
      <c r="BQ52" s="8">
        <v>536</v>
      </c>
      <c r="BR52" s="8">
        <v>50.02</v>
      </c>
      <c r="BS52" s="8">
        <v>303.04000000000002</v>
      </c>
      <c r="BT52" s="8">
        <v>1624.29</v>
      </c>
      <c r="BU52" s="8">
        <v>0</v>
      </c>
      <c r="BV52" s="8">
        <v>0</v>
      </c>
      <c r="BW52" s="8">
        <v>0</v>
      </c>
      <c r="BX52" s="8">
        <v>1624.29</v>
      </c>
      <c r="BY52" s="8">
        <v>0</v>
      </c>
      <c r="BZ52" s="2"/>
      <c r="CA52" s="8">
        <v>47</v>
      </c>
      <c r="CB52" s="8">
        <v>42.863999999999997</v>
      </c>
      <c r="CC52" s="8">
        <v>46.281999999999996</v>
      </c>
      <c r="CD52" s="8">
        <v>3418</v>
      </c>
      <c r="CE52" s="8">
        <v>49.97</v>
      </c>
      <c r="CF52" s="8">
        <v>182.52</v>
      </c>
      <c r="CG52" s="8">
        <v>3911.4</v>
      </c>
      <c r="CH52" s="8">
        <v>0</v>
      </c>
      <c r="CI52" s="8">
        <v>0</v>
      </c>
      <c r="CJ52" s="8">
        <v>0</v>
      </c>
      <c r="CK52" s="8">
        <v>3911.4</v>
      </c>
      <c r="CL52" s="8">
        <v>0</v>
      </c>
    </row>
    <row r="53" spans="1:90" x14ac:dyDescent="0.2">
      <c r="A53" s="8">
        <v>48</v>
      </c>
      <c r="B53" s="8">
        <v>22.5</v>
      </c>
      <c r="C53" s="8">
        <v>30.361999999999998</v>
      </c>
      <c r="D53" s="8">
        <v>7862</v>
      </c>
      <c r="E53" s="8">
        <v>50.04</v>
      </c>
      <c r="F53" s="8">
        <v>303.04000000000002</v>
      </c>
      <c r="G53" s="8">
        <v>11912.5</v>
      </c>
      <c r="H53" s="8">
        <v>0</v>
      </c>
      <c r="I53" s="8">
        <v>0</v>
      </c>
      <c r="J53" s="8">
        <v>0</v>
      </c>
      <c r="K53" s="8">
        <v>11912.5</v>
      </c>
      <c r="L53" s="8">
        <v>0</v>
      </c>
      <c r="M53" s="2"/>
      <c r="N53" s="8">
        <v>48</v>
      </c>
      <c r="O53" s="8">
        <v>46.25</v>
      </c>
      <c r="P53" s="8">
        <v>46.893999999999998</v>
      </c>
      <c r="Q53" s="8">
        <v>644</v>
      </c>
      <c r="R53" s="8">
        <v>49.98</v>
      </c>
      <c r="S53" s="8">
        <v>303.04000000000002</v>
      </c>
      <c r="T53" s="8">
        <v>1951.58</v>
      </c>
      <c r="U53" s="8">
        <v>0</v>
      </c>
      <c r="V53" s="8">
        <v>0</v>
      </c>
      <c r="W53" s="8">
        <v>0</v>
      </c>
      <c r="X53" s="8">
        <v>1951.58</v>
      </c>
      <c r="Y53" s="8">
        <v>0</v>
      </c>
      <c r="Z53" s="2"/>
      <c r="AA53" s="8">
        <v>48</v>
      </c>
      <c r="AB53" s="8">
        <v>42.5</v>
      </c>
      <c r="AC53" s="8">
        <v>43.530999999999999</v>
      </c>
      <c r="AD53" s="8">
        <v>1031</v>
      </c>
      <c r="AE53" s="8">
        <v>49.9</v>
      </c>
      <c r="AF53" s="8">
        <v>303.04000000000002</v>
      </c>
      <c r="AG53" s="8">
        <v>4686.51</v>
      </c>
      <c r="AH53" s="8">
        <v>0</v>
      </c>
      <c r="AI53" s="8">
        <v>0</v>
      </c>
      <c r="AJ53" s="8">
        <v>0</v>
      </c>
      <c r="AK53" s="8">
        <v>4686.51</v>
      </c>
      <c r="AL53" s="8">
        <v>0</v>
      </c>
      <c r="AM53" s="2"/>
      <c r="AN53" s="8">
        <v>48</v>
      </c>
      <c r="AO53" s="8">
        <v>46.25</v>
      </c>
      <c r="AP53" s="8">
        <v>46.807000000000002</v>
      </c>
      <c r="AQ53" s="8">
        <v>557</v>
      </c>
      <c r="AR53" s="8">
        <v>49.99</v>
      </c>
      <c r="AS53" s="8">
        <v>303.04000000000002</v>
      </c>
      <c r="AT53" s="8">
        <v>1687.93</v>
      </c>
      <c r="AU53" s="8">
        <v>0</v>
      </c>
      <c r="AV53" s="8">
        <v>0</v>
      </c>
      <c r="AW53" s="8">
        <v>0</v>
      </c>
      <c r="AX53" s="8">
        <v>1687.93</v>
      </c>
      <c r="AY53" s="8">
        <v>0</v>
      </c>
      <c r="AZ53" s="2"/>
      <c r="BA53" s="8">
        <v>48</v>
      </c>
      <c r="BB53" s="8">
        <v>46.25</v>
      </c>
      <c r="BC53" s="8">
        <v>46.673999999999999</v>
      </c>
      <c r="BD53" s="8">
        <v>424</v>
      </c>
      <c r="BE53" s="8">
        <v>49.93</v>
      </c>
      <c r="BF53" s="8">
        <v>303.04000000000002</v>
      </c>
      <c r="BG53" s="8">
        <v>1541.87</v>
      </c>
      <c r="BH53" s="8">
        <v>0</v>
      </c>
      <c r="BI53" s="8">
        <v>0</v>
      </c>
      <c r="BJ53" s="8">
        <v>0</v>
      </c>
      <c r="BK53" s="8">
        <v>1541.87</v>
      </c>
      <c r="BL53" s="13">
        <v>1541.87</v>
      </c>
      <c r="BM53" s="2"/>
      <c r="BN53" s="8">
        <v>48</v>
      </c>
      <c r="BO53" s="8">
        <v>46.25</v>
      </c>
      <c r="BP53" s="8">
        <v>46.673999999999999</v>
      </c>
      <c r="BQ53" s="8">
        <v>424</v>
      </c>
      <c r="BR53" s="8">
        <v>49.98</v>
      </c>
      <c r="BS53" s="8">
        <v>303.04000000000002</v>
      </c>
      <c r="BT53" s="8">
        <v>1284.8900000000001</v>
      </c>
      <c r="BU53" s="8">
        <v>0</v>
      </c>
      <c r="BV53" s="8">
        <v>0</v>
      </c>
      <c r="BW53" s="8">
        <v>0</v>
      </c>
      <c r="BX53" s="8">
        <v>1284.8900000000001</v>
      </c>
      <c r="BY53" s="8">
        <v>0</v>
      </c>
      <c r="BZ53" s="2"/>
      <c r="CA53" s="8">
        <v>48</v>
      </c>
      <c r="CB53" s="8">
        <v>38.152000000000001</v>
      </c>
      <c r="CC53" s="8">
        <v>40.658000000000001</v>
      </c>
      <c r="CD53" s="8">
        <v>2506</v>
      </c>
      <c r="CE53" s="8">
        <v>50.02</v>
      </c>
      <c r="CF53" s="8">
        <v>167.73</v>
      </c>
      <c r="CG53" s="8">
        <v>3200.29</v>
      </c>
      <c r="CH53" s="8">
        <v>0</v>
      </c>
      <c r="CI53" s="8">
        <v>0</v>
      </c>
      <c r="CJ53" s="8">
        <v>0</v>
      </c>
      <c r="CK53" s="8">
        <v>3200.29</v>
      </c>
      <c r="CL53" s="8">
        <v>0</v>
      </c>
    </row>
    <row r="54" spans="1:90" x14ac:dyDescent="0.2">
      <c r="A54" s="8">
        <v>49</v>
      </c>
      <c r="B54" s="8">
        <v>25.885999999999999</v>
      </c>
      <c r="C54" s="8">
        <v>33.340000000000003</v>
      </c>
      <c r="D54" s="8">
        <v>7454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46.25</v>
      </c>
      <c r="P54" s="8">
        <v>46.847000000000001</v>
      </c>
      <c r="Q54" s="8">
        <v>597</v>
      </c>
      <c r="R54" s="8">
        <v>49.96</v>
      </c>
      <c r="S54" s="8">
        <v>303.04000000000002</v>
      </c>
      <c r="T54" s="8">
        <v>1809.15</v>
      </c>
      <c r="U54" s="8">
        <v>0</v>
      </c>
      <c r="V54" s="8">
        <v>0</v>
      </c>
      <c r="W54" s="8">
        <v>0</v>
      </c>
      <c r="X54" s="8">
        <v>1809.15</v>
      </c>
      <c r="Y54" s="8">
        <v>0</v>
      </c>
      <c r="Z54" s="2"/>
      <c r="AA54" s="8">
        <v>49</v>
      </c>
      <c r="AB54" s="8">
        <v>42.5</v>
      </c>
      <c r="AC54" s="8">
        <v>42.962000000000003</v>
      </c>
      <c r="AD54" s="8">
        <v>462</v>
      </c>
      <c r="AE54" s="8">
        <v>49.93</v>
      </c>
      <c r="AF54" s="8">
        <v>303.04000000000002</v>
      </c>
      <c r="AG54" s="8">
        <v>1680.05</v>
      </c>
      <c r="AH54" s="8">
        <v>0</v>
      </c>
      <c r="AI54" s="8">
        <v>0</v>
      </c>
      <c r="AJ54" s="8">
        <v>0</v>
      </c>
      <c r="AK54" s="8">
        <v>1680.05</v>
      </c>
      <c r="AL54" s="8">
        <v>0</v>
      </c>
      <c r="AM54" s="2"/>
      <c r="AN54" s="8">
        <v>49</v>
      </c>
      <c r="AO54" s="8">
        <v>46.25</v>
      </c>
      <c r="AP54" s="8">
        <v>46.951000000000001</v>
      </c>
      <c r="AQ54" s="8">
        <v>701</v>
      </c>
      <c r="AR54" s="8">
        <v>49.98</v>
      </c>
      <c r="AS54" s="8">
        <v>303.04000000000002</v>
      </c>
      <c r="AT54" s="8">
        <v>2124.31</v>
      </c>
      <c r="AU54" s="8">
        <v>0</v>
      </c>
      <c r="AV54" s="8">
        <v>0</v>
      </c>
      <c r="AW54" s="8">
        <v>0</v>
      </c>
      <c r="AX54" s="8">
        <v>2124.31</v>
      </c>
      <c r="AY54" s="8">
        <v>0</v>
      </c>
      <c r="AZ54" s="2"/>
      <c r="BA54" s="8">
        <v>49</v>
      </c>
      <c r="BB54" s="8">
        <v>46.25</v>
      </c>
      <c r="BC54" s="8">
        <v>46.601999999999997</v>
      </c>
      <c r="BD54" s="8">
        <v>352</v>
      </c>
      <c r="BE54" s="8">
        <v>49.99</v>
      </c>
      <c r="BF54" s="8">
        <v>303.04000000000002</v>
      </c>
      <c r="BG54" s="8">
        <v>1066.7</v>
      </c>
      <c r="BH54" s="8">
        <v>0</v>
      </c>
      <c r="BI54" s="8">
        <v>0</v>
      </c>
      <c r="BJ54" s="8">
        <v>0</v>
      </c>
      <c r="BK54" s="8">
        <v>1066.7</v>
      </c>
      <c r="BL54" s="13">
        <v>1066.7</v>
      </c>
      <c r="BM54" s="2"/>
      <c r="BN54" s="8">
        <v>49</v>
      </c>
      <c r="BO54" s="8">
        <v>46.25</v>
      </c>
      <c r="BP54" s="8">
        <v>46.875999999999998</v>
      </c>
      <c r="BQ54" s="8">
        <v>626</v>
      </c>
      <c r="BR54" s="8">
        <v>49.98</v>
      </c>
      <c r="BS54" s="8">
        <v>303.04000000000002</v>
      </c>
      <c r="BT54" s="8">
        <v>1897.03</v>
      </c>
      <c r="BU54" s="8">
        <v>0</v>
      </c>
      <c r="BV54" s="8">
        <v>0</v>
      </c>
      <c r="BW54" s="8">
        <v>0</v>
      </c>
      <c r="BX54" s="8">
        <v>1897.03</v>
      </c>
      <c r="BY54" s="8">
        <v>0</v>
      </c>
      <c r="BZ54" s="2"/>
      <c r="CA54" s="8">
        <v>49</v>
      </c>
      <c r="CB54" s="8">
        <v>38.152000000000001</v>
      </c>
      <c r="CC54" s="8">
        <v>37.667000000000002</v>
      </c>
      <c r="CD54" s="8">
        <v>-485</v>
      </c>
      <c r="CE54" s="8">
        <v>50</v>
      </c>
      <c r="CF54" s="8">
        <v>166.1</v>
      </c>
      <c r="CG54" s="8">
        <v>-805.59</v>
      </c>
      <c r="CH54" s="8">
        <v>0</v>
      </c>
      <c r="CI54" s="8">
        <v>0</v>
      </c>
      <c r="CJ54" s="8">
        <v>0</v>
      </c>
      <c r="CK54" s="8">
        <v>-805.59</v>
      </c>
      <c r="CL54" s="8">
        <v>0</v>
      </c>
    </row>
    <row r="55" spans="1:90" x14ac:dyDescent="0.2">
      <c r="A55" s="8">
        <v>50</v>
      </c>
      <c r="B55" s="8">
        <v>32.658999999999999</v>
      </c>
      <c r="C55" s="8">
        <v>36.229999999999997</v>
      </c>
      <c r="D55" s="8">
        <v>3571</v>
      </c>
      <c r="E55" s="8">
        <v>50.03</v>
      </c>
      <c r="F55" s="8">
        <v>303.04000000000002</v>
      </c>
      <c r="G55" s="8">
        <v>4948.6400000000003</v>
      </c>
      <c r="H55" s="8">
        <v>0</v>
      </c>
      <c r="I55" s="8">
        <v>0</v>
      </c>
      <c r="J55" s="8">
        <v>0</v>
      </c>
      <c r="K55" s="8">
        <v>4948.6400000000003</v>
      </c>
      <c r="L55" s="8">
        <v>0</v>
      </c>
      <c r="M55" s="2"/>
      <c r="N55" s="8">
        <v>50</v>
      </c>
      <c r="O55" s="8">
        <v>46.25</v>
      </c>
      <c r="P55" s="8">
        <v>46.969000000000001</v>
      </c>
      <c r="Q55" s="8">
        <v>719</v>
      </c>
      <c r="R55" s="8">
        <v>50.02</v>
      </c>
      <c r="S55" s="8">
        <v>303.04000000000002</v>
      </c>
      <c r="T55" s="8">
        <v>2178.86</v>
      </c>
      <c r="U55" s="8">
        <v>0</v>
      </c>
      <c r="V55" s="8">
        <v>0</v>
      </c>
      <c r="W55" s="8">
        <v>0</v>
      </c>
      <c r="X55" s="8">
        <v>2178.86</v>
      </c>
      <c r="Y55" s="8">
        <v>0</v>
      </c>
      <c r="Z55" s="2"/>
      <c r="AA55" s="8">
        <v>50</v>
      </c>
      <c r="AB55" s="8">
        <v>42.5</v>
      </c>
      <c r="AC55" s="8">
        <v>42.792999999999999</v>
      </c>
      <c r="AD55" s="8">
        <v>293</v>
      </c>
      <c r="AE55" s="8">
        <v>49.94</v>
      </c>
      <c r="AF55" s="8">
        <v>303.04000000000002</v>
      </c>
      <c r="AG55" s="8">
        <v>1065.49</v>
      </c>
      <c r="AH55" s="8">
        <v>0</v>
      </c>
      <c r="AI55" s="8">
        <v>0</v>
      </c>
      <c r="AJ55" s="8">
        <v>0</v>
      </c>
      <c r="AK55" s="8">
        <v>1065.49</v>
      </c>
      <c r="AL55" s="8">
        <v>0</v>
      </c>
      <c r="AM55" s="2"/>
      <c r="AN55" s="8">
        <v>50</v>
      </c>
      <c r="AO55" s="8">
        <v>46.25</v>
      </c>
      <c r="AP55" s="8">
        <v>46.872</v>
      </c>
      <c r="AQ55" s="8">
        <v>622</v>
      </c>
      <c r="AR55" s="8">
        <v>49.97</v>
      </c>
      <c r="AS55" s="8">
        <v>303.04000000000002</v>
      </c>
      <c r="AT55" s="8">
        <v>1884.91</v>
      </c>
      <c r="AU55" s="8">
        <v>0</v>
      </c>
      <c r="AV55" s="8">
        <v>0</v>
      </c>
      <c r="AW55" s="8">
        <v>0</v>
      </c>
      <c r="AX55" s="8">
        <v>1884.91</v>
      </c>
      <c r="AY55" s="8">
        <v>0</v>
      </c>
      <c r="AZ55" s="2"/>
      <c r="BA55" s="8">
        <v>50</v>
      </c>
      <c r="BB55" s="8">
        <v>46.25</v>
      </c>
      <c r="BC55" s="8">
        <v>46.631</v>
      </c>
      <c r="BD55" s="8">
        <v>381</v>
      </c>
      <c r="BE55" s="8">
        <v>49.99</v>
      </c>
      <c r="BF55" s="8">
        <v>303.04000000000002</v>
      </c>
      <c r="BG55" s="8">
        <v>1154.58</v>
      </c>
      <c r="BH55" s="8">
        <v>0</v>
      </c>
      <c r="BI55" s="8">
        <v>0</v>
      </c>
      <c r="BJ55" s="8">
        <v>0</v>
      </c>
      <c r="BK55" s="8">
        <v>1154.58</v>
      </c>
      <c r="BL55" s="13">
        <v>1154.58</v>
      </c>
      <c r="BM55" s="2"/>
      <c r="BN55" s="8">
        <v>50</v>
      </c>
      <c r="BO55" s="8">
        <v>46.25</v>
      </c>
      <c r="BP55" s="8">
        <v>46.933</v>
      </c>
      <c r="BQ55" s="8">
        <v>683</v>
      </c>
      <c r="BR55" s="8">
        <v>50.01</v>
      </c>
      <c r="BS55" s="8">
        <v>303.04000000000002</v>
      </c>
      <c r="BT55" s="8">
        <v>2069.7600000000002</v>
      </c>
      <c r="BU55" s="8">
        <v>0</v>
      </c>
      <c r="BV55" s="8">
        <v>0</v>
      </c>
      <c r="BW55" s="8">
        <v>0</v>
      </c>
      <c r="BX55" s="8">
        <v>2069.7600000000002</v>
      </c>
      <c r="BY55" s="8">
        <v>0</v>
      </c>
      <c r="BZ55" s="2"/>
      <c r="CA55" s="8">
        <v>50</v>
      </c>
      <c r="CB55" s="8">
        <v>38.152000000000001</v>
      </c>
      <c r="CC55" s="8">
        <v>39.488</v>
      </c>
      <c r="CD55" s="8">
        <v>1336</v>
      </c>
      <c r="CE55" s="8">
        <v>50.02</v>
      </c>
      <c r="CF55" s="8">
        <v>192.26</v>
      </c>
      <c r="CG55" s="8">
        <v>2568.59</v>
      </c>
      <c r="CH55" s="8">
        <v>0</v>
      </c>
      <c r="CI55" s="8">
        <v>0</v>
      </c>
      <c r="CJ55" s="8">
        <v>0</v>
      </c>
      <c r="CK55" s="8">
        <v>2568.59</v>
      </c>
      <c r="CL55" s="8">
        <v>0</v>
      </c>
    </row>
    <row r="56" spans="1:90" x14ac:dyDescent="0.2">
      <c r="A56" s="8">
        <v>51</v>
      </c>
      <c r="B56" s="8">
        <v>38.25</v>
      </c>
      <c r="C56" s="8">
        <v>38.398000000000003</v>
      </c>
      <c r="D56" s="8">
        <v>148</v>
      </c>
      <c r="E56" s="8">
        <v>50.04</v>
      </c>
      <c r="F56" s="8">
        <v>303.04000000000002</v>
      </c>
      <c r="G56" s="8">
        <v>224.25</v>
      </c>
      <c r="H56" s="8">
        <v>0</v>
      </c>
      <c r="I56" s="8">
        <v>0</v>
      </c>
      <c r="J56" s="8">
        <v>0</v>
      </c>
      <c r="K56" s="8">
        <v>224.25</v>
      </c>
      <c r="L56" s="8">
        <v>0</v>
      </c>
      <c r="M56" s="2"/>
      <c r="N56" s="8">
        <v>51</v>
      </c>
      <c r="O56" s="8">
        <v>46.25</v>
      </c>
      <c r="P56" s="8">
        <v>46.609000000000002</v>
      </c>
      <c r="Q56" s="8">
        <v>359</v>
      </c>
      <c r="R56" s="8">
        <v>50.02</v>
      </c>
      <c r="S56" s="8">
        <v>303.04000000000002</v>
      </c>
      <c r="T56" s="8">
        <v>1087.9100000000001</v>
      </c>
      <c r="U56" s="8">
        <v>0</v>
      </c>
      <c r="V56" s="8">
        <v>0</v>
      </c>
      <c r="W56" s="8">
        <v>0</v>
      </c>
      <c r="X56" s="8">
        <v>1087.9100000000001</v>
      </c>
      <c r="Y56" s="8">
        <v>0</v>
      </c>
      <c r="Z56" s="2"/>
      <c r="AA56" s="8">
        <v>51</v>
      </c>
      <c r="AB56" s="8">
        <v>42.5</v>
      </c>
      <c r="AC56" s="8">
        <v>42.808</v>
      </c>
      <c r="AD56" s="8">
        <v>308</v>
      </c>
      <c r="AE56" s="8">
        <v>49.91</v>
      </c>
      <c r="AF56" s="8">
        <v>303.04000000000002</v>
      </c>
      <c r="AG56" s="8">
        <v>1120.04</v>
      </c>
      <c r="AH56" s="8">
        <v>0</v>
      </c>
      <c r="AI56" s="8">
        <v>0</v>
      </c>
      <c r="AJ56" s="8">
        <v>0</v>
      </c>
      <c r="AK56" s="8">
        <v>1120.04</v>
      </c>
      <c r="AL56" s="8">
        <v>0</v>
      </c>
      <c r="AM56" s="2"/>
      <c r="AN56" s="8">
        <v>51</v>
      </c>
      <c r="AO56" s="8">
        <v>46.25</v>
      </c>
      <c r="AP56" s="8">
        <v>46.673999999999999</v>
      </c>
      <c r="AQ56" s="8">
        <v>424</v>
      </c>
      <c r="AR56" s="8">
        <v>49.9</v>
      </c>
      <c r="AS56" s="8">
        <v>303.04000000000002</v>
      </c>
      <c r="AT56" s="8">
        <v>1927.33</v>
      </c>
      <c r="AU56" s="8">
        <v>0</v>
      </c>
      <c r="AV56" s="8">
        <v>0</v>
      </c>
      <c r="AW56" s="8">
        <v>0</v>
      </c>
      <c r="AX56" s="8">
        <v>1927.33</v>
      </c>
      <c r="AY56" s="8">
        <v>0</v>
      </c>
      <c r="AZ56" s="2"/>
      <c r="BA56" s="8">
        <v>51</v>
      </c>
      <c r="BB56" s="8">
        <v>46.25</v>
      </c>
      <c r="BC56" s="8">
        <v>46.911999999999999</v>
      </c>
      <c r="BD56" s="8">
        <v>662</v>
      </c>
      <c r="BE56" s="8">
        <v>49.96</v>
      </c>
      <c r="BF56" s="8">
        <v>303.04000000000002</v>
      </c>
      <c r="BG56" s="8">
        <v>2006.12</v>
      </c>
      <c r="BH56" s="8">
        <v>0</v>
      </c>
      <c r="BI56" s="8">
        <v>0</v>
      </c>
      <c r="BJ56" s="8">
        <v>0</v>
      </c>
      <c r="BK56" s="8">
        <v>2006.12</v>
      </c>
      <c r="BL56" s="13">
        <v>2006.12</v>
      </c>
      <c r="BM56" s="2"/>
      <c r="BN56" s="8">
        <v>51</v>
      </c>
      <c r="BO56" s="8">
        <v>46.25</v>
      </c>
      <c r="BP56" s="8">
        <v>46.84</v>
      </c>
      <c r="BQ56" s="8">
        <v>590</v>
      </c>
      <c r="BR56" s="8">
        <v>50.02</v>
      </c>
      <c r="BS56" s="8">
        <v>303.04000000000002</v>
      </c>
      <c r="BT56" s="8">
        <v>1787.94</v>
      </c>
      <c r="BU56" s="8">
        <v>0</v>
      </c>
      <c r="BV56" s="8">
        <v>0</v>
      </c>
      <c r="BW56" s="8">
        <v>0</v>
      </c>
      <c r="BX56" s="8">
        <v>1787.94</v>
      </c>
      <c r="BY56" s="8">
        <v>0</v>
      </c>
      <c r="BZ56" s="2"/>
      <c r="CA56" s="8">
        <v>51</v>
      </c>
      <c r="CB56" s="8">
        <v>38.152000000000001</v>
      </c>
      <c r="CC56" s="8">
        <v>38.761000000000003</v>
      </c>
      <c r="CD56" s="8">
        <v>609</v>
      </c>
      <c r="CE56" s="8">
        <v>50.02</v>
      </c>
      <c r="CF56" s="8">
        <v>191.85</v>
      </c>
      <c r="CG56" s="8">
        <v>1168.3699999999999</v>
      </c>
      <c r="CH56" s="8">
        <v>0</v>
      </c>
      <c r="CI56" s="8">
        <v>0</v>
      </c>
      <c r="CJ56" s="8">
        <v>0</v>
      </c>
      <c r="CK56" s="8">
        <v>1168.3699999999999</v>
      </c>
      <c r="CL56" s="8">
        <v>0</v>
      </c>
    </row>
    <row r="57" spans="1:90" x14ac:dyDescent="0.2">
      <c r="A57" s="8">
        <v>52</v>
      </c>
      <c r="B57" s="8">
        <v>38.25</v>
      </c>
      <c r="C57" s="8">
        <v>40.225999999999999</v>
      </c>
      <c r="D57" s="8">
        <v>1976</v>
      </c>
      <c r="E57" s="8">
        <v>50.02</v>
      </c>
      <c r="F57" s="8">
        <v>303.04000000000002</v>
      </c>
      <c r="G57" s="8">
        <v>5797.16</v>
      </c>
      <c r="H57" s="8">
        <v>0</v>
      </c>
      <c r="I57" s="8">
        <v>0</v>
      </c>
      <c r="J57" s="8">
        <v>0</v>
      </c>
      <c r="K57" s="8">
        <v>5797.16</v>
      </c>
      <c r="L57" s="8">
        <v>0</v>
      </c>
      <c r="M57" s="2"/>
      <c r="N57" s="8">
        <v>52</v>
      </c>
      <c r="O57" s="8">
        <v>46.25</v>
      </c>
      <c r="P57" s="8">
        <v>46.738999999999997</v>
      </c>
      <c r="Q57" s="8">
        <v>489</v>
      </c>
      <c r="R57" s="8">
        <v>49.99</v>
      </c>
      <c r="S57" s="8">
        <v>303.04000000000002</v>
      </c>
      <c r="T57" s="8">
        <v>1481.87</v>
      </c>
      <c r="U57" s="8">
        <v>0</v>
      </c>
      <c r="V57" s="8">
        <v>0</v>
      </c>
      <c r="W57" s="8">
        <v>0</v>
      </c>
      <c r="X57" s="8">
        <v>1481.87</v>
      </c>
      <c r="Y57" s="8">
        <v>0</v>
      </c>
      <c r="Z57" s="2"/>
      <c r="AA57" s="8">
        <v>52</v>
      </c>
      <c r="AB57" s="8">
        <v>42.5</v>
      </c>
      <c r="AC57" s="8">
        <v>42.594999999999999</v>
      </c>
      <c r="AD57" s="8">
        <v>95</v>
      </c>
      <c r="AE57" s="8">
        <v>49.88</v>
      </c>
      <c r="AF57" s="8">
        <v>303.04000000000002</v>
      </c>
      <c r="AG57" s="8">
        <v>431.83</v>
      </c>
      <c r="AH57" s="8">
        <v>0</v>
      </c>
      <c r="AI57" s="8">
        <v>0</v>
      </c>
      <c r="AJ57" s="8">
        <v>0</v>
      </c>
      <c r="AK57" s="8">
        <v>431.83</v>
      </c>
      <c r="AL57" s="8">
        <v>0</v>
      </c>
      <c r="AM57" s="2"/>
      <c r="AN57" s="8">
        <v>52</v>
      </c>
      <c r="AO57" s="8">
        <v>46.25</v>
      </c>
      <c r="AP57" s="8">
        <v>46.904000000000003</v>
      </c>
      <c r="AQ57" s="8">
        <v>654</v>
      </c>
      <c r="AR57" s="8">
        <v>49.98</v>
      </c>
      <c r="AS57" s="8">
        <v>303.04000000000002</v>
      </c>
      <c r="AT57" s="8">
        <v>1981.88</v>
      </c>
      <c r="AU57" s="8">
        <v>0</v>
      </c>
      <c r="AV57" s="8">
        <v>0</v>
      </c>
      <c r="AW57" s="8">
        <v>0</v>
      </c>
      <c r="AX57" s="8">
        <v>1981.88</v>
      </c>
      <c r="AY57" s="8">
        <v>0</v>
      </c>
      <c r="AZ57" s="2"/>
      <c r="BA57" s="8">
        <v>52</v>
      </c>
      <c r="BB57" s="8">
        <v>46.25</v>
      </c>
      <c r="BC57" s="8">
        <v>47.124000000000002</v>
      </c>
      <c r="BD57" s="8">
        <v>874</v>
      </c>
      <c r="BE57" s="8">
        <v>49.99</v>
      </c>
      <c r="BF57" s="8">
        <v>303.04000000000002</v>
      </c>
      <c r="BG57" s="8">
        <v>2648.57</v>
      </c>
      <c r="BH57" s="8">
        <v>0</v>
      </c>
      <c r="BI57" s="8">
        <v>0</v>
      </c>
      <c r="BJ57" s="8">
        <v>0</v>
      </c>
      <c r="BK57" s="8">
        <v>2648.57</v>
      </c>
      <c r="BL57" s="13">
        <v>2648.57</v>
      </c>
      <c r="BM57" s="2"/>
      <c r="BN57" s="8">
        <v>52</v>
      </c>
      <c r="BO57" s="8">
        <v>46.25</v>
      </c>
      <c r="BP57" s="8">
        <v>46.457999999999998</v>
      </c>
      <c r="BQ57" s="8">
        <v>208</v>
      </c>
      <c r="BR57" s="8">
        <v>50</v>
      </c>
      <c r="BS57" s="8">
        <v>303.04000000000002</v>
      </c>
      <c r="BT57" s="8">
        <v>630.32000000000005</v>
      </c>
      <c r="BU57" s="8">
        <v>0</v>
      </c>
      <c r="BV57" s="8">
        <v>0</v>
      </c>
      <c r="BW57" s="8">
        <v>0</v>
      </c>
      <c r="BX57" s="8">
        <v>630.32000000000005</v>
      </c>
      <c r="BY57" s="8">
        <v>0</v>
      </c>
      <c r="BZ57" s="2"/>
      <c r="CA57" s="8">
        <v>52</v>
      </c>
      <c r="CB57" s="8">
        <v>38.152000000000001</v>
      </c>
      <c r="CC57" s="8">
        <v>38.299999999999997</v>
      </c>
      <c r="CD57" s="8">
        <v>148</v>
      </c>
      <c r="CE57" s="8">
        <v>50.03</v>
      </c>
      <c r="CF57" s="8">
        <v>191.51</v>
      </c>
      <c r="CG57" s="8">
        <v>283.43</v>
      </c>
      <c r="CH57" s="8">
        <v>0</v>
      </c>
      <c r="CI57" s="8">
        <v>0</v>
      </c>
      <c r="CJ57" s="8">
        <v>0</v>
      </c>
      <c r="CK57" s="8">
        <v>283.43</v>
      </c>
      <c r="CL57" s="8">
        <v>0</v>
      </c>
    </row>
    <row r="58" spans="1:90" x14ac:dyDescent="0.2">
      <c r="A58" s="8">
        <v>53</v>
      </c>
      <c r="B58" s="8">
        <v>38.25</v>
      </c>
      <c r="C58" s="8">
        <v>39.174999999999997</v>
      </c>
      <c r="D58" s="8">
        <v>925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46.25</v>
      </c>
      <c r="P58" s="8">
        <v>47.015999999999998</v>
      </c>
      <c r="Q58" s="8">
        <v>766</v>
      </c>
      <c r="R58" s="8">
        <v>50.03</v>
      </c>
      <c r="S58" s="8">
        <v>300.33999999999997</v>
      </c>
      <c r="T58" s="8">
        <v>2300.6</v>
      </c>
      <c r="U58" s="8">
        <v>0</v>
      </c>
      <c r="V58" s="8">
        <v>0</v>
      </c>
      <c r="W58" s="8">
        <v>0</v>
      </c>
      <c r="X58" s="8">
        <v>2300.6</v>
      </c>
      <c r="Y58" s="8">
        <v>0</v>
      </c>
      <c r="Z58" s="2"/>
      <c r="AA58" s="8">
        <v>53</v>
      </c>
      <c r="AB58" s="8">
        <v>43.75</v>
      </c>
      <c r="AC58" s="8">
        <v>43.898000000000003</v>
      </c>
      <c r="AD58" s="8">
        <v>148</v>
      </c>
      <c r="AE58" s="8">
        <v>49.96</v>
      </c>
      <c r="AF58" s="8">
        <v>303.04000000000002</v>
      </c>
      <c r="AG58" s="8">
        <v>448.5</v>
      </c>
      <c r="AH58" s="8">
        <v>0</v>
      </c>
      <c r="AI58" s="8">
        <v>0</v>
      </c>
      <c r="AJ58" s="8">
        <v>0</v>
      </c>
      <c r="AK58" s="8">
        <v>448.5</v>
      </c>
      <c r="AL58" s="8">
        <v>0</v>
      </c>
      <c r="AM58" s="2"/>
      <c r="AN58" s="8">
        <v>53</v>
      </c>
      <c r="AO58" s="8">
        <v>46.25</v>
      </c>
      <c r="AP58" s="8">
        <v>47.091999999999999</v>
      </c>
      <c r="AQ58" s="8">
        <v>842</v>
      </c>
      <c r="AR58" s="8">
        <v>49.99</v>
      </c>
      <c r="AS58" s="8">
        <v>303.04000000000002</v>
      </c>
      <c r="AT58" s="8">
        <v>2551.6</v>
      </c>
      <c r="AU58" s="8">
        <v>0</v>
      </c>
      <c r="AV58" s="8">
        <v>0</v>
      </c>
      <c r="AW58" s="8">
        <v>0</v>
      </c>
      <c r="AX58" s="8">
        <v>2551.6</v>
      </c>
      <c r="AY58" s="8">
        <v>0</v>
      </c>
      <c r="AZ58" s="2"/>
      <c r="BA58" s="8">
        <v>53</v>
      </c>
      <c r="BB58" s="8">
        <v>46.25</v>
      </c>
      <c r="BC58" s="8">
        <v>46.918999999999997</v>
      </c>
      <c r="BD58" s="8">
        <v>669</v>
      </c>
      <c r="BE58" s="8">
        <v>50.1</v>
      </c>
      <c r="BF58" s="8">
        <v>300.04000000000002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3">
        <v>0</v>
      </c>
      <c r="BM58" s="2"/>
      <c r="BN58" s="8">
        <v>53</v>
      </c>
      <c r="BO58" s="8">
        <v>46.25</v>
      </c>
      <c r="BP58" s="8">
        <v>46.914999999999999</v>
      </c>
      <c r="BQ58" s="8">
        <v>665</v>
      </c>
      <c r="BR58" s="8">
        <v>50.08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38.152000000000001</v>
      </c>
      <c r="CC58" s="8">
        <v>38.639000000000003</v>
      </c>
      <c r="CD58" s="8">
        <v>487</v>
      </c>
      <c r="CE58" s="8">
        <v>50.12</v>
      </c>
      <c r="CF58" s="8">
        <v>190.9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38.25</v>
      </c>
      <c r="C59" s="8">
        <v>38.231999999999999</v>
      </c>
      <c r="D59" s="8">
        <v>-18</v>
      </c>
      <c r="E59" s="8">
        <v>50.02</v>
      </c>
      <c r="F59" s="8">
        <v>303.04000000000002</v>
      </c>
      <c r="G59" s="8">
        <v>-54.55</v>
      </c>
      <c r="H59" s="8">
        <v>0</v>
      </c>
      <c r="I59" s="8">
        <v>0</v>
      </c>
      <c r="J59" s="8">
        <v>0</v>
      </c>
      <c r="K59" s="8">
        <v>-54.55</v>
      </c>
      <c r="L59" s="8">
        <v>0</v>
      </c>
      <c r="M59" s="2"/>
      <c r="N59" s="8">
        <v>54</v>
      </c>
      <c r="O59" s="8">
        <v>46.25</v>
      </c>
      <c r="P59" s="8">
        <v>46.616</v>
      </c>
      <c r="Q59" s="8">
        <v>366</v>
      </c>
      <c r="R59" s="8">
        <v>50.01</v>
      </c>
      <c r="S59" s="8">
        <v>303.04000000000002</v>
      </c>
      <c r="T59" s="8">
        <v>1109.1300000000001</v>
      </c>
      <c r="U59" s="8">
        <v>0</v>
      </c>
      <c r="V59" s="8">
        <v>0</v>
      </c>
      <c r="W59" s="8">
        <v>0</v>
      </c>
      <c r="X59" s="8">
        <v>1109.1300000000001</v>
      </c>
      <c r="Y59" s="8">
        <v>0</v>
      </c>
      <c r="Z59" s="2"/>
      <c r="AA59" s="8">
        <v>54</v>
      </c>
      <c r="AB59" s="8">
        <v>43.75</v>
      </c>
      <c r="AC59" s="8">
        <v>44.438000000000002</v>
      </c>
      <c r="AD59" s="8">
        <v>688</v>
      </c>
      <c r="AE59" s="8">
        <v>49.94</v>
      </c>
      <c r="AF59" s="8">
        <v>303.04000000000002</v>
      </c>
      <c r="AG59" s="8">
        <v>2501.9</v>
      </c>
      <c r="AH59" s="8">
        <v>0</v>
      </c>
      <c r="AI59" s="8">
        <v>0</v>
      </c>
      <c r="AJ59" s="8">
        <v>0</v>
      </c>
      <c r="AK59" s="8">
        <v>2501.9</v>
      </c>
      <c r="AL59" s="8">
        <v>0</v>
      </c>
      <c r="AM59" s="2"/>
      <c r="AN59" s="8">
        <v>54</v>
      </c>
      <c r="AO59" s="8">
        <v>46.25</v>
      </c>
      <c r="AP59" s="8">
        <v>47.045000000000002</v>
      </c>
      <c r="AQ59" s="8">
        <v>795</v>
      </c>
      <c r="AR59" s="8">
        <v>49.94</v>
      </c>
      <c r="AS59" s="8">
        <v>303.04000000000002</v>
      </c>
      <c r="AT59" s="8">
        <v>2891</v>
      </c>
      <c r="AU59" s="8">
        <v>0</v>
      </c>
      <c r="AV59" s="8">
        <v>0</v>
      </c>
      <c r="AW59" s="8">
        <v>0</v>
      </c>
      <c r="AX59" s="8">
        <v>2891</v>
      </c>
      <c r="AY59" s="8">
        <v>0</v>
      </c>
      <c r="AZ59" s="2"/>
      <c r="BA59" s="8">
        <v>54</v>
      </c>
      <c r="BB59" s="8">
        <v>46.25</v>
      </c>
      <c r="BC59" s="8">
        <v>46.667000000000002</v>
      </c>
      <c r="BD59" s="8">
        <v>417</v>
      </c>
      <c r="BE59" s="8">
        <v>49.99</v>
      </c>
      <c r="BF59" s="8">
        <v>303.04000000000002</v>
      </c>
      <c r="BG59" s="8">
        <v>1263.68</v>
      </c>
      <c r="BH59" s="8">
        <v>0</v>
      </c>
      <c r="BI59" s="8">
        <v>0</v>
      </c>
      <c r="BJ59" s="8">
        <v>0</v>
      </c>
      <c r="BK59" s="8">
        <v>1263.68</v>
      </c>
      <c r="BL59" s="13">
        <v>1263.68</v>
      </c>
      <c r="BM59" s="2"/>
      <c r="BN59" s="8">
        <v>54</v>
      </c>
      <c r="BO59" s="8">
        <v>46.25</v>
      </c>
      <c r="BP59" s="8">
        <v>46.613</v>
      </c>
      <c r="BQ59" s="8">
        <v>363</v>
      </c>
      <c r="BR59" s="8">
        <v>50.05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38.152000000000001</v>
      </c>
      <c r="CC59" s="8">
        <v>38.890999999999998</v>
      </c>
      <c r="CD59" s="8">
        <v>739</v>
      </c>
      <c r="CE59" s="8">
        <v>50.1</v>
      </c>
      <c r="CF59" s="8">
        <v>190.54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</row>
    <row r="60" spans="1:90" x14ac:dyDescent="0.2">
      <c r="A60" s="8">
        <v>55</v>
      </c>
      <c r="B60" s="8">
        <v>38.25</v>
      </c>
      <c r="C60" s="8">
        <v>38.695999999999998</v>
      </c>
      <c r="D60" s="8">
        <v>446</v>
      </c>
      <c r="E60" s="8">
        <v>49.96</v>
      </c>
      <c r="F60" s="8">
        <v>303.04000000000002</v>
      </c>
      <c r="G60" s="8">
        <v>1351.56</v>
      </c>
      <c r="H60" s="8">
        <v>0</v>
      </c>
      <c r="I60" s="8">
        <v>0</v>
      </c>
      <c r="J60" s="8">
        <v>0</v>
      </c>
      <c r="K60" s="8">
        <v>1351.56</v>
      </c>
      <c r="L60" s="8">
        <v>0</v>
      </c>
      <c r="M60" s="2"/>
      <c r="N60" s="8">
        <v>55</v>
      </c>
      <c r="O60" s="8">
        <v>46.25</v>
      </c>
      <c r="P60" s="8">
        <v>46.613</v>
      </c>
      <c r="Q60" s="8">
        <v>363</v>
      </c>
      <c r="R60" s="8">
        <v>50.01</v>
      </c>
      <c r="S60" s="8">
        <v>303.04000000000002</v>
      </c>
      <c r="T60" s="8">
        <v>1100.04</v>
      </c>
      <c r="U60" s="8">
        <v>0</v>
      </c>
      <c r="V60" s="8">
        <v>0</v>
      </c>
      <c r="W60" s="8">
        <v>0</v>
      </c>
      <c r="X60" s="8">
        <v>1100.04</v>
      </c>
      <c r="Y60" s="8">
        <v>0</v>
      </c>
      <c r="Z60" s="2"/>
      <c r="AA60" s="8">
        <v>55</v>
      </c>
      <c r="AB60" s="8">
        <v>43.75</v>
      </c>
      <c r="AC60" s="8">
        <v>44.258000000000003</v>
      </c>
      <c r="AD60" s="8">
        <v>508</v>
      </c>
      <c r="AE60" s="8">
        <v>49.9</v>
      </c>
      <c r="AF60" s="8">
        <v>303.04000000000002</v>
      </c>
      <c r="AG60" s="8">
        <v>2309.16</v>
      </c>
      <c r="AH60" s="8">
        <v>0</v>
      </c>
      <c r="AI60" s="8">
        <v>0</v>
      </c>
      <c r="AJ60" s="8">
        <v>0</v>
      </c>
      <c r="AK60" s="8">
        <v>2309.16</v>
      </c>
      <c r="AL60" s="8">
        <v>0</v>
      </c>
      <c r="AM60" s="2"/>
      <c r="AN60" s="8">
        <v>55</v>
      </c>
      <c r="AO60" s="8">
        <v>46.25</v>
      </c>
      <c r="AP60" s="8">
        <v>47.116999999999997</v>
      </c>
      <c r="AQ60" s="8">
        <v>867</v>
      </c>
      <c r="AR60" s="8">
        <v>49.91</v>
      </c>
      <c r="AS60" s="8">
        <v>303.04000000000002</v>
      </c>
      <c r="AT60" s="8">
        <v>3152.83</v>
      </c>
      <c r="AU60" s="8">
        <v>0</v>
      </c>
      <c r="AV60" s="8">
        <v>0</v>
      </c>
      <c r="AW60" s="8">
        <v>0</v>
      </c>
      <c r="AX60" s="8">
        <v>3152.83</v>
      </c>
      <c r="AY60" s="8">
        <v>0</v>
      </c>
      <c r="AZ60" s="2"/>
      <c r="BA60" s="8">
        <v>55</v>
      </c>
      <c r="BB60" s="8">
        <v>46.25</v>
      </c>
      <c r="BC60" s="8">
        <v>46.606000000000002</v>
      </c>
      <c r="BD60" s="8">
        <v>356</v>
      </c>
      <c r="BE60" s="8">
        <v>49.99</v>
      </c>
      <c r="BF60" s="8">
        <v>303.04000000000002</v>
      </c>
      <c r="BG60" s="8">
        <v>1078.82</v>
      </c>
      <c r="BH60" s="8">
        <v>0</v>
      </c>
      <c r="BI60" s="8">
        <v>0</v>
      </c>
      <c r="BJ60" s="8">
        <v>0</v>
      </c>
      <c r="BK60" s="8">
        <v>1078.82</v>
      </c>
      <c r="BL60" s="13">
        <v>1078.82</v>
      </c>
      <c r="BM60" s="2"/>
      <c r="BN60" s="8">
        <v>55</v>
      </c>
      <c r="BO60" s="8">
        <v>46.25</v>
      </c>
      <c r="BP60" s="8">
        <v>46.558999999999997</v>
      </c>
      <c r="BQ60" s="8">
        <v>309</v>
      </c>
      <c r="BR60" s="8">
        <v>50</v>
      </c>
      <c r="BS60" s="8">
        <v>303.04000000000002</v>
      </c>
      <c r="BT60" s="8">
        <v>936.39</v>
      </c>
      <c r="BU60" s="8">
        <v>0</v>
      </c>
      <c r="BV60" s="8">
        <v>0</v>
      </c>
      <c r="BW60" s="8">
        <v>0</v>
      </c>
      <c r="BX60" s="8">
        <v>936.39</v>
      </c>
      <c r="BY60" s="8">
        <v>0</v>
      </c>
      <c r="BZ60" s="2"/>
      <c r="CA60" s="8">
        <v>55</v>
      </c>
      <c r="CB60" s="8">
        <v>41.537999999999997</v>
      </c>
      <c r="CC60" s="8">
        <v>42.39</v>
      </c>
      <c r="CD60" s="8">
        <v>852</v>
      </c>
      <c r="CE60" s="8">
        <v>50.03</v>
      </c>
      <c r="CF60" s="8">
        <v>208.19</v>
      </c>
      <c r="CG60" s="8">
        <v>1773.78</v>
      </c>
      <c r="CH60" s="8">
        <v>0</v>
      </c>
      <c r="CI60" s="8">
        <v>0</v>
      </c>
      <c r="CJ60" s="8">
        <v>0</v>
      </c>
      <c r="CK60" s="8">
        <v>1773.78</v>
      </c>
      <c r="CL60" s="8">
        <v>0</v>
      </c>
    </row>
    <row r="61" spans="1:90" x14ac:dyDescent="0.2">
      <c r="A61" s="8">
        <v>56</v>
      </c>
      <c r="B61" s="8">
        <v>38.25</v>
      </c>
      <c r="C61" s="8">
        <v>38.854999999999997</v>
      </c>
      <c r="D61" s="8">
        <v>605</v>
      </c>
      <c r="E61" s="8">
        <v>49.93</v>
      </c>
      <c r="F61" s="8">
        <v>303.04000000000002</v>
      </c>
      <c r="G61" s="8">
        <v>2200.0700000000002</v>
      </c>
      <c r="H61" s="8">
        <v>0</v>
      </c>
      <c r="I61" s="8">
        <v>0</v>
      </c>
      <c r="J61" s="8">
        <v>0</v>
      </c>
      <c r="K61" s="8">
        <v>2200.0700000000002</v>
      </c>
      <c r="L61" s="8">
        <v>0</v>
      </c>
      <c r="M61" s="2"/>
      <c r="N61" s="8">
        <v>56</v>
      </c>
      <c r="O61" s="8">
        <v>46.25</v>
      </c>
      <c r="P61" s="8">
        <v>46.688000000000002</v>
      </c>
      <c r="Q61" s="8">
        <v>438</v>
      </c>
      <c r="R61" s="8">
        <v>50.04</v>
      </c>
      <c r="S61" s="8">
        <v>303.04000000000002</v>
      </c>
      <c r="T61" s="8">
        <v>663.66</v>
      </c>
      <c r="U61" s="8">
        <v>0</v>
      </c>
      <c r="V61" s="8">
        <v>0</v>
      </c>
      <c r="W61" s="8">
        <v>0</v>
      </c>
      <c r="X61" s="8">
        <v>663.66</v>
      </c>
      <c r="Y61" s="8">
        <v>0</v>
      </c>
      <c r="Z61" s="2"/>
      <c r="AA61" s="8">
        <v>56</v>
      </c>
      <c r="AB61" s="8">
        <v>43.75</v>
      </c>
      <c r="AC61" s="8">
        <v>43.884</v>
      </c>
      <c r="AD61" s="8">
        <v>134</v>
      </c>
      <c r="AE61" s="8">
        <v>49.9</v>
      </c>
      <c r="AF61" s="8">
        <v>303.04000000000002</v>
      </c>
      <c r="AG61" s="8">
        <v>609.11</v>
      </c>
      <c r="AH61" s="8">
        <v>0</v>
      </c>
      <c r="AI61" s="8">
        <v>0</v>
      </c>
      <c r="AJ61" s="8">
        <v>0</v>
      </c>
      <c r="AK61" s="8">
        <v>609.11</v>
      </c>
      <c r="AL61" s="8">
        <v>0</v>
      </c>
      <c r="AM61" s="2"/>
      <c r="AN61" s="8">
        <v>56</v>
      </c>
      <c r="AO61" s="8">
        <v>46.25</v>
      </c>
      <c r="AP61" s="8">
        <v>46.734999999999999</v>
      </c>
      <c r="AQ61" s="8">
        <v>485</v>
      </c>
      <c r="AR61" s="8">
        <v>49.94</v>
      </c>
      <c r="AS61" s="8">
        <v>303.04000000000002</v>
      </c>
      <c r="AT61" s="8">
        <v>1763.69</v>
      </c>
      <c r="AU61" s="8">
        <v>0</v>
      </c>
      <c r="AV61" s="8">
        <v>0</v>
      </c>
      <c r="AW61" s="8">
        <v>0</v>
      </c>
      <c r="AX61" s="8">
        <v>1763.69</v>
      </c>
      <c r="AY61" s="8">
        <v>0</v>
      </c>
      <c r="AZ61" s="2"/>
      <c r="BA61" s="8">
        <v>56</v>
      </c>
      <c r="BB61" s="8">
        <v>46.25</v>
      </c>
      <c r="BC61" s="8">
        <v>46.673999999999999</v>
      </c>
      <c r="BD61" s="8">
        <v>424</v>
      </c>
      <c r="BE61" s="8">
        <v>49.98</v>
      </c>
      <c r="BF61" s="8">
        <v>303.04000000000002</v>
      </c>
      <c r="BG61" s="8">
        <v>1284.8900000000001</v>
      </c>
      <c r="BH61" s="8">
        <v>0</v>
      </c>
      <c r="BI61" s="8">
        <v>0</v>
      </c>
      <c r="BJ61" s="8">
        <v>0</v>
      </c>
      <c r="BK61" s="8">
        <v>1284.8900000000001</v>
      </c>
      <c r="BL61" s="13">
        <v>1284.8900000000001</v>
      </c>
      <c r="BM61" s="2"/>
      <c r="BN61" s="8">
        <v>56</v>
      </c>
      <c r="BO61" s="8">
        <v>46.25</v>
      </c>
      <c r="BP61" s="8">
        <v>46.31</v>
      </c>
      <c r="BQ61" s="8">
        <v>60</v>
      </c>
      <c r="BR61" s="8">
        <v>49.99</v>
      </c>
      <c r="BS61" s="8">
        <v>303.04000000000002</v>
      </c>
      <c r="BT61" s="8">
        <v>181.82</v>
      </c>
      <c r="BU61" s="8">
        <v>0</v>
      </c>
      <c r="BV61" s="8">
        <v>0</v>
      </c>
      <c r="BW61" s="8">
        <v>0</v>
      </c>
      <c r="BX61" s="8">
        <v>181.82</v>
      </c>
      <c r="BY61" s="8">
        <v>0</v>
      </c>
      <c r="BZ61" s="2"/>
      <c r="CA61" s="8">
        <v>56</v>
      </c>
      <c r="CB61" s="8">
        <v>46.25</v>
      </c>
      <c r="CC61" s="8">
        <v>46.295999999999999</v>
      </c>
      <c r="CD61" s="8">
        <v>46</v>
      </c>
      <c r="CE61" s="8">
        <v>50</v>
      </c>
      <c r="CF61" s="8">
        <v>209.87</v>
      </c>
      <c r="CG61" s="8">
        <v>96.54</v>
      </c>
      <c r="CH61" s="8">
        <v>0</v>
      </c>
      <c r="CI61" s="8">
        <v>0</v>
      </c>
      <c r="CJ61" s="8">
        <v>0</v>
      </c>
      <c r="CK61" s="8">
        <v>96.54</v>
      </c>
      <c r="CL61" s="8">
        <v>0</v>
      </c>
    </row>
    <row r="62" spans="1:90" x14ac:dyDescent="0.2">
      <c r="A62" s="8">
        <v>57</v>
      </c>
      <c r="B62" s="8">
        <v>41.636000000000003</v>
      </c>
      <c r="C62" s="8">
        <v>42.573999999999998</v>
      </c>
      <c r="D62" s="8">
        <v>938</v>
      </c>
      <c r="E62" s="8">
        <v>50.03</v>
      </c>
      <c r="F62" s="8">
        <v>303.04000000000002</v>
      </c>
      <c r="G62" s="8">
        <v>2842.52</v>
      </c>
      <c r="H62" s="8">
        <v>0</v>
      </c>
      <c r="I62" s="8">
        <v>0</v>
      </c>
      <c r="J62" s="8">
        <v>0</v>
      </c>
      <c r="K62" s="8">
        <v>2842.52</v>
      </c>
      <c r="L62" s="8">
        <v>0</v>
      </c>
      <c r="M62" s="2"/>
      <c r="N62" s="8">
        <v>57</v>
      </c>
      <c r="O62" s="8">
        <v>46.25</v>
      </c>
      <c r="P62" s="8">
        <v>46.523000000000003</v>
      </c>
      <c r="Q62" s="8">
        <v>273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43.75</v>
      </c>
      <c r="AC62" s="8">
        <v>43.7</v>
      </c>
      <c r="AD62" s="8">
        <v>-50</v>
      </c>
      <c r="AE62" s="8">
        <v>49.89</v>
      </c>
      <c r="AF62" s="8">
        <v>303.04000000000002</v>
      </c>
      <c r="AG62" s="8">
        <v>-303.04000000000002</v>
      </c>
      <c r="AH62" s="8">
        <v>0</v>
      </c>
      <c r="AI62" s="8">
        <v>0</v>
      </c>
      <c r="AJ62" s="8">
        <v>0</v>
      </c>
      <c r="AK62" s="8">
        <v>-303.04000000000002</v>
      </c>
      <c r="AL62" s="8">
        <v>0</v>
      </c>
      <c r="AM62" s="2"/>
      <c r="AN62" s="8">
        <v>57</v>
      </c>
      <c r="AO62" s="8">
        <v>46.25</v>
      </c>
      <c r="AP62" s="8">
        <v>46.875999999999998</v>
      </c>
      <c r="AQ62" s="8">
        <v>626</v>
      </c>
      <c r="AR62" s="8">
        <v>49.97</v>
      </c>
      <c r="AS62" s="8">
        <v>303.04000000000002</v>
      </c>
      <c r="AT62" s="8">
        <v>1897.03</v>
      </c>
      <c r="AU62" s="8">
        <v>0</v>
      </c>
      <c r="AV62" s="8">
        <v>0</v>
      </c>
      <c r="AW62" s="8">
        <v>0</v>
      </c>
      <c r="AX62" s="8">
        <v>1897.03</v>
      </c>
      <c r="AY62" s="8">
        <v>0</v>
      </c>
      <c r="AZ62" s="2"/>
      <c r="BA62" s="8">
        <v>57</v>
      </c>
      <c r="BB62" s="8">
        <v>46.25</v>
      </c>
      <c r="BC62" s="8">
        <v>46.601999999999997</v>
      </c>
      <c r="BD62" s="8">
        <v>352</v>
      </c>
      <c r="BE62" s="8">
        <v>50.02</v>
      </c>
      <c r="BF62" s="8">
        <v>303.04000000000002</v>
      </c>
      <c r="BG62" s="8">
        <v>1066.7</v>
      </c>
      <c r="BH62" s="8">
        <v>0</v>
      </c>
      <c r="BI62" s="8">
        <v>0</v>
      </c>
      <c r="BJ62" s="8">
        <v>0</v>
      </c>
      <c r="BK62" s="8">
        <v>1066.7</v>
      </c>
      <c r="BL62" s="13">
        <v>1066.7</v>
      </c>
      <c r="BM62" s="2"/>
      <c r="BN62" s="8">
        <v>57</v>
      </c>
      <c r="BO62" s="8">
        <v>46.25</v>
      </c>
      <c r="BP62" s="8">
        <v>46.249000000000002</v>
      </c>
      <c r="BQ62" s="8">
        <v>-1</v>
      </c>
      <c r="BR62" s="8">
        <v>49.93</v>
      </c>
      <c r="BS62" s="8">
        <v>303.04000000000002</v>
      </c>
      <c r="BT62" s="8">
        <v>-4.55</v>
      </c>
      <c r="BU62" s="8">
        <v>0</v>
      </c>
      <c r="BV62" s="8">
        <v>0</v>
      </c>
      <c r="BW62" s="8">
        <v>0</v>
      </c>
      <c r="BX62" s="8">
        <v>-4.55</v>
      </c>
      <c r="BY62" s="8">
        <v>0</v>
      </c>
      <c r="BZ62" s="2"/>
      <c r="CA62" s="8">
        <v>57</v>
      </c>
      <c r="CB62" s="8">
        <v>46.25</v>
      </c>
      <c r="CC62" s="8">
        <v>47.344000000000001</v>
      </c>
      <c r="CD62" s="8">
        <v>1094</v>
      </c>
      <c r="CE62" s="8">
        <v>50.07</v>
      </c>
      <c r="CF62" s="8">
        <v>213.26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</row>
    <row r="63" spans="1:90" x14ac:dyDescent="0.2">
      <c r="A63" s="8">
        <v>58</v>
      </c>
      <c r="B63" s="8">
        <v>45</v>
      </c>
      <c r="C63" s="8">
        <v>46.109000000000002</v>
      </c>
      <c r="D63" s="8">
        <v>1109</v>
      </c>
      <c r="E63" s="8">
        <v>50.02</v>
      </c>
      <c r="F63" s="8">
        <v>303.04000000000002</v>
      </c>
      <c r="G63" s="8">
        <v>3360.71</v>
      </c>
      <c r="H63" s="8">
        <v>0</v>
      </c>
      <c r="I63" s="8">
        <v>0</v>
      </c>
      <c r="J63" s="8">
        <v>0</v>
      </c>
      <c r="K63" s="8">
        <v>3360.71</v>
      </c>
      <c r="L63" s="8">
        <v>0</v>
      </c>
      <c r="M63" s="2"/>
      <c r="N63" s="8">
        <v>58</v>
      </c>
      <c r="O63" s="8">
        <v>46.25</v>
      </c>
      <c r="P63" s="8">
        <v>46.284999999999997</v>
      </c>
      <c r="Q63" s="8">
        <v>35</v>
      </c>
      <c r="R63" s="8">
        <v>50.04</v>
      </c>
      <c r="S63" s="8">
        <v>303.04000000000002</v>
      </c>
      <c r="T63" s="8">
        <v>53.03</v>
      </c>
      <c r="U63" s="8">
        <v>0</v>
      </c>
      <c r="V63" s="8">
        <v>0</v>
      </c>
      <c r="W63" s="8">
        <v>0</v>
      </c>
      <c r="X63" s="8">
        <v>53.03</v>
      </c>
      <c r="Y63" s="8">
        <v>0</v>
      </c>
      <c r="Z63" s="2"/>
      <c r="AA63" s="8">
        <v>58</v>
      </c>
      <c r="AB63" s="8">
        <v>43.75</v>
      </c>
      <c r="AC63" s="8">
        <v>44.075000000000003</v>
      </c>
      <c r="AD63" s="8">
        <v>325</v>
      </c>
      <c r="AE63" s="8">
        <v>49.92</v>
      </c>
      <c r="AF63" s="8">
        <v>303.04000000000002</v>
      </c>
      <c r="AG63" s="8">
        <v>1181.8599999999999</v>
      </c>
      <c r="AH63" s="8">
        <v>0</v>
      </c>
      <c r="AI63" s="8">
        <v>0</v>
      </c>
      <c r="AJ63" s="8">
        <v>0</v>
      </c>
      <c r="AK63" s="8">
        <v>1181.8599999999999</v>
      </c>
      <c r="AL63" s="8">
        <v>0</v>
      </c>
      <c r="AM63" s="2"/>
      <c r="AN63" s="8">
        <v>58</v>
      </c>
      <c r="AO63" s="8">
        <v>46.25</v>
      </c>
      <c r="AP63" s="8">
        <v>46.512</v>
      </c>
      <c r="AQ63" s="8">
        <v>262</v>
      </c>
      <c r="AR63" s="8">
        <v>49.96</v>
      </c>
      <c r="AS63" s="8">
        <v>303.04000000000002</v>
      </c>
      <c r="AT63" s="8">
        <v>793.96</v>
      </c>
      <c r="AU63" s="8">
        <v>0</v>
      </c>
      <c r="AV63" s="8">
        <v>0</v>
      </c>
      <c r="AW63" s="8">
        <v>0</v>
      </c>
      <c r="AX63" s="8">
        <v>793.96</v>
      </c>
      <c r="AY63" s="8">
        <v>0</v>
      </c>
      <c r="AZ63" s="2"/>
      <c r="BA63" s="8">
        <v>58</v>
      </c>
      <c r="BB63" s="8">
        <v>46.25</v>
      </c>
      <c r="BC63" s="8">
        <v>46.601999999999997</v>
      </c>
      <c r="BD63" s="8">
        <v>352</v>
      </c>
      <c r="BE63" s="8">
        <v>49.98</v>
      </c>
      <c r="BF63" s="8">
        <v>303.04000000000002</v>
      </c>
      <c r="BG63" s="8">
        <v>1066.7</v>
      </c>
      <c r="BH63" s="8">
        <v>0</v>
      </c>
      <c r="BI63" s="8">
        <v>0</v>
      </c>
      <c r="BJ63" s="8">
        <v>0</v>
      </c>
      <c r="BK63" s="8">
        <v>1066.7</v>
      </c>
      <c r="BL63" s="13">
        <v>1066.7</v>
      </c>
      <c r="BM63" s="2"/>
      <c r="BN63" s="8">
        <v>58</v>
      </c>
      <c r="BO63" s="8">
        <v>46.25</v>
      </c>
      <c r="BP63" s="8">
        <v>46.497999999999998</v>
      </c>
      <c r="BQ63" s="8">
        <v>248</v>
      </c>
      <c r="BR63" s="8">
        <v>49.93</v>
      </c>
      <c r="BS63" s="8">
        <v>303.04000000000002</v>
      </c>
      <c r="BT63" s="8">
        <v>901.85</v>
      </c>
      <c r="BU63" s="8">
        <v>0</v>
      </c>
      <c r="BV63" s="8">
        <v>0</v>
      </c>
      <c r="BW63" s="8">
        <v>0</v>
      </c>
      <c r="BX63" s="8">
        <v>901.85</v>
      </c>
      <c r="BY63" s="8">
        <v>0</v>
      </c>
      <c r="BZ63" s="2"/>
      <c r="CA63" s="8">
        <v>58</v>
      </c>
      <c r="CB63" s="8">
        <v>46.25</v>
      </c>
      <c r="CC63" s="8">
        <v>46.624000000000002</v>
      </c>
      <c r="CD63" s="8">
        <v>374</v>
      </c>
      <c r="CE63" s="8">
        <v>50.04</v>
      </c>
      <c r="CF63" s="8">
        <v>221.82</v>
      </c>
      <c r="CG63" s="8">
        <v>566.67999999999995</v>
      </c>
      <c r="CH63" s="8">
        <v>0</v>
      </c>
      <c r="CI63" s="8">
        <v>0</v>
      </c>
      <c r="CJ63" s="8">
        <v>0</v>
      </c>
      <c r="CK63" s="8">
        <v>566.67999999999995</v>
      </c>
      <c r="CL63" s="8">
        <v>0</v>
      </c>
    </row>
    <row r="64" spans="1:90" x14ac:dyDescent="0.2">
      <c r="A64" s="8">
        <v>59</v>
      </c>
      <c r="B64" s="8">
        <v>45</v>
      </c>
      <c r="C64" s="8">
        <v>45.600999999999999</v>
      </c>
      <c r="D64" s="8">
        <v>601</v>
      </c>
      <c r="E64" s="8">
        <v>50</v>
      </c>
      <c r="F64" s="8">
        <v>303.04000000000002</v>
      </c>
      <c r="G64" s="8">
        <v>1821.27</v>
      </c>
      <c r="H64" s="8">
        <v>0</v>
      </c>
      <c r="I64" s="8">
        <v>0</v>
      </c>
      <c r="J64" s="8">
        <v>0</v>
      </c>
      <c r="K64" s="8">
        <v>1821.27</v>
      </c>
      <c r="L64" s="8">
        <v>0</v>
      </c>
      <c r="M64" s="2"/>
      <c r="N64" s="8">
        <v>59</v>
      </c>
      <c r="O64" s="8">
        <v>46.25</v>
      </c>
      <c r="P64" s="8">
        <v>46.356999999999999</v>
      </c>
      <c r="Q64" s="8">
        <v>107</v>
      </c>
      <c r="R64" s="8">
        <v>49.99</v>
      </c>
      <c r="S64" s="8">
        <v>303.04000000000002</v>
      </c>
      <c r="T64" s="8">
        <v>324.25</v>
      </c>
      <c r="U64" s="8">
        <v>0</v>
      </c>
      <c r="V64" s="8">
        <v>0</v>
      </c>
      <c r="W64" s="8">
        <v>0</v>
      </c>
      <c r="X64" s="8">
        <v>324.25</v>
      </c>
      <c r="Y64" s="8">
        <v>0</v>
      </c>
      <c r="Z64" s="2"/>
      <c r="AA64" s="8">
        <v>59</v>
      </c>
      <c r="AB64" s="8">
        <v>43.75</v>
      </c>
      <c r="AC64" s="8">
        <v>44.006</v>
      </c>
      <c r="AD64" s="8">
        <v>256</v>
      </c>
      <c r="AE64" s="8">
        <v>49.91</v>
      </c>
      <c r="AF64" s="8">
        <v>303.04000000000002</v>
      </c>
      <c r="AG64" s="8">
        <v>930.94</v>
      </c>
      <c r="AH64" s="8">
        <v>0</v>
      </c>
      <c r="AI64" s="8">
        <v>0</v>
      </c>
      <c r="AJ64" s="8">
        <v>0</v>
      </c>
      <c r="AK64" s="8">
        <v>930.94</v>
      </c>
      <c r="AL64" s="8">
        <v>0</v>
      </c>
      <c r="AM64" s="2"/>
      <c r="AN64" s="8">
        <v>59</v>
      </c>
      <c r="AO64" s="8">
        <v>46.25</v>
      </c>
      <c r="AP64" s="8">
        <v>46.469000000000001</v>
      </c>
      <c r="AQ64" s="8">
        <v>219</v>
      </c>
      <c r="AR64" s="8">
        <v>49.96</v>
      </c>
      <c r="AS64" s="8">
        <v>303.04000000000002</v>
      </c>
      <c r="AT64" s="8">
        <v>663.66</v>
      </c>
      <c r="AU64" s="8">
        <v>0</v>
      </c>
      <c r="AV64" s="8">
        <v>0</v>
      </c>
      <c r="AW64" s="8">
        <v>0</v>
      </c>
      <c r="AX64" s="8">
        <v>663.66</v>
      </c>
      <c r="AY64" s="8">
        <v>0</v>
      </c>
      <c r="AZ64" s="2"/>
      <c r="BA64" s="8">
        <v>59</v>
      </c>
      <c r="BB64" s="8">
        <v>46.25</v>
      </c>
      <c r="BC64" s="8">
        <v>46.444000000000003</v>
      </c>
      <c r="BD64" s="8">
        <v>194</v>
      </c>
      <c r="BE64" s="8">
        <v>49.97</v>
      </c>
      <c r="BF64" s="8">
        <v>303.04000000000002</v>
      </c>
      <c r="BG64" s="8">
        <v>587.9</v>
      </c>
      <c r="BH64" s="8">
        <v>0</v>
      </c>
      <c r="BI64" s="8">
        <v>0</v>
      </c>
      <c r="BJ64" s="8">
        <v>0</v>
      </c>
      <c r="BK64" s="8">
        <v>587.9</v>
      </c>
      <c r="BL64" s="13">
        <v>587.9</v>
      </c>
      <c r="BM64" s="2"/>
      <c r="BN64" s="8">
        <v>59</v>
      </c>
      <c r="BO64" s="8">
        <v>46.25</v>
      </c>
      <c r="BP64" s="8">
        <v>46.368000000000002</v>
      </c>
      <c r="BQ64" s="8">
        <v>118</v>
      </c>
      <c r="BR64" s="8">
        <v>49.96</v>
      </c>
      <c r="BS64" s="8">
        <v>303.04000000000002</v>
      </c>
      <c r="BT64" s="8">
        <v>357.59</v>
      </c>
      <c r="BU64" s="8">
        <v>0</v>
      </c>
      <c r="BV64" s="8">
        <v>0</v>
      </c>
      <c r="BW64" s="8">
        <v>0</v>
      </c>
      <c r="BX64" s="8">
        <v>357.59</v>
      </c>
      <c r="BY64" s="8">
        <v>0</v>
      </c>
      <c r="BZ64" s="2"/>
      <c r="CA64" s="8">
        <v>59</v>
      </c>
      <c r="CB64" s="8">
        <v>46.25</v>
      </c>
      <c r="CC64" s="8">
        <v>46.680999999999997</v>
      </c>
      <c r="CD64" s="8">
        <v>431</v>
      </c>
      <c r="CE64" s="8">
        <v>49.97</v>
      </c>
      <c r="CF64" s="8">
        <v>250.33</v>
      </c>
      <c r="CG64" s="8">
        <v>1078.92</v>
      </c>
      <c r="CH64" s="8">
        <v>0</v>
      </c>
      <c r="CI64" s="8">
        <v>0</v>
      </c>
      <c r="CJ64" s="8">
        <v>0</v>
      </c>
      <c r="CK64" s="8">
        <v>1078.92</v>
      </c>
      <c r="CL64" s="8">
        <v>0</v>
      </c>
    </row>
    <row r="65" spans="1:90" x14ac:dyDescent="0.2">
      <c r="A65" s="8">
        <v>60</v>
      </c>
      <c r="B65" s="8">
        <v>45</v>
      </c>
      <c r="C65" s="8">
        <v>45.932000000000002</v>
      </c>
      <c r="D65" s="8">
        <v>932</v>
      </c>
      <c r="E65" s="8">
        <v>50</v>
      </c>
      <c r="F65" s="8">
        <v>303.04000000000002</v>
      </c>
      <c r="G65" s="8">
        <v>2824.33</v>
      </c>
      <c r="H65" s="8">
        <v>0</v>
      </c>
      <c r="I65" s="8">
        <v>0</v>
      </c>
      <c r="J65" s="8">
        <v>0</v>
      </c>
      <c r="K65" s="8">
        <v>2824.33</v>
      </c>
      <c r="L65" s="8">
        <v>0</v>
      </c>
      <c r="M65" s="2"/>
      <c r="N65" s="8">
        <v>60</v>
      </c>
      <c r="O65" s="8">
        <v>46.25</v>
      </c>
      <c r="P65" s="8">
        <v>46.393000000000001</v>
      </c>
      <c r="Q65" s="8">
        <v>143</v>
      </c>
      <c r="R65" s="8">
        <v>50.04</v>
      </c>
      <c r="S65" s="8">
        <v>303.04000000000002</v>
      </c>
      <c r="T65" s="8">
        <v>216.67</v>
      </c>
      <c r="U65" s="8">
        <v>0</v>
      </c>
      <c r="V65" s="8">
        <v>0</v>
      </c>
      <c r="W65" s="8">
        <v>0</v>
      </c>
      <c r="X65" s="8">
        <v>216.67</v>
      </c>
      <c r="Y65" s="8">
        <v>0</v>
      </c>
      <c r="Z65" s="2"/>
      <c r="AA65" s="8">
        <v>60</v>
      </c>
      <c r="AB65" s="8">
        <v>43.75</v>
      </c>
      <c r="AC65" s="8">
        <v>44.283999999999999</v>
      </c>
      <c r="AD65" s="8">
        <v>534</v>
      </c>
      <c r="AE65" s="8">
        <v>49.98</v>
      </c>
      <c r="AF65" s="8">
        <v>303.04000000000002</v>
      </c>
      <c r="AG65" s="8">
        <v>1618.23</v>
      </c>
      <c r="AH65" s="8">
        <v>0</v>
      </c>
      <c r="AI65" s="8">
        <v>0</v>
      </c>
      <c r="AJ65" s="8">
        <v>0</v>
      </c>
      <c r="AK65" s="8">
        <v>1618.23</v>
      </c>
      <c r="AL65" s="8">
        <v>0</v>
      </c>
      <c r="AM65" s="2"/>
      <c r="AN65" s="8">
        <v>60</v>
      </c>
      <c r="AO65" s="8">
        <v>46.25</v>
      </c>
      <c r="AP65" s="8">
        <v>46.426000000000002</v>
      </c>
      <c r="AQ65" s="8">
        <v>176</v>
      </c>
      <c r="AR65" s="8">
        <v>50</v>
      </c>
      <c r="AS65" s="8">
        <v>303.04000000000002</v>
      </c>
      <c r="AT65" s="8">
        <v>533.35</v>
      </c>
      <c r="AU65" s="8">
        <v>0</v>
      </c>
      <c r="AV65" s="8">
        <v>0</v>
      </c>
      <c r="AW65" s="8">
        <v>0</v>
      </c>
      <c r="AX65" s="8">
        <v>533.35</v>
      </c>
      <c r="AY65" s="8">
        <v>0</v>
      </c>
      <c r="AZ65" s="2"/>
      <c r="BA65" s="8">
        <v>60</v>
      </c>
      <c r="BB65" s="8">
        <v>46.25</v>
      </c>
      <c r="BC65" s="8">
        <v>46.526000000000003</v>
      </c>
      <c r="BD65" s="8">
        <v>276</v>
      </c>
      <c r="BE65" s="8">
        <v>49.96</v>
      </c>
      <c r="BF65" s="8">
        <v>303.04000000000002</v>
      </c>
      <c r="BG65" s="8">
        <v>836.39</v>
      </c>
      <c r="BH65" s="8">
        <v>0</v>
      </c>
      <c r="BI65" s="8">
        <v>0</v>
      </c>
      <c r="BJ65" s="8">
        <v>0</v>
      </c>
      <c r="BK65" s="8">
        <v>836.39</v>
      </c>
      <c r="BL65" s="13">
        <v>836.39</v>
      </c>
      <c r="BM65" s="2"/>
      <c r="BN65" s="8">
        <v>60</v>
      </c>
      <c r="BO65" s="8">
        <v>46.25</v>
      </c>
      <c r="BP65" s="8">
        <v>46.829000000000001</v>
      </c>
      <c r="BQ65" s="8">
        <v>579</v>
      </c>
      <c r="BR65" s="8">
        <v>49.94</v>
      </c>
      <c r="BS65" s="8">
        <v>303.04000000000002</v>
      </c>
      <c r="BT65" s="8">
        <v>2105.52</v>
      </c>
      <c r="BU65" s="8">
        <v>0</v>
      </c>
      <c r="BV65" s="8">
        <v>0</v>
      </c>
      <c r="BW65" s="8">
        <v>0</v>
      </c>
      <c r="BX65" s="8">
        <v>2105.52</v>
      </c>
      <c r="BY65" s="8">
        <v>0</v>
      </c>
      <c r="BZ65" s="2"/>
      <c r="CA65" s="8">
        <v>60</v>
      </c>
      <c r="CB65" s="8">
        <v>46.25</v>
      </c>
      <c r="CC65" s="8">
        <v>46.781999999999996</v>
      </c>
      <c r="CD65" s="8">
        <v>532</v>
      </c>
      <c r="CE65" s="8">
        <v>49.96</v>
      </c>
      <c r="CF65" s="8">
        <v>276.29000000000002</v>
      </c>
      <c r="CG65" s="8">
        <v>1469.86</v>
      </c>
      <c r="CH65" s="8">
        <v>0</v>
      </c>
      <c r="CI65" s="8">
        <v>0</v>
      </c>
      <c r="CJ65" s="8">
        <v>0</v>
      </c>
      <c r="CK65" s="8">
        <v>1469.86</v>
      </c>
      <c r="CL65" s="8">
        <v>0</v>
      </c>
    </row>
    <row r="66" spans="1:90" x14ac:dyDescent="0.2">
      <c r="A66" s="8">
        <v>61</v>
      </c>
      <c r="B66" s="8">
        <v>45</v>
      </c>
      <c r="C66" s="8">
        <v>45.691000000000003</v>
      </c>
      <c r="D66" s="8">
        <v>691</v>
      </c>
      <c r="E66" s="8">
        <v>50.01</v>
      </c>
      <c r="F66" s="8">
        <v>303.04000000000002</v>
      </c>
      <c r="G66" s="8">
        <v>2094.0100000000002</v>
      </c>
      <c r="H66" s="8">
        <v>0</v>
      </c>
      <c r="I66" s="8">
        <v>0</v>
      </c>
      <c r="J66" s="8">
        <v>0</v>
      </c>
      <c r="K66" s="8">
        <v>2094.0100000000002</v>
      </c>
      <c r="L66" s="8">
        <v>0</v>
      </c>
      <c r="M66" s="2"/>
      <c r="N66" s="8">
        <v>61</v>
      </c>
      <c r="O66" s="8">
        <v>46.25</v>
      </c>
      <c r="P66" s="8">
        <v>46.576999999999998</v>
      </c>
      <c r="Q66" s="8">
        <v>327</v>
      </c>
      <c r="R66" s="8">
        <v>50.03</v>
      </c>
      <c r="S66" s="8">
        <v>303.04000000000002</v>
      </c>
      <c r="T66" s="8">
        <v>990.94</v>
      </c>
      <c r="U66" s="8">
        <v>0</v>
      </c>
      <c r="V66" s="8">
        <v>0</v>
      </c>
      <c r="W66" s="8">
        <v>0</v>
      </c>
      <c r="X66" s="8">
        <v>990.94</v>
      </c>
      <c r="Y66" s="8">
        <v>0</v>
      </c>
      <c r="Z66" s="2"/>
      <c r="AA66" s="8">
        <v>61</v>
      </c>
      <c r="AB66" s="8">
        <v>43.75</v>
      </c>
      <c r="AC66" s="8">
        <v>44.113999999999997</v>
      </c>
      <c r="AD66" s="8">
        <v>364</v>
      </c>
      <c r="AE66" s="8">
        <v>50</v>
      </c>
      <c r="AF66" s="8">
        <v>303.04000000000002</v>
      </c>
      <c r="AG66" s="8">
        <v>1103.07</v>
      </c>
      <c r="AH66" s="8">
        <v>0</v>
      </c>
      <c r="AI66" s="8">
        <v>0</v>
      </c>
      <c r="AJ66" s="8">
        <v>0</v>
      </c>
      <c r="AK66" s="8">
        <v>1103.07</v>
      </c>
      <c r="AL66" s="8">
        <v>0</v>
      </c>
      <c r="AM66" s="2"/>
      <c r="AN66" s="8">
        <v>61</v>
      </c>
      <c r="AO66" s="8">
        <v>46.25</v>
      </c>
      <c r="AP66" s="8">
        <v>46.76</v>
      </c>
      <c r="AQ66" s="8">
        <v>510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46.25</v>
      </c>
      <c r="BC66" s="8">
        <v>46.655999999999999</v>
      </c>
      <c r="BD66" s="8">
        <v>406</v>
      </c>
      <c r="BE66" s="8">
        <v>49.98</v>
      </c>
      <c r="BF66" s="8">
        <v>303.04000000000002</v>
      </c>
      <c r="BG66" s="8">
        <v>1230.3399999999999</v>
      </c>
      <c r="BH66" s="8">
        <v>0</v>
      </c>
      <c r="BI66" s="8">
        <v>0</v>
      </c>
      <c r="BJ66" s="8">
        <v>0</v>
      </c>
      <c r="BK66" s="8">
        <v>1230.3399999999999</v>
      </c>
      <c r="BL66" s="13">
        <v>1230.3399999999999</v>
      </c>
      <c r="BM66" s="2"/>
      <c r="BN66" s="8">
        <v>61</v>
      </c>
      <c r="BO66" s="8">
        <v>46.25</v>
      </c>
      <c r="BP66" s="8">
        <v>46.921999999999997</v>
      </c>
      <c r="BQ66" s="8">
        <v>672</v>
      </c>
      <c r="BR66" s="8">
        <v>49.96</v>
      </c>
      <c r="BS66" s="8">
        <v>303.04000000000002</v>
      </c>
      <c r="BT66" s="8">
        <v>2036.43</v>
      </c>
      <c r="BU66" s="8">
        <v>0</v>
      </c>
      <c r="BV66" s="8">
        <v>0</v>
      </c>
      <c r="BW66" s="8">
        <v>0</v>
      </c>
      <c r="BX66" s="8">
        <v>2036.43</v>
      </c>
      <c r="BY66" s="8">
        <v>0</v>
      </c>
      <c r="BZ66" s="2"/>
      <c r="CA66" s="8">
        <v>61</v>
      </c>
      <c r="CB66" s="8">
        <v>46.25</v>
      </c>
      <c r="CC66" s="8">
        <v>46.804000000000002</v>
      </c>
      <c r="CD66" s="8">
        <v>554</v>
      </c>
      <c r="CE66" s="8">
        <v>49.99</v>
      </c>
      <c r="CF66" s="8">
        <v>294.25</v>
      </c>
      <c r="CG66" s="8">
        <v>1630.15</v>
      </c>
      <c r="CH66" s="8">
        <v>0</v>
      </c>
      <c r="CI66" s="8">
        <v>0</v>
      </c>
      <c r="CJ66" s="8">
        <v>0</v>
      </c>
      <c r="CK66" s="8">
        <v>1630.15</v>
      </c>
      <c r="CL66" s="8">
        <v>0</v>
      </c>
    </row>
    <row r="67" spans="1:90" x14ac:dyDescent="0.2">
      <c r="A67" s="8">
        <v>62</v>
      </c>
      <c r="B67" s="8">
        <v>45</v>
      </c>
      <c r="C67" s="8">
        <v>45.515000000000001</v>
      </c>
      <c r="D67" s="8">
        <v>515</v>
      </c>
      <c r="E67" s="8">
        <v>49.99</v>
      </c>
      <c r="F67" s="8">
        <v>303.04000000000002</v>
      </c>
      <c r="G67" s="8">
        <v>1560.66</v>
      </c>
      <c r="H67" s="8">
        <v>0</v>
      </c>
      <c r="I67" s="8">
        <v>0</v>
      </c>
      <c r="J67" s="8">
        <v>0</v>
      </c>
      <c r="K67" s="8">
        <v>1560.66</v>
      </c>
      <c r="L67" s="8">
        <v>0</v>
      </c>
      <c r="M67" s="2"/>
      <c r="N67" s="8">
        <v>62</v>
      </c>
      <c r="O67" s="8">
        <v>46.25</v>
      </c>
      <c r="P67" s="8">
        <v>46.649000000000001</v>
      </c>
      <c r="Q67" s="8">
        <v>399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43.75</v>
      </c>
      <c r="AC67" s="8">
        <v>43.984999999999999</v>
      </c>
      <c r="AD67" s="8">
        <v>235</v>
      </c>
      <c r="AE67" s="8">
        <v>50.09</v>
      </c>
      <c r="AF67" s="8">
        <v>303.04000000000002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2"/>
      <c r="AN67" s="8">
        <v>62</v>
      </c>
      <c r="AO67" s="8">
        <v>46.25</v>
      </c>
      <c r="AP67" s="8">
        <v>46.720999999999997</v>
      </c>
      <c r="AQ67" s="8">
        <v>471</v>
      </c>
      <c r="AR67" s="8">
        <v>50.1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46.25</v>
      </c>
      <c r="BC67" s="8">
        <v>46.353999999999999</v>
      </c>
      <c r="BD67" s="8">
        <v>104</v>
      </c>
      <c r="BE67" s="8">
        <v>49.94</v>
      </c>
      <c r="BF67" s="8">
        <v>303.04000000000002</v>
      </c>
      <c r="BG67" s="8">
        <v>378.19</v>
      </c>
      <c r="BH67" s="8">
        <v>0</v>
      </c>
      <c r="BI67" s="8">
        <v>0</v>
      </c>
      <c r="BJ67" s="8">
        <v>0</v>
      </c>
      <c r="BK67" s="8">
        <v>378.19</v>
      </c>
      <c r="BL67" s="13">
        <v>378.19</v>
      </c>
      <c r="BM67" s="2"/>
      <c r="BN67" s="8">
        <v>62</v>
      </c>
      <c r="BO67" s="8">
        <v>46.25</v>
      </c>
      <c r="BP67" s="8">
        <v>46.901000000000003</v>
      </c>
      <c r="BQ67" s="8">
        <v>651</v>
      </c>
      <c r="BR67" s="8">
        <v>49.96</v>
      </c>
      <c r="BS67" s="8">
        <v>303.04000000000002</v>
      </c>
      <c r="BT67" s="8">
        <v>1972.79</v>
      </c>
      <c r="BU67" s="8">
        <v>0</v>
      </c>
      <c r="BV67" s="8">
        <v>0</v>
      </c>
      <c r="BW67" s="8">
        <v>0</v>
      </c>
      <c r="BX67" s="8">
        <v>1972.79</v>
      </c>
      <c r="BY67" s="8">
        <v>0</v>
      </c>
      <c r="BZ67" s="2"/>
      <c r="CA67" s="8">
        <v>62</v>
      </c>
      <c r="CB67" s="8">
        <v>46.25</v>
      </c>
      <c r="CC67" s="8">
        <v>46.66</v>
      </c>
      <c r="CD67" s="8">
        <v>410</v>
      </c>
      <c r="CE67" s="8">
        <v>50</v>
      </c>
      <c r="CF67" s="8">
        <v>303.04000000000002</v>
      </c>
      <c r="CG67" s="8">
        <v>1242.46</v>
      </c>
      <c r="CH67" s="8">
        <v>0</v>
      </c>
      <c r="CI67" s="8">
        <v>0</v>
      </c>
      <c r="CJ67" s="8">
        <v>0</v>
      </c>
      <c r="CK67" s="8">
        <v>1242.46</v>
      </c>
      <c r="CL67" s="8">
        <v>0</v>
      </c>
    </row>
    <row r="68" spans="1:90" x14ac:dyDescent="0.2">
      <c r="A68" s="8">
        <v>63</v>
      </c>
      <c r="B68" s="8">
        <v>45</v>
      </c>
      <c r="C68" s="8">
        <v>45.371000000000002</v>
      </c>
      <c r="D68" s="8">
        <v>371</v>
      </c>
      <c r="E68" s="8">
        <v>49.98</v>
      </c>
      <c r="F68" s="8">
        <v>303.04000000000002</v>
      </c>
      <c r="G68" s="8">
        <v>1124.28</v>
      </c>
      <c r="H68" s="8">
        <v>0</v>
      </c>
      <c r="I68" s="8">
        <v>0</v>
      </c>
      <c r="J68" s="8">
        <v>0</v>
      </c>
      <c r="K68" s="8">
        <v>1124.28</v>
      </c>
      <c r="L68" s="8">
        <v>0</v>
      </c>
      <c r="M68" s="2"/>
      <c r="N68" s="8">
        <v>63</v>
      </c>
      <c r="O68" s="8">
        <v>46.25</v>
      </c>
      <c r="P68" s="8">
        <v>46.536999999999999</v>
      </c>
      <c r="Q68" s="8">
        <v>287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43.75</v>
      </c>
      <c r="AC68" s="8">
        <v>44.247999999999998</v>
      </c>
      <c r="AD68" s="8">
        <v>498</v>
      </c>
      <c r="AE68" s="8">
        <v>50.02</v>
      </c>
      <c r="AF68" s="8">
        <v>303.04000000000002</v>
      </c>
      <c r="AG68" s="8">
        <v>1509.14</v>
      </c>
      <c r="AH68" s="8">
        <v>0</v>
      </c>
      <c r="AI68" s="8">
        <v>0</v>
      </c>
      <c r="AJ68" s="8">
        <v>0</v>
      </c>
      <c r="AK68" s="8">
        <v>1509.14</v>
      </c>
      <c r="AL68" s="8">
        <v>0</v>
      </c>
      <c r="AM68" s="2"/>
      <c r="AN68" s="8">
        <v>63</v>
      </c>
      <c r="AO68" s="8">
        <v>46.25</v>
      </c>
      <c r="AP68" s="8">
        <v>46.381999999999998</v>
      </c>
      <c r="AQ68" s="8">
        <v>132</v>
      </c>
      <c r="AR68" s="8">
        <v>49.97</v>
      </c>
      <c r="AS68" s="8">
        <v>303.04000000000002</v>
      </c>
      <c r="AT68" s="8">
        <v>400.01</v>
      </c>
      <c r="AU68" s="8">
        <v>0</v>
      </c>
      <c r="AV68" s="8">
        <v>0</v>
      </c>
      <c r="AW68" s="8">
        <v>0</v>
      </c>
      <c r="AX68" s="8">
        <v>400.01</v>
      </c>
      <c r="AY68" s="8">
        <v>0</v>
      </c>
      <c r="AZ68" s="2"/>
      <c r="BA68" s="8">
        <v>63</v>
      </c>
      <c r="BB68" s="8">
        <v>46.25</v>
      </c>
      <c r="BC68" s="8">
        <v>46.728000000000002</v>
      </c>
      <c r="BD68" s="8">
        <v>478</v>
      </c>
      <c r="BE68" s="8">
        <v>49.98</v>
      </c>
      <c r="BF68" s="8">
        <v>303.04000000000002</v>
      </c>
      <c r="BG68" s="8">
        <v>1448.53</v>
      </c>
      <c r="BH68" s="8">
        <v>0</v>
      </c>
      <c r="BI68" s="8">
        <v>0</v>
      </c>
      <c r="BJ68" s="8">
        <v>0</v>
      </c>
      <c r="BK68" s="8">
        <v>1448.53</v>
      </c>
      <c r="BL68" s="13">
        <v>1448.53</v>
      </c>
      <c r="BM68" s="2"/>
      <c r="BN68" s="8">
        <v>63</v>
      </c>
      <c r="BO68" s="8">
        <v>46.25</v>
      </c>
      <c r="BP68" s="8">
        <v>46.860999999999997</v>
      </c>
      <c r="BQ68" s="8">
        <v>611</v>
      </c>
      <c r="BR68" s="8">
        <v>50</v>
      </c>
      <c r="BS68" s="8">
        <v>303.04000000000002</v>
      </c>
      <c r="BT68" s="8">
        <v>1851.57</v>
      </c>
      <c r="BU68" s="8">
        <v>0</v>
      </c>
      <c r="BV68" s="8">
        <v>0</v>
      </c>
      <c r="BW68" s="8">
        <v>0</v>
      </c>
      <c r="BX68" s="8">
        <v>1851.57</v>
      </c>
      <c r="BY68" s="8">
        <v>0</v>
      </c>
      <c r="BZ68" s="2"/>
      <c r="CA68" s="8">
        <v>63</v>
      </c>
      <c r="CB68" s="8">
        <v>46.25</v>
      </c>
      <c r="CC68" s="8">
        <v>46.804000000000002</v>
      </c>
      <c r="CD68" s="8">
        <v>554</v>
      </c>
      <c r="CE68" s="8">
        <v>50.02</v>
      </c>
      <c r="CF68" s="8">
        <v>303.04000000000002</v>
      </c>
      <c r="CG68" s="8">
        <v>1678.84</v>
      </c>
      <c r="CH68" s="8">
        <v>0</v>
      </c>
      <c r="CI68" s="8">
        <v>0</v>
      </c>
      <c r="CJ68" s="8">
        <v>0</v>
      </c>
      <c r="CK68" s="8">
        <v>1678.84</v>
      </c>
      <c r="CL68" s="8">
        <v>0</v>
      </c>
    </row>
    <row r="69" spans="1:90" x14ac:dyDescent="0.2">
      <c r="A69" s="8">
        <v>64</v>
      </c>
      <c r="B69" s="8">
        <v>45</v>
      </c>
      <c r="C69" s="8">
        <v>45.046999999999997</v>
      </c>
      <c r="D69" s="8">
        <v>47</v>
      </c>
      <c r="E69" s="8">
        <v>49.98</v>
      </c>
      <c r="F69" s="8">
        <v>303.04000000000002</v>
      </c>
      <c r="G69" s="8">
        <v>142.43</v>
      </c>
      <c r="H69" s="8">
        <v>0</v>
      </c>
      <c r="I69" s="8">
        <v>0</v>
      </c>
      <c r="J69" s="8">
        <v>0</v>
      </c>
      <c r="K69" s="8">
        <v>142.43</v>
      </c>
      <c r="L69" s="8">
        <v>0</v>
      </c>
      <c r="M69" s="2"/>
      <c r="N69" s="8">
        <v>64</v>
      </c>
      <c r="O69" s="8">
        <v>46.25</v>
      </c>
      <c r="P69" s="8">
        <v>46.540999999999997</v>
      </c>
      <c r="Q69" s="8">
        <v>291</v>
      </c>
      <c r="R69" s="8">
        <v>50.02</v>
      </c>
      <c r="S69" s="8">
        <v>303.04000000000002</v>
      </c>
      <c r="T69" s="8">
        <v>881.85</v>
      </c>
      <c r="U69" s="8">
        <v>0</v>
      </c>
      <c r="V69" s="8">
        <v>0</v>
      </c>
      <c r="W69" s="8">
        <v>0</v>
      </c>
      <c r="X69" s="8">
        <v>881.85</v>
      </c>
      <c r="Y69" s="8">
        <v>0</v>
      </c>
      <c r="Z69" s="2"/>
      <c r="AA69" s="8">
        <v>64</v>
      </c>
      <c r="AB69" s="8">
        <v>43.75</v>
      </c>
      <c r="AC69" s="8">
        <v>44.194000000000003</v>
      </c>
      <c r="AD69" s="8">
        <v>444</v>
      </c>
      <c r="AE69" s="8">
        <v>50</v>
      </c>
      <c r="AF69" s="8">
        <v>303.04000000000002</v>
      </c>
      <c r="AG69" s="8">
        <v>1345.5</v>
      </c>
      <c r="AH69" s="8">
        <v>0</v>
      </c>
      <c r="AI69" s="8">
        <v>0</v>
      </c>
      <c r="AJ69" s="8">
        <v>0</v>
      </c>
      <c r="AK69" s="8">
        <v>1345.5</v>
      </c>
      <c r="AL69" s="8">
        <v>0</v>
      </c>
      <c r="AM69" s="2"/>
      <c r="AN69" s="8">
        <v>64</v>
      </c>
      <c r="AO69" s="8">
        <v>46.25</v>
      </c>
      <c r="AP69" s="8">
        <v>46.426000000000002</v>
      </c>
      <c r="AQ69" s="8">
        <v>176</v>
      </c>
      <c r="AR69" s="8">
        <v>49.94</v>
      </c>
      <c r="AS69" s="8">
        <v>303.04000000000002</v>
      </c>
      <c r="AT69" s="8">
        <v>640.02</v>
      </c>
      <c r="AU69" s="8">
        <v>0</v>
      </c>
      <c r="AV69" s="8">
        <v>0</v>
      </c>
      <c r="AW69" s="8">
        <v>0</v>
      </c>
      <c r="AX69" s="8">
        <v>640.02</v>
      </c>
      <c r="AY69" s="8">
        <v>0</v>
      </c>
      <c r="AZ69" s="2"/>
      <c r="BA69" s="8">
        <v>64</v>
      </c>
      <c r="BB69" s="8">
        <v>46.25</v>
      </c>
      <c r="BC69" s="8">
        <v>46.804000000000002</v>
      </c>
      <c r="BD69" s="8">
        <v>554</v>
      </c>
      <c r="BE69" s="8">
        <v>49.99</v>
      </c>
      <c r="BF69" s="8">
        <v>303.04000000000002</v>
      </c>
      <c r="BG69" s="8">
        <v>1678.84</v>
      </c>
      <c r="BH69" s="8">
        <v>0</v>
      </c>
      <c r="BI69" s="8">
        <v>0</v>
      </c>
      <c r="BJ69" s="8">
        <v>0</v>
      </c>
      <c r="BK69" s="8">
        <v>1678.84</v>
      </c>
      <c r="BL69" s="13">
        <v>1678.84</v>
      </c>
      <c r="BM69" s="2"/>
      <c r="BN69" s="8">
        <v>64</v>
      </c>
      <c r="BO69" s="8">
        <v>46.25</v>
      </c>
      <c r="BP69" s="8">
        <v>47.152999999999999</v>
      </c>
      <c r="BQ69" s="8">
        <v>903</v>
      </c>
      <c r="BR69" s="8">
        <v>49.98</v>
      </c>
      <c r="BS69" s="8">
        <v>303.04000000000002</v>
      </c>
      <c r="BT69" s="8">
        <v>2736.45</v>
      </c>
      <c r="BU69" s="8">
        <v>0</v>
      </c>
      <c r="BV69" s="8">
        <v>0</v>
      </c>
      <c r="BW69" s="8">
        <v>0</v>
      </c>
      <c r="BX69" s="8">
        <v>2736.45</v>
      </c>
      <c r="BY69" s="8">
        <v>0</v>
      </c>
      <c r="BZ69" s="2"/>
      <c r="CA69" s="8">
        <v>64</v>
      </c>
      <c r="CB69" s="8">
        <v>46.25</v>
      </c>
      <c r="CC69" s="8">
        <v>46.908000000000001</v>
      </c>
      <c r="CD69" s="8">
        <v>658</v>
      </c>
      <c r="CE69" s="8">
        <v>50.04</v>
      </c>
      <c r="CF69" s="8">
        <v>303.04000000000002</v>
      </c>
      <c r="CG69" s="8">
        <v>997</v>
      </c>
      <c r="CH69" s="8">
        <v>0</v>
      </c>
      <c r="CI69" s="8">
        <v>0</v>
      </c>
      <c r="CJ69" s="8">
        <v>0</v>
      </c>
      <c r="CK69" s="8">
        <v>997</v>
      </c>
      <c r="CL69" s="8">
        <v>0</v>
      </c>
    </row>
    <row r="70" spans="1:90" x14ac:dyDescent="0.2">
      <c r="A70" s="8">
        <v>65</v>
      </c>
      <c r="B70" s="8">
        <v>45</v>
      </c>
      <c r="C70" s="8">
        <v>45.076000000000001</v>
      </c>
      <c r="D70" s="8">
        <v>76</v>
      </c>
      <c r="E70" s="8">
        <v>50.03</v>
      </c>
      <c r="F70" s="8">
        <v>303.04000000000002</v>
      </c>
      <c r="G70" s="8">
        <v>230.31</v>
      </c>
      <c r="H70" s="8">
        <v>0</v>
      </c>
      <c r="I70" s="8">
        <v>0</v>
      </c>
      <c r="J70" s="8">
        <v>0</v>
      </c>
      <c r="K70" s="8">
        <v>230.31</v>
      </c>
      <c r="L70" s="8">
        <v>0</v>
      </c>
      <c r="M70" s="2"/>
      <c r="N70" s="8">
        <v>65</v>
      </c>
      <c r="O70" s="8">
        <v>46.25</v>
      </c>
      <c r="P70" s="8">
        <v>46.631</v>
      </c>
      <c r="Q70" s="8">
        <v>381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43.75</v>
      </c>
      <c r="AC70" s="8">
        <v>43.851999999999997</v>
      </c>
      <c r="AD70" s="8">
        <v>102</v>
      </c>
      <c r="AE70" s="8">
        <v>50.05</v>
      </c>
      <c r="AF70" s="8">
        <v>303.04000000000002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2"/>
      <c r="AN70" s="8">
        <v>65</v>
      </c>
      <c r="AO70" s="8">
        <v>46.25</v>
      </c>
      <c r="AP70" s="8">
        <v>46.561999999999998</v>
      </c>
      <c r="AQ70" s="8">
        <v>312</v>
      </c>
      <c r="AR70" s="8">
        <v>50</v>
      </c>
      <c r="AS70" s="8">
        <v>303.04000000000002</v>
      </c>
      <c r="AT70" s="8">
        <v>945.48</v>
      </c>
      <c r="AU70" s="8">
        <v>0</v>
      </c>
      <c r="AV70" s="8">
        <v>0</v>
      </c>
      <c r="AW70" s="8">
        <v>0</v>
      </c>
      <c r="AX70" s="8">
        <v>945.48</v>
      </c>
      <c r="AY70" s="8">
        <v>0</v>
      </c>
      <c r="AZ70" s="2"/>
      <c r="BA70" s="8">
        <v>65</v>
      </c>
      <c r="BB70" s="8">
        <v>46.25</v>
      </c>
      <c r="BC70" s="8">
        <v>46.741999999999997</v>
      </c>
      <c r="BD70" s="8">
        <v>492</v>
      </c>
      <c r="BE70" s="8">
        <v>50.12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13">
        <v>0</v>
      </c>
      <c r="BM70" s="2"/>
      <c r="BN70" s="8">
        <v>65</v>
      </c>
      <c r="BO70" s="8">
        <v>46.25</v>
      </c>
      <c r="BP70" s="8">
        <v>47.012</v>
      </c>
      <c r="BQ70" s="8">
        <v>762</v>
      </c>
      <c r="BR70" s="8">
        <v>50.05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46.25</v>
      </c>
      <c r="CC70" s="8">
        <v>46.576999999999998</v>
      </c>
      <c r="CD70" s="8">
        <v>327</v>
      </c>
      <c r="CE70" s="8">
        <v>50.13</v>
      </c>
      <c r="CF70" s="8">
        <v>303.04000000000002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45</v>
      </c>
      <c r="C71" s="8">
        <v>45.244999999999997</v>
      </c>
      <c r="D71" s="8">
        <v>245</v>
      </c>
      <c r="E71" s="8">
        <v>49.98</v>
      </c>
      <c r="F71" s="8">
        <v>303.04000000000002</v>
      </c>
      <c r="G71" s="8">
        <v>742.45</v>
      </c>
      <c r="H71" s="8">
        <v>0</v>
      </c>
      <c r="I71" s="8">
        <v>0</v>
      </c>
      <c r="J71" s="8">
        <v>0</v>
      </c>
      <c r="K71" s="8">
        <v>742.45</v>
      </c>
      <c r="L71" s="8">
        <v>0</v>
      </c>
      <c r="M71" s="2"/>
      <c r="N71" s="8">
        <v>66</v>
      </c>
      <c r="O71" s="8">
        <v>46.25</v>
      </c>
      <c r="P71" s="8">
        <v>46.624000000000002</v>
      </c>
      <c r="Q71" s="8">
        <v>374</v>
      </c>
      <c r="R71" s="8">
        <v>50.01</v>
      </c>
      <c r="S71" s="8">
        <v>303.04000000000002</v>
      </c>
      <c r="T71" s="8">
        <v>1133.3699999999999</v>
      </c>
      <c r="U71" s="8">
        <v>0</v>
      </c>
      <c r="V71" s="8">
        <v>0</v>
      </c>
      <c r="W71" s="8">
        <v>0</v>
      </c>
      <c r="X71" s="8">
        <v>1133.3699999999999</v>
      </c>
      <c r="Y71" s="8">
        <v>0</v>
      </c>
      <c r="Z71" s="2"/>
      <c r="AA71" s="8">
        <v>66</v>
      </c>
      <c r="AB71" s="8">
        <v>40.363999999999997</v>
      </c>
      <c r="AC71" s="8">
        <v>41.35</v>
      </c>
      <c r="AD71" s="8">
        <v>986</v>
      </c>
      <c r="AE71" s="8">
        <v>49.98</v>
      </c>
      <c r="AF71" s="8">
        <v>303.04000000000002</v>
      </c>
      <c r="AG71" s="8">
        <v>2987.97</v>
      </c>
      <c r="AH71" s="8">
        <v>0</v>
      </c>
      <c r="AI71" s="8">
        <v>0</v>
      </c>
      <c r="AJ71" s="8">
        <v>0</v>
      </c>
      <c r="AK71" s="8">
        <v>2987.97</v>
      </c>
      <c r="AL71" s="8">
        <v>0</v>
      </c>
      <c r="AM71" s="2"/>
      <c r="AN71" s="8">
        <v>66</v>
      </c>
      <c r="AO71" s="8">
        <v>46.25</v>
      </c>
      <c r="AP71" s="8">
        <v>46.472000000000001</v>
      </c>
      <c r="AQ71" s="8">
        <v>222</v>
      </c>
      <c r="AR71" s="8">
        <v>49.97</v>
      </c>
      <c r="AS71" s="8">
        <v>303.04000000000002</v>
      </c>
      <c r="AT71" s="8">
        <v>672.75</v>
      </c>
      <c r="AU71" s="8">
        <v>0</v>
      </c>
      <c r="AV71" s="8">
        <v>0</v>
      </c>
      <c r="AW71" s="8">
        <v>0</v>
      </c>
      <c r="AX71" s="8">
        <v>672.75</v>
      </c>
      <c r="AY71" s="8">
        <v>0</v>
      </c>
      <c r="AZ71" s="2"/>
      <c r="BA71" s="8">
        <v>66</v>
      </c>
      <c r="BB71" s="8">
        <v>46.25</v>
      </c>
      <c r="BC71" s="8">
        <v>46.356999999999999</v>
      </c>
      <c r="BD71" s="8">
        <v>107</v>
      </c>
      <c r="BE71" s="8">
        <v>50.01</v>
      </c>
      <c r="BF71" s="8">
        <v>303.04000000000002</v>
      </c>
      <c r="BG71" s="8">
        <v>324.25</v>
      </c>
      <c r="BH71" s="8">
        <v>0</v>
      </c>
      <c r="BI71" s="8">
        <v>0</v>
      </c>
      <c r="BJ71" s="8">
        <v>0</v>
      </c>
      <c r="BK71" s="8">
        <v>324.25</v>
      </c>
      <c r="BL71" s="13">
        <v>324.25</v>
      </c>
      <c r="BM71" s="2"/>
      <c r="BN71" s="8">
        <v>66</v>
      </c>
      <c r="BO71" s="8">
        <v>46.25</v>
      </c>
      <c r="BP71" s="8">
        <v>46.533999999999999</v>
      </c>
      <c r="BQ71" s="8">
        <v>284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46.25</v>
      </c>
      <c r="CC71" s="8">
        <v>46.332000000000001</v>
      </c>
      <c r="CD71" s="8">
        <v>82</v>
      </c>
      <c r="CE71" s="8">
        <v>50.06</v>
      </c>
      <c r="CF71" s="8">
        <v>293.18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45</v>
      </c>
      <c r="C72" s="8">
        <v>45.287999999999997</v>
      </c>
      <c r="D72" s="8">
        <v>288</v>
      </c>
      <c r="E72" s="8">
        <v>50</v>
      </c>
      <c r="F72" s="8">
        <v>303.04000000000002</v>
      </c>
      <c r="G72" s="8">
        <v>872.76</v>
      </c>
      <c r="H72" s="8">
        <v>0</v>
      </c>
      <c r="I72" s="8">
        <v>0</v>
      </c>
      <c r="J72" s="8">
        <v>0</v>
      </c>
      <c r="K72" s="8">
        <v>872.76</v>
      </c>
      <c r="L72" s="8">
        <v>0</v>
      </c>
      <c r="M72" s="2"/>
      <c r="N72" s="8">
        <v>67</v>
      </c>
      <c r="O72" s="8">
        <v>46.25</v>
      </c>
      <c r="P72" s="8">
        <v>46.606000000000002</v>
      </c>
      <c r="Q72" s="8">
        <v>356</v>
      </c>
      <c r="R72" s="8">
        <v>50</v>
      </c>
      <c r="S72" s="8">
        <v>303.04000000000002</v>
      </c>
      <c r="T72" s="8">
        <v>1078.82</v>
      </c>
      <c r="U72" s="8">
        <v>0</v>
      </c>
      <c r="V72" s="8">
        <v>0</v>
      </c>
      <c r="W72" s="8">
        <v>0</v>
      </c>
      <c r="X72" s="8">
        <v>1078.82</v>
      </c>
      <c r="Y72" s="8">
        <v>0</v>
      </c>
      <c r="Z72" s="2"/>
      <c r="AA72" s="8">
        <v>67</v>
      </c>
      <c r="AB72" s="8">
        <v>38.152000000000001</v>
      </c>
      <c r="AC72" s="8">
        <v>38.335999999999999</v>
      </c>
      <c r="AD72" s="8">
        <v>184</v>
      </c>
      <c r="AE72" s="8">
        <v>49.93</v>
      </c>
      <c r="AF72" s="8">
        <v>303.04000000000002</v>
      </c>
      <c r="AG72" s="8">
        <v>669.11</v>
      </c>
      <c r="AH72" s="8">
        <v>0</v>
      </c>
      <c r="AI72" s="8">
        <v>0</v>
      </c>
      <c r="AJ72" s="8">
        <v>0</v>
      </c>
      <c r="AK72" s="8">
        <v>669.11</v>
      </c>
      <c r="AL72" s="8">
        <v>0</v>
      </c>
      <c r="AM72" s="2"/>
      <c r="AN72" s="8">
        <v>67</v>
      </c>
      <c r="AO72" s="8">
        <v>46.25</v>
      </c>
      <c r="AP72" s="8">
        <v>46.642000000000003</v>
      </c>
      <c r="AQ72" s="8">
        <v>392</v>
      </c>
      <c r="AR72" s="8">
        <v>49.95</v>
      </c>
      <c r="AS72" s="8">
        <v>303.04000000000002</v>
      </c>
      <c r="AT72" s="8">
        <v>1187.92</v>
      </c>
      <c r="AU72" s="8">
        <v>0</v>
      </c>
      <c r="AV72" s="8">
        <v>0</v>
      </c>
      <c r="AW72" s="8">
        <v>0</v>
      </c>
      <c r="AX72" s="8">
        <v>1187.92</v>
      </c>
      <c r="AY72" s="8">
        <v>0</v>
      </c>
      <c r="AZ72" s="2"/>
      <c r="BA72" s="8">
        <v>67</v>
      </c>
      <c r="BB72" s="8">
        <v>46.25</v>
      </c>
      <c r="BC72" s="8">
        <v>46.411000000000001</v>
      </c>
      <c r="BD72" s="8">
        <v>161</v>
      </c>
      <c r="BE72" s="8">
        <v>50.01</v>
      </c>
      <c r="BF72" s="8">
        <v>303.04000000000002</v>
      </c>
      <c r="BG72" s="8">
        <v>487.89</v>
      </c>
      <c r="BH72" s="8">
        <v>0</v>
      </c>
      <c r="BI72" s="8">
        <v>0</v>
      </c>
      <c r="BJ72" s="8">
        <v>0</v>
      </c>
      <c r="BK72" s="8">
        <v>487.89</v>
      </c>
      <c r="BL72" s="13">
        <v>487.89</v>
      </c>
      <c r="BM72" s="2"/>
      <c r="BN72" s="8">
        <v>67</v>
      </c>
      <c r="BO72" s="8">
        <v>46.25</v>
      </c>
      <c r="BP72" s="8">
        <v>46.328000000000003</v>
      </c>
      <c r="BQ72" s="8">
        <v>78</v>
      </c>
      <c r="BR72" s="8">
        <v>50.02</v>
      </c>
      <c r="BS72" s="8">
        <v>303.04000000000002</v>
      </c>
      <c r="BT72" s="8">
        <v>236.37</v>
      </c>
      <c r="BU72" s="8">
        <v>0</v>
      </c>
      <c r="BV72" s="8">
        <v>0</v>
      </c>
      <c r="BW72" s="8">
        <v>0</v>
      </c>
      <c r="BX72" s="8">
        <v>236.37</v>
      </c>
      <c r="BY72" s="8">
        <v>0</v>
      </c>
      <c r="BZ72" s="2"/>
      <c r="CA72" s="8">
        <v>67</v>
      </c>
      <c r="CB72" s="8">
        <v>46.25</v>
      </c>
      <c r="CC72" s="8">
        <v>46.457999999999998</v>
      </c>
      <c r="CD72" s="8">
        <v>208</v>
      </c>
      <c r="CE72" s="8">
        <v>50.01</v>
      </c>
      <c r="CF72" s="8">
        <v>303.04000000000002</v>
      </c>
      <c r="CG72" s="8">
        <v>630.32000000000005</v>
      </c>
      <c r="CH72" s="8">
        <v>0</v>
      </c>
      <c r="CI72" s="8">
        <v>0</v>
      </c>
      <c r="CJ72" s="8">
        <v>0</v>
      </c>
      <c r="CK72" s="8">
        <v>630.32000000000005</v>
      </c>
      <c r="CL72" s="8">
        <v>0</v>
      </c>
    </row>
    <row r="73" spans="1:90" x14ac:dyDescent="0.2">
      <c r="A73" s="8">
        <v>68</v>
      </c>
      <c r="B73" s="8">
        <v>45</v>
      </c>
      <c r="C73" s="8">
        <v>45.381999999999998</v>
      </c>
      <c r="D73" s="8">
        <v>382</v>
      </c>
      <c r="E73" s="8">
        <v>50</v>
      </c>
      <c r="F73" s="8">
        <v>303.04000000000002</v>
      </c>
      <c r="G73" s="8">
        <v>1157.6099999999999</v>
      </c>
      <c r="H73" s="8">
        <v>0</v>
      </c>
      <c r="I73" s="8">
        <v>0</v>
      </c>
      <c r="J73" s="8">
        <v>0</v>
      </c>
      <c r="K73" s="8">
        <v>1157.6099999999999</v>
      </c>
      <c r="L73" s="8">
        <v>0</v>
      </c>
      <c r="M73" s="2"/>
      <c r="N73" s="8">
        <v>68</v>
      </c>
      <c r="O73" s="8">
        <v>46.25</v>
      </c>
      <c r="P73" s="8">
        <v>46.774999999999999</v>
      </c>
      <c r="Q73" s="8">
        <v>525</v>
      </c>
      <c r="R73" s="8">
        <v>50</v>
      </c>
      <c r="S73" s="8">
        <v>303.04000000000002</v>
      </c>
      <c r="T73" s="8">
        <v>1590.96</v>
      </c>
      <c r="U73" s="8">
        <v>0</v>
      </c>
      <c r="V73" s="8">
        <v>0</v>
      </c>
      <c r="W73" s="8">
        <v>0</v>
      </c>
      <c r="X73" s="8">
        <v>1590.96</v>
      </c>
      <c r="Y73" s="8">
        <v>0</v>
      </c>
      <c r="Z73" s="2"/>
      <c r="AA73" s="8">
        <v>68</v>
      </c>
      <c r="AB73" s="8">
        <v>38.152000000000001</v>
      </c>
      <c r="AC73" s="8">
        <v>39.027999999999999</v>
      </c>
      <c r="AD73" s="8">
        <v>876</v>
      </c>
      <c r="AE73" s="8">
        <v>49.99</v>
      </c>
      <c r="AF73" s="8">
        <v>303.04000000000002</v>
      </c>
      <c r="AG73" s="8">
        <v>2654.63</v>
      </c>
      <c r="AH73" s="8">
        <v>0</v>
      </c>
      <c r="AI73" s="8">
        <v>0</v>
      </c>
      <c r="AJ73" s="8">
        <v>0</v>
      </c>
      <c r="AK73" s="8">
        <v>2654.63</v>
      </c>
      <c r="AL73" s="8">
        <v>0</v>
      </c>
      <c r="AM73" s="2"/>
      <c r="AN73" s="8">
        <v>68</v>
      </c>
      <c r="AO73" s="8">
        <v>46.25</v>
      </c>
      <c r="AP73" s="8">
        <v>46.746000000000002</v>
      </c>
      <c r="AQ73" s="8">
        <v>496</v>
      </c>
      <c r="AR73" s="8">
        <v>49.99</v>
      </c>
      <c r="AS73" s="8">
        <v>303.04000000000002</v>
      </c>
      <c r="AT73" s="8">
        <v>1503.08</v>
      </c>
      <c r="AU73" s="8">
        <v>0</v>
      </c>
      <c r="AV73" s="8">
        <v>0</v>
      </c>
      <c r="AW73" s="8">
        <v>0</v>
      </c>
      <c r="AX73" s="8">
        <v>1503.08</v>
      </c>
      <c r="AY73" s="8">
        <v>0</v>
      </c>
      <c r="AZ73" s="2"/>
      <c r="BA73" s="8">
        <v>68</v>
      </c>
      <c r="BB73" s="8">
        <v>46.25</v>
      </c>
      <c r="BC73" s="8">
        <v>46.426000000000002</v>
      </c>
      <c r="BD73" s="8">
        <v>176</v>
      </c>
      <c r="BE73" s="8">
        <v>49.98</v>
      </c>
      <c r="BF73" s="8">
        <v>303.04000000000002</v>
      </c>
      <c r="BG73" s="8">
        <v>533.35</v>
      </c>
      <c r="BH73" s="8">
        <v>0</v>
      </c>
      <c r="BI73" s="8">
        <v>0</v>
      </c>
      <c r="BJ73" s="8">
        <v>0</v>
      </c>
      <c r="BK73" s="8">
        <v>533.35</v>
      </c>
      <c r="BL73" s="13">
        <v>533.35</v>
      </c>
      <c r="BM73" s="2"/>
      <c r="BN73" s="8">
        <v>68</v>
      </c>
      <c r="BO73" s="8">
        <v>46.25</v>
      </c>
      <c r="BP73" s="8">
        <v>46.994</v>
      </c>
      <c r="BQ73" s="8">
        <v>744</v>
      </c>
      <c r="BR73" s="8">
        <v>49.98</v>
      </c>
      <c r="BS73" s="8">
        <v>303.04000000000002</v>
      </c>
      <c r="BT73" s="8">
        <v>2254.62</v>
      </c>
      <c r="BU73" s="8">
        <v>0</v>
      </c>
      <c r="BV73" s="8">
        <v>0</v>
      </c>
      <c r="BW73" s="8">
        <v>0</v>
      </c>
      <c r="BX73" s="8">
        <v>2254.62</v>
      </c>
      <c r="BY73" s="8">
        <v>0</v>
      </c>
      <c r="BZ73" s="2"/>
      <c r="CA73" s="8">
        <v>68</v>
      </c>
      <c r="CB73" s="8">
        <v>46.25</v>
      </c>
      <c r="CC73" s="8">
        <v>46.307000000000002</v>
      </c>
      <c r="CD73" s="8">
        <v>57</v>
      </c>
      <c r="CE73" s="8">
        <v>50.01</v>
      </c>
      <c r="CF73" s="8">
        <v>303.04000000000002</v>
      </c>
      <c r="CG73" s="8">
        <v>172.73</v>
      </c>
      <c r="CH73" s="8">
        <v>0</v>
      </c>
      <c r="CI73" s="8">
        <v>0</v>
      </c>
      <c r="CJ73" s="8">
        <v>0</v>
      </c>
      <c r="CK73" s="8">
        <v>172.73</v>
      </c>
      <c r="CL73" s="8">
        <v>0</v>
      </c>
    </row>
    <row r="74" spans="1:90" x14ac:dyDescent="0.2">
      <c r="A74" s="8">
        <v>69</v>
      </c>
      <c r="B74" s="8">
        <v>45</v>
      </c>
      <c r="C74" s="8">
        <v>45.518000000000001</v>
      </c>
      <c r="D74" s="8">
        <v>518</v>
      </c>
      <c r="E74" s="8">
        <v>50.04</v>
      </c>
      <c r="F74" s="8">
        <v>303.04000000000002</v>
      </c>
      <c r="G74" s="8">
        <v>784.87</v>
      </c>
      <c r="H74" s="8">
        <v>0</v>
      </c>
      <c r="I74" s="8">
        <v>0</v>
      </c>
      <c r="J74" s="8">
        <v>0</v>
      </c>
      <c r="K74" s="8">
        <v>784.87</v>
      </c>
      <c r="L74" s="8">
        <v>0</v>
      </c>
      <c r="M74" s="2"/>
      <c r="N74" s="8">
        <v>69</v>
      </c>
      <c r="O74" s="8">
        <v>46.25</v>
      </c>
      <c r="P74" s="8">
        <v>46.997999999999998</v>
      </c>
      <c r="Q74" s="8">
        <v>748</v>
      </c>
      <c r="R74" s="8">
        <v>50.04</v>
      </c>
      <c r="S74" s="8">
        <v>303.04000000000002</v>
      </c>
      <c r="T74" s="8">
        <v>1133.3699999999999</v>
      </c>
      <c r="U74" s="8">
        <v>0</v>
      </c>
      <c r="V74" s="8">
        <v>0</v>
      </c>
      <c r="W74" s="8">
        <v>0</v>
      </c>
      <c r="X74" s="8">
        <v>1133.3699999999999</v>
      </c>
      <c r="Y74" s="8">
        <v>0</v>
      </c>
      <c r="Z74" s="2"/>
      <c r="AA74" s="8">
        <v>69</v>
      </c>
      <c r="AB74" s="8">
        <v>41.537999999999997</v>
      </c>
      <c r="AC74" s="8">
        <v>41.741999999999997</v>
      </c>
      <c r="AD74" s="8">
        <v>204</v>
      </c>
      <c r="AE74" s="8">
        <v>50.03</v>
      </c>
      <c r="AF74" s="8">
        <v>303.04000000000002</v>
      </c>
      <c r="AG74" s="8">
        <v>618.20000000000005</v>
      </c>
      <c r="AH74" s="8">
        <v>0</v>
      </c>
      <c r="AI74" s="8">
        <v>0</v>
      </c>
      <c r="AJ74" s="8">
        <v>0</v>
      </c>
      <c r="AK74" s="8">
        <v>618.20000000000005</v>
      </c>
      <c r="AL74" s="8">
        <v>0</v>
      </c>
      <c r="AM74" s="2"/>
      <c r="AN74" s="8">
        <v>69</v>
      </c>
      <c r="AO74" s="8">
        <v>46.25</v>
      </c>
      <c r="AP74" s="8">
        <v>46.720999999999997</v>
      </c>
      <c r="AQ74" s="8">
        <v>471</v>
      </c>
      <c r="AR74" s="8">
        <v>49.97</v>
      </c>
      <c r="AS74" s="8">
        <v>303.04000000000002</v>
      </c>
      <c r="AT74" s="8">
        <v>1427.32</v>
      </c>
      <c r="AU74" s="8">
        <v>0</v>
      </c>
      <c r="AV74" s="8">
        <v>0</v>
      </c>
      <c r="AW74" s="8">
        <v>0</v>
      </c>
      <c r="AX74" s="8">
        <v>1427.32</v>
      </c>
      <c r="AY74" s="8">
        <v>0</v>
      </c>
      <c r="AZ74" s="2"/>
      <c r="BA74" s="8">
        <v>69</v>
      </c>
      <c r="BB74" s="8">
        <v>46.25</v>
      </c>
      <c r="BC74" s="8">
        <v>46.526000000000003</v>
      </c>
      <c r="BD74" s="8">
        <v>276</v>
      </c>
      <c r="BE74" s="8">
        <v>49.98</v>
      </c>
      <c r="BF74" s="8">
        <v>303.04000000000002</v>
      </c>
      <c r="BG74" s="8">
        <v>836.39</v>
      </c>
      <c r="BH74" s="8">
        <v>0</v>
      </c>
      <c r="BI74" s="8">
        <v>0</v>
      </c>
      <c r="BJ74" s="8">
        <v>0</v>
      </c>
      <c r="BK74" s="8">
        <v>836.39</v>
      </c>
      <c r="BL74" s="13">
        <v>836.39</v>
      </c>
      <c r="BM74" s="2"/>
      <c r="BN74" s="8">
        <v>69</v>
      </c>
      <c r="BO74" s="8">
        <v>46.25</v>
      </c>
      <c r="BP74" s="8">
        <v>47.023000000000003</v>
      </c>
      <c r="BQ74" s="8">
        <v>773</v>
      </c>
      <c r="BR74" s="8">
        <v>49.94</v>
      </c>
      <c r="BS74" s="8">
        <v>303.04000000000002</v>
      </c>
      <c r="BT74" s="8">
        <v>2811</v>
      </c>
      <c r="BU74" s="8">
        <v>0</v>
      </c>
      <c r="BV74" s="8">
        <v>0</v>
      </c>
      <c r="BW74" s="8">
        <v>0</v>
      </c>
      <c r="BX74" s="8">
        <v>2811</v>
      </c>
      <c r="BY74" s="8">
        <v>0</v>
      </c>
      <c r="BZ74" s="2"/>
      <c r="CA74" s="8">
        <v>69</v>
      </c>
      <c r="CB74" s="8">
        <v>46.25</v>
      </c>
      <c r="CC74" s="8">
        <v>46.21</v>
      </c>
      <c r="CD74" s="8">
        <v>-40</v>
      </c>
      <c r="CE74" s="8">
        <v>50.05</v>
      </c>
      <c r="CF74" s="8">
        <v>277.57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45</v>
      </c>
      <c r="C75" s="8">
        <v>45.58</v>
      </c>
      <c r="D75" s="8">
        <v>580</v>
      </c>
      <c r="E75" s="8">
        <v>50.01</v>
      </c>
      <c r="F75" s="8">
        <v>303.04000000000002</v>
      </c>
      <c r="G75" s="8">
        <v>1757.63</v>
      </c>
      <c r="H75" s="8">
        <v>0</v>
      </c>
      <c r="I75" s="8">
        <v>0</v>
      </c>
      <c r="J75" s="8">
        <v>0</v>
      </c>
      <c r="K75" s="8">
        <v>1757.63</v>
      </c>
      <c r="L75" s="8">
        <v>0</v>
      </c>
      <c r="M75" s="2"/>
      <c r="N75" s="8">
        <v>70</v>
      </c>
      <c r="O75" s="8">
        <v>46.25</v>
      </c>
      <c r="P75" s="8">
        <v>47.128</v>
      </c>
      <c r="Q75" s="8">
        <v>878</v>
      </c>
      <c r="R75" s="8">
        <v>50.03</v>
      </c>
      <c r="S75" s="8">
        <v>303.04000000000002</v>
      </c>
      <c r="T75" s="8">
        <v>2660.69</v>
      </c>
      <c r="U75" s="8">
        <v>0</v>
      </c>
      <c r="V75" s="8">
        <v>0</v>
      </c>
      <c r="W75" s="8">
        <v>0</v>
      </c>
      <c r="X75" s="8">
        <v>2660.69</v>
      </c>
      <c r="Y75" s="8">
        <v>0</v>
      </c>
      <c r="Z75" s="2"/>
      <c r="AA75" s="8">
        <v>70</v>
      </c>
      <c r="AB75" s="8">
        <v>43.75</v>
      </c>
      <c r="AC75" s="8">
        <v>43.923999999999999</v>
      </c>
      <c r="AD75" s="8">
        <v>174</v>
      </c>
      <c r="AE75" s="8">
        <v>49.99</v>
      </c>
      <c r="AF75" s="8">
        <v>303.04000000000002</v>
      </c>
      <c r="AG75" s="8">
        <v>527.29</v>
      </c>
      <c r="AH75" s="8">
        <v>0</v>
      </c>
      <c r="AI75" s="8">
        <v>0</v>
      </c>
      <c r="AJ75" s="8">
        <v>0</v>
      </c>
      <c r="AK75" s="8">
        <v>527.29</v>
      </c>
      <c r="AL75" s="8">
        <v>0</v>
      </c>
      <c r="AM75" s="2"/>
      <c r="AN75" s="8">
        <v>70</v>
      </c>
      <c r="AO75" s="8">
        <v>46.25</v>
      </c>
      <c r="AP75" s="8">
        <v>46.624000000000002</v>
      </c>
      <c r="AQ75" s="8">
        <v>374</v>
      </c>
      <c r="AR75" s="8">
        <v>50</v>
      </c>
      <c r="AS75" s="8">
        <v>303.04000000000002</v>
      </c>
      <c r="AT75" s="8">
        <v>1133.3699999999999</v>
      </c>
      <c r="AU75" s="8">
        <v>0</v>
      </c>
      <c r="AV75" s="8">
        <v>0</v>
      </c>
      <c r="AW75" s="8">
        <v>0</v>
      </c>
      <c r="AX75" s="8">
        <v>1133.3699999999999</v>
      </c>
      <c r="AY75" s="8">
        <v>0</v>
      </c>
      <c r="AZ75" s="2"/>
      <c r="BA75" s="8">
        <v>70</v>
      </c>
      <c r="BB75" s="8">
        <v>46.25</v>
      </c>
      <c r="BC75" s="8">
        <v>46.631</v>
      </c>
      <c r="BD75" s="8">
        <v>381</v>
      </c>
      <c r="BE75" s="8">
        <v>49.99</v>
      </c>
      <c r="BF75" s="8">
        <v>303.04000000000002</v>
      </c>
      <c r="BG75" s="8">
        <v>1154.58</v>
      </c>
      <c r="BH75" s="8">
        <v>0</v>
      </c>
      <c r="BI75" s="8">
        <v>0</v>
      </c>
      <c r="BJ75" s="8">
        <v>0</v>
      </c>
      <c r="BK75" s="8">
        <v>1154.58</v>
      </c>
      <c r="BL75" s="13">
        <v>1154.58</v>
      </c>
      <c r="BM75" s="2"/>
      <c r="BN75" s="8">
        <v>70</v>
      </c>
      <c r="BO75" s="8">
        <v>46.25</v>
      </c>
      <c r="BP75" s="8">
        <v>47.231999999999999</v>
      </c>
      <c r="BQ75" s="8">
        <v>982</v>
      </c>
      <c r="BR75" s="8">
        <v>49.97</v>
      </c>
      <c r="BS75" s="8">
        <v>303.04000000000002</v>
      </c>
      <c r="BT75" s="8">
        <v>2975.85</v>
      </c>
      <c r="BU75" s="8">
        <v>0</v>
      </c>
      <c r="BV75" s="8">
        <v>0</v>
      </c>
      <c r="BW75" s="8">
        <v>0</v>
      </c>
      <c r="BX75" s="8">
        <v>2975.85</v>
      </c>
      <c r="BY75" s="8">
        <v>0</v>
      </c>
      <c r="BZ75" s="2"/>
      <c r="CA75" s="8">
        <v>70</v>
      </c>
      <c r="CB75" s="8">
        <v>46.25</v>
      </c>
      <c r="CC75" s="8">
        <v>46.216999999999999</v>
      </c>
      <c r="CD75" s="8">
        <v>-33</v>
      </c>
      <c r="CE75" s="8">
        <v>50.03</v>
      </c>
      <c r="CF75" s="8">
        <v>264</v>
      </c>
      <c r="CG75" s="8">
        <v>-87.12</v>
      </c>
      <c r="CH75" s="8">
        <v>0</v>
      </c>
      <c r="CI75" s="8">
        <v>0</v>
      </c>
      <c r="CJ75" s="8">
        <v>0</v>
      </c>
      <c r="CK75" s="8">
        <v>-87.12</v>
      </c>
      <c r="CL75" s="8">
        <v>0</v>
      </c>
    </row>
    <row r="76" spans="1:90" x14ac:dyDescent="0.2">
      <c r="A76" s="8">
        <v>71</v>
      </c>
      <c r="B76" s="8">
        <v>45</v>
      </c>
      <c r="C76" s="8">
        <v>45.587000000000003</v>
      </c>
      <c r="D76" s="8">
        <v>587</v>
      </c>
      <c r="E76" s="8">
        <v>50.02</v>
      </c>
      <c r="F76" s="8">
        <v>303.04000000000002</v>
      </c>
      <c r="G76" s="8">
        <v>1778.84</v>
      </c>
      <c r="H76" s="8">
        <v>0</v>
      </c>
      <c r="I76" s="8">
        <v>0</v>
      </c>
      <c r="J76" s="8">
        <v>0</v>
      </c>
      <c r="K76" s="8">
        <v>1778.84</v>
      </c>
      <c r="L76" s="8">
        <v>0</v>
      </c>
      <c r="M76" s="2"/>
      <c r="N76" s="8">
        <v>71</v>
      </c>
      <c r="O76" s="8">
        <v>47.5</v>
      </c>
      <c r="P76" s="8">
        <v>47.804000000000002</v>
      </c>
      <c r="Q76" s="8">
        <v>304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43.75</v>
      </c>
      <c r="AC76" s="8">
        <v>44.338000000000001</v>
      </c>
      <c r="AD76" s="8">
        <v>588</v>
      </c>
      <c r="AE76" s="8">
        <v>50</v>
      </c>
      <c r="AF76" s="8">
        <v>303.04000000000002</v>
      </c>
      <c r="AG76" s="8">
        <v>1781.88</v>
      </c>
      <c r="AH76" s="8">
        <v>0</v>
      </c>
      <c r="AI76" s="8">
        <v>0</v>
      </c>
      <c r="AJ76" s="8">
        <v>0</v>
      </c>
      <c r="AK76" s="8">
        <v>1781.88</v>
      </c>
      <c r="AL76" s="8">
        <v>0</v>
      </c>
      <c r="AM76" s="2"/>
      <c r="AN76" s="8">
        <v>71</v>
      </c>
      <c r="AO76" s="8">
        <v>46.25</v>
      </c>
      <c r="AP76" s="8">
        <v>46.825000000000003</v>
      </c>
      <c r="AQ76" s="8">
        <v>575</v>
      </c>
      <c r="AR76" s="8">
        <v>50.03</v>
      </c>
      <c r="AS76" s="8">
        <v>303.04000000000002</v>
      </c>
      <c r="AT76" s="8">
        <v>1742.48</v>
      </c>
      <c r="AU76" s="8">
        <v>0</v>
      </c>
      <c r="AV76" s="8">
        <v>0</v>
      </c>
      <c r="AW76" s="8">
        <v>0</v>
      </c>
      <c r="AX76" s="8">
        <v>1742.48</v>
      </c>
      <c r="AY76" s="8">
        <v>0</v>
      </c>
      <c r="AZ76" s="2"/>
      <c r="BA76" s="8">
        <v>71</v>
      </c>
      <c r="BB76" s="8">
        <v>46.25</v>
      </c>
      <c r="BC76" s="8">
        <v>46.680999999999997</v>
      </c>
      <c r="BD76" s="8">
        <v>431</v>
      </c>
      <c r="BE76" s="8">
        <v>50.02</v>
      </c>
      <c r="BF76" s="8">
        <v>303.04000000000002</v>
      </c>
      <c r="BG76" s="8">
        <v>1306.0999999999999</v>
      </c>
      <c r="BH76" s="8">
        <v>0</v>
      </c>
      <c r="BI76" s="8">
        <v>0</v>
      </c>
      <c r="BJ76" s="8">
        <v>0</v>
      </c>
      <c r="BK76" s="8">
        <v>1306.0999999999999</v>
      </c>
      <c r="BL76" s="13">
        <v>1306.0999999999999</v>
      </c>
      <c r="BM76" s="2"/>
      <c r="BN76" s="8">
        <v>71</v>
      </c>
      <c r="BO76" s="8">
        <v>46.25</v>
      </c>
      <c r="BP76" s="8">
        <v>47.21</v>
      </c>
      <c r="BQ76" s="8">
        <v>960</v>
      </c>
      <c r="BR76" s="8">
        <v>49.89</v>
      </c>
      <c r="BS76" s="8">
        <v>303.04000000000002</v>
      </c>
      <c r="BT76" s="8">
        <v>4363.78</v>
      </c>
      <c r="BU76" s="8">
        <v>0</v>
      </c>
      <c r="BV76" s="8">
        <v>0</v>
      </c>
      <c r="BW76" s="8">
        <v>0</v>
      </c>
      <c r="BX76" s="8">
        <v>4363.78</v>
      </c>
      <c r="BY76" s="8">
        <v>0</v>
      </c>
      <c r="BZ76" s="2"/>
      <c r="CA76" s="8">
        <v>71</v>
      </c>
      <c r="CB76" s="8">
        <v>46.25</v>
      </c>
      <c r="CC76" s="8">
        <v>46.408000000000001</v>
      </c>
      <c r="CD76" s="8">
        <v>158</v>
      </c>
      <c r="CE76" s="8">
        <v>50</v>
      </c>
      <c r="CF76" s="8">
        <v>252.46</v>
      </c>
      <c r="CG76" s="8">
        <v>398.89</v>
      </c>
      <c r="CH76" s="8">
        <v>0</v>
      </c>
      <c r="CI76" s="8">
        <v>0</v>
      </c>
      <c r="CJ76" s="8">
        <v>0</v>
      </c>
      <c r="CK76" s="8">
        <v>398.89</v>
      </c>
      <c r="CL76" s="8">
        <v>0</v>
      </c>
    </row>
    <row r="77" spans="1:90" x14ac:dyDescent="0.2">
      <c r="A77" s="8">
        <v>72</v>
      </c>
      <c r="B77" s="8">
        <v>45</v>
      </c>
      <c r="C77" s="8">
        <v>45.414000000000001</v>
      </c>
      <c r="D77" s="8">
        <v>414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47.5</v>
      </c>
      <c r="P77" s="8">
        <v>48.064</v>
      </c>
      <c r="Q77" s="8">
        <v>564</v>
      </c>
      <c r="R77" s="8">
        <v>50.02</v>
      </c>
      <c r="S77" s="8">
        <v>303.04000000000002</v>
      </c>
      <c r="T77" s="8">
        <v>1709.15</v>
      </c>
      <c r="U77" s="8">
        <v>0</v>
      </c>
      <c r="V77" s="8">
        <v>0</v>
      </c>
      <c r="W77" s="8">
        <v>0</v>
      </c>
      <c r="X77" s="8">
        <v>1709.15</v>
      </c>
      <c r="Y77" s="8">
        <v>0</v>
      </c>
      <c r="Z77" s="2"/>
      <c r="AA77" s="8">
        <v>72</v>
      </c>
      <c r="AB77" s="8">
        <v>43.75</v>
      </c>
      <c r="AC77" s="8">
        <v>44.643999999999998</v>
      </c>
      <c r="AD77" s="8">
        <v>894</v>
      </c>
      <c r="AE77" s="8">
        <v>50</v>
      </c>
      <c r="AF77" s="8">
        <v>303.04000000000002</v>
      </c>
      <c r="AG77" s="8">
        <v>2709.18</v>
      </c>
      <c r="AH77" s="8">
        <v>0</v>
      </c>
      <c r="AI77" s="8">
        <v>0</v>
      </c>
      <c r="AJ77" s="8">
        <v>0</v>
      </c>
      <c r="AK77" s="8">
        <v>2709.18</v>
      </c>
      <c r="AL77" s="8">
        <v>0</v>
      </c>
      <c r="AM77" s="2"/>
      <c r="AN77" s="8">
        <v>72</v>
      </c>
      <c r="AO77" s="8">
        <v>46.25</v>
      </c>
      <c r="AP77" s="8">
        <v>46.84</v>
      </c>
      <c r="AQ77" s="8">
        <v>590</v>
      </c>
      <c r="AR77" s="8">
        <v>50.03</v>
      </c>
      <c r="AS77" s="8">
        <v>303.04000000000002</v>
      </c>
      <c r="AT77" s="8">
        <v>1787.94</v>
      </c>
      <c r="AU77" s="8">
        <v>0</v>
      </c>
      <c r="AV77" s="8">
        <v>0</v>
      </c>
      <c r="AW77" s="8">
        <v>0</v>
      </c>
      <c r="AX77" s="8">
        <v>1787.94</v>
      </c>
      <c r="AY77" s="8">
        <v>0</v>
      </c>
      <c r="AZ77" s="2"/>
      <c r="BA77" s="8">
        <v>72</v>
      </c>
      <c r="BB77" s="8">
        <v>46.25</v>
      </c>
      <c r="BC77" s="8">
        <v>46.67</v>
      </c>
      <c r="BD77" s="8">
        <v>420</v>
      </c>
      <c r="BE77" s="8">
        <v>50</v>
      </c>
      <c r="BF77" s="8">
        <v>303.04000000000002</v>
      </c>
      <c r="BG77" s="8">
        <v>1272.77</v>
      </c>
      <c r="BH77" s="8">
        <v>0</v>
      </c>
      <c r="BI77" s="8">
        <v>0</v>
      </c>
      <c r="BJ77" s="8">
        <v>0</v>
      </c>
      <c r="BK77" s="8">
        <v>1272.77</v>
      </c>
      <c r="BL77" s="13">
        <v>1272.77</v>
      </c>
      <c r="BM77" s="2"/>
      <c r="BN77" s="8">
        <v>72</v>
      </c>
      <c r="BO77" s="8">
        <v>46.25</v>
      </c>
      <c r="BP77" s="8">
        <v>47.21</v>
      </c>
      <c r="BQ77" s="8">
        <v>960</v>
      </c>
      <c r="BR77" s="8">
        <v>49.92</v>
      </c>
      <c r="BS77" s="8">
        <v>303.04000000000002</v>
      </c>
      <c r="BT77" s="8">
        <v>3491.02</v>
      </c>
      <c r="BU77" s="8">
        <v>0</v>
      </c>
      <c r="BV77" s="8">
        <v>0</v>
      </c>
      <c r="BW77" s="8">
        <v>0</v>
      </c>
      <c r="BX77" s="8">
        <v>3491.02</v>
      </c>
      <c r="BY77" s="8">
        <v>0</v>
      </c>
      <c r="BZ77" s="2"/>
      <c r="CA77" s="8">
        <v>72</v>
      </c>
      <c r="CB77" s="8">
        <v>46.25</v>
      </c>
      <c r="CC77" s="8">
        <v>46.307000000000002</v>
      </c>
      <c r="CD77" s="8">
        <v>57</v>
      </c>
      <c r="CE77" s="8">
        <v>50</v>
      </c>
      <c r="CF77" s="8">
        <v>274.18</v>
      </c>
      <c r="CG77" s="8">
        <v>156.28</v>
      </c>
      <c r="CH77" s="8">
        <v>0</v>
      </c>
      <c r="CI77" s="8">
        <v>0</v>
      </c>
      <c r="CJ77" s="8">
        <v>0</v>
      </c>
      <c r="CK77" s="8">
        <v>156.28</v>
      </c>
      <c r="CL77" s="8">
        <v>0</v>
      </c>
    </row>
    <row r="78" spans="1:90" x14ac:dyDescent="0.2">
      <c r="A78" s="8">
        <v>73</v>
      </c>
      <c r="B78" s="8">
        <v>45</v>
      </c>
      <c r="C78" s="8">
        <v>45.503999999999998</v>
      </c>
      <c r="D78" s="8">
        <v>504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47.5</v>
      </c>
      <c r="P78" s="8">
        <v>48.121000000000002</v>
      </c>
      <c r="Q78" s="8">
        <v>621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43.75</v>
      </c>
      <c r="AC78" s="8">
        <v>45.478999999999999</v>
      </c>
      <c r="AD78" s="8">
        <v>1729</v>
      </c>
      <c r="AE78" s="8">
        <v>49.99</v>
      </c>
      <c r="AF78" s="8">
        <v>303.04000000000002</v>
      </c>
      <c r="AG78" s="8">
        <v>5239.5600000000004</v>
      </c>
      <c r="AH78" s="8">
        <v>0</v>
      </c>
      <c r="AI78" s="8">
        <v>0</v>
      </c>
      <c r="AJ78" s="8">
        <v>0</v>
      </c>
      <c r="AK78" s="8">
        <v>5239.5600000000004</v>
      </c>
      <c r="AL78" s="8">
        <v>0</v>
      </c>
      <c r="AM78" s="2"/>
      <c r="AN78" s="8">
        <v>73</v>
      </c>
      <c r="AO78" s="8">
        <v>46.25</v>
      </c>
      <c r="AP78" s="8">
        <v>46.76</v>
      </c>
      <c r="AQ78" s="8">
        <v>510</v>
      </c>
      <c r="AR78" s="8">
        <v>50.17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46.25</v>
      </c>
      <c r="BC78" s="8">
        <v>46.716999999999999</v>
      </c>
      <c r="BD78" s="8">
        <v>467</v>
      </c>
      <c r="BE78" s="8">
        <v>49.99</v>
      </c>
      <c r="BF78" s="8">
        <v>303.04000000000002</v>
      </c>
      <c r="BG78" s="8">
        <v>1415.2</v>
      </c>
      <c r="BH78" s="8">
        <v>0</v>
      </c>
      <c r="BI78" s="8">
        <v>0</v>
      </c>
      <c r="BJ78" s="8">
        <v>0</v>
      </c>
      <c r="BK78" s="8">
        <v>1415.2</v>
      </c>
      <c r="BL78" s="13">
        <v>1415.2</v>
      </c>
      <c r="BM78" s="2"/>
      <c r="BN78" s="8">
        <v>73</v>
      </c>
      <c r="BO78" s="8">
        <v>46.25</v>
      </c>
      <c r="BP78" s="8">
        <v>47.076999999999998</v>
      </c>
      <c r="BQ78" s="8">
        <v>827</v>
      </c>
      <c r="BR78" s="8">
        <v>49.98</v>
      </c>
      <c r="BS78" s="8">
        <v>303.04000000000002</v>
      </c>
      <c r="BT78" s="8">
        <v>2506.14</v>
      </c>
      <c r="BU78" s="8">
        <v>0</v>
      </c>
      <c r="BV78" s="8">
        <v>0</v>
      </c>
      <c r="BW78" s="8">
        <v>0</v>
      </c>
      <c r="BX78" s="8">
        <v>2506.14</v>
      </c>
      <c r="BY78" s="8">
        <v>0</v>
      </c>
      <c r="BZ78" s="2"/>
      <c r="CA78" s="8">
        <v>73</v>
      </c>
      <c r="CB78" s="8">
        <v>46.25</v>
      </c>
      <c r="CC78" s="8">
        <v>46.454000000000001</v>
      </c>
      <c r="CD78" s="8">
        <v>204</v>
      </c>
      <c r="CE78" s="8">
        <v>50.07</v>
      </c>
      <c r="CF78" s="8">
        <v>303.04000000000002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</row>
    <row r="79" spans="1:90" x14ac:dyDescent="0.2">
      <c r="A79" s="8">
        <v>74</v>
      </c>
      <c r="B79" s="8">
        <v>45</v>
      </c>
      <c r="C79" s="8">
        <v>45.508000000000003</v>
      </c>
      <c r="D79" s="8">
        <v>508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47.5</v>
      </c>
      <c r="P79" s="8">
        <v>48.1</v>
      </c>
      <c r="Q79" s="8">
        <v>600</v>
      </c>
      <c r="R79" s="8">
        <v>50.03</v>
      </c>
      <c r="S79" s="8">
        <v>303.04000000000002</v>
      </c>
      <c r="T79" s="8">
        <v>1818.24</v>
      </c>
      <c r="U79" s="8">
        <v>0</v>
      </c>
      <c r="V79" s="8">
        <v>0</v>
      </c>
      <c r="W79" s="8">
        <v>0</v>
      </c>
      <c r="X79" s="8">
        <v>1818.24</v>
      </c>
      <c r="Y79" s="8">
        <v>0</v>
      </c>
      <c r="Z79" s="2"/>
      <c r="AA79" s="8">
        <v>74</v>
      </c>
      <c r="AB79" s="8">
        <v>43.75</v>
      </c>
      <c r="AC79" s="8">
        <v>44.412999999999997</v>
      </c>
      <c r="AD79" s="8">
        <v>663</v>
      </c>
      <c r="AE79" s="8">
        <v>49.98</v>
      </c>
      <c r="AF79" s="8">
        <v>303.04000000000002</v>
      </c>
      <c r="AG79" s="8">
        <v>2009.16</v>
      </c>
      <c r="AH79" s="8">
        <v>0</v>
      </c>
      <c r="AI79" s="8">
        <v>0</v>
      </c>
      <c r="AJ79" s="8">
        <v>0</v>
      </c>
      <c r="AK79" s="8">
        <v>2009.16</v>
      </c>
      <c r="AL79" s="8">
        <v>0</v>
      </c>
      <c r="AM79" s="2"/>
      <c r="AN79" s="8">
        <v>74</v>
      </c>
      <c r="AO79" s="8">
        <v>46.25</v>
      </c>
      <c r="AP79" s="8">
        <v>46.637999999999998</v>
      </c>
      <c r="AQ79" s="8">
        <v>388</v>
      </c>
      <c r="AR79" s="8">
        <v>50.05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46.25</v>
      </c>
      <c r="BC79" s="8">
        <v>46.706000000000003</v>
      </c>
      <c r="BD79" s="8">
        <v>456</v>
      </c>
      <c r="BE79" s="8">
        <v>50</v>
      </c>
      <c r="BF79" s="8">
        <v>303.04000000000002</v>
      </c>
      <c r="BG79" s="8">
        <v>1381.86</v>
      </c>
      <c r="BH79" s="8">
        <v>0</v>
      </c>
      <c r="BI79" s="8">
        <v>0</v>
      </c>
      <c r="BJ79" s="8">
        <v>0</v>
      </c>
      <c r="BK79" s="8">
        <v>1381.86</v>
      </c>
      <c r="BL79" s="13">
        <v>1381.86</v>
      </c>
      <c r="BM79" s="2"/>
      <c r="BN79" s="8">
        <v>74</v>
      </c>
      <c r="BO79" s="8">
        <v>46.25</v>
      </c>
      <c r="BP79" s="8">
        <v>46.872</v>
      </c>
      <c r="BQ79" s="8">
        <v>622</v>
      </c>
      <c r="BR79" s="8">
        <v>49.96</v>
      </c>
      <c r="BS79" s="8">
        <v>303.04000000000002</v>
      </c>
      <c r="BT79" s="8">
        <v>1884.91</v>
      </c>
      <c r="BU79" s="8">
        <v>0</v>
      </c>
      <c r="BV79" s="8">
        <v>0</v>
      </c>
      <c r="BW79" s="8">
        <v>0</v>
      </c>
      <c r="BX79" s="8">
        <v>1884.91</v>
      </c>
      <c r="BY79" s="8">
        <v>0</v>
      </c>
      <c r="BZ79" s="2"/>
      <c r="CA79" s="8">
        <v>74</v>
      </c>
      <c r="CB79" s="8">
        <v>46.25</v>
      </c>
      <c r="CC79" s="8">
        <v>46.378999999999998</v>
      </c>
      <c r="CD79" s="8">
        <v>129</v>
      </c>
      <c r="CE79" s="8">
        <v>49.99</v>
      </c>
      <c r="CF79" s="8">
        <v>303.04000000000002</v>
      </c>
      <c r="CG79" s="8">
        <v>390.92</v>
      </c>
      <c r="CH79" s="8">
        <v>0</v>
      </c>
      <c r="CI79" s="8">
        <v>0</v>
      </c>
      <c r="CJ79" s="8">
        <v>0</v>
      </c>
      <c r="CK79" s="8">
        <v>390.92</v>
      </c>
      <c r="CL79" s="8">
        <v>0</v>
      </c>
    </row>
    <row r="80" spans="1:90" x14ac:dyDescent="0.2">
      <c r="A80" s="8">
        <v>75</v>
      </c>
      <c r="B80" s="8">
        <v>45</v>
      </c>
      <c r="C80" s="8">
        <v>45.226999999999997</v>
      </c>
      <c r="D80" s="8">
        <v>227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47.5</v>
      </c>
      <c r="P80" s="8">
        <v>47.722000000000001</v>
      </c>
      <c r="Q80" s="8">
        <v>222</v>
      </c>
      <c r="R80" s="8">
        <v>49.99</v>
      </c>
      <c r="S80" s="8">
        <v>303.04000000000002</v>
      </c>
      <c r="T80" s="8">
        <v>672.75</v>
      </c>
      <c r="U80" s="8">
        <v>0</v>
      </c>
      <c r="V80" s="8">
        <v>0</v>
      </c>
      <c r="W80" s="8">
        <v>0</v>
      </c>
      <c r="X80" s="8">
        <v>672.75</v>
      </c>
      <c r="Y80" s="8">
        <v>0</v>
      </c>
      <c r="Z80" s="2"/>
      <c r="AA80" s="8">
        <v>75</v>
      </c>
      <c r="AB80" s="8">
        <v>43.75</v>
      </c>
      <c r="AC80" s="8">
        <v>43.801000000000002</v>
      </c>
      <c r="AD80" s="8">
        <v>51</v>
      </c>
      <c r="AE80" s="8">
        <v>49.95</v>
      </c>
      <c r="AF80" s="8">
        <v>303.04000000000002</v>
      </c>
      <c r="AG80" s="8">
        <v>154.55000000000001</v>
      </c>
      <c r="AH80" s="8">
        <v>0</v>
      </c>
      <c r="AI80" s="8">
        <v>0</v>
      </c>
      <c r="AJ80" s="8">
        <v>0</v>
      </c>
      <c r="AK80" s="8">
        <v>154.55000000000001</v>
      </c>
      <c r="AL80" s="8">
        <v>0</v>
      </c>
      <c r="AM80" s="2"/>
      <c r="AN80" s="8">
        <v>75</v>
      </c>
      <c r="AO80" s="8">
        <v>46.25</v>
      </c>
      <c r="AP80" s="8">
        <v>46.634</v>
      </c>
      <c r="AQ80" s="8">
        <v>384</v>
      </c>
      <c r="AR80" s="8">
        <v>49.98</v>
      </c>
      <c r="AS80" s="8">
        <v>303.04000000000002</v>
      </c>
      <c r="AT80" s="8">
        <v>1163.67</v>
      </c>
      <c r="AU80" s="8">
        <v>0</v>
      </c>
      <c r="AV80" s="8">
        <v>0</v>
      </c>
      <c r="AW80" s="8">
        <v>0</v>
      </c>
      <c r="AX80" s="8">
        <v>1163.67</v>
      </c>
      <c r="AY80" s="8">
        <v>0</v>
      </c>
      <c r="AZ80" s="2"/>
      <c r="BA80" s="8">
        <v>75</v>
      </c>
      <c r="BB80" s="8">
        <v>46.25</v>
      </c>
      <c r="BC80" s="8">
        <v>46.746000000000002</v>
      </c>
      <c r="BD80" s="8">
        <v>496</v>
      </c>
      <c r="BE80" s="8">
        <v>49.97</v>
      </c>
      <c r="BF80" s="8">
        <v>303.04000000000002</v>
      </c>
      <c r="BG80" s="8">
        <v>1503.08</v>
      </c>
      <c r="BH80" s="8">
        <v>0</v>
      </c>
      <c r="BI80" s="8">
        <v>0</v>
      </c>
      <c r="BJ80" s="8">
        <v>0</v>
      </c>
      <c r="BK80" s="8">
        <v>1503.08</v>
      </c>
      <c r="BL80" s="13">
        <v>1503.08</v>
      </c>
      <c r="BM80" s="2"/>
      <c r="BN80" s="8">
        <v>75</v>
      </c>
      <c r="BO80" s="8">
        <v>46.25</v>
      </c>
      <c r="BP80" s="8">
        <v>47.023000000000003</v>
      </c>
      <c r="BQ80" s="8">
        <v>773</v>
      </c>
      <c r="BR80" s="8">
        <v>49.93</v>
      </c>
      <c r="BS80" s="8">
        <v>303.04000000000002</v>
      </c>
      <c r="BT80" s="8">
        <v>2811</v>
      </c>
      <c r="BU80" s="8">
        <v>0</v>
      </c>
      <c r="BV80" s="8">
        <v>0</v>
      </c>
      <c r="BW80" s="8">
        <v>0</v>
      </c>
      <c r="BX80" s="8">
        <v>2811</v>
      </c>
      <c r="BY80" s="8">
        <v>0</v>
      </c>
      <c r="BZ80" s="2"/>
      <c r="CA80" s="8">
        <v>75</v>
      </c>
      <c r="CB80" s="8">
        <v>46.25</v>
      </c>
      <c r="CC80" s="8">
        <v>46.634</v>
      </c>
      <c r="CD80" s="8">
        <v>384</v>
      </c>
      <c r="CE80" s="8">
        <v>50.01</v>
      </c>
      <c r="CF80" s="8">
        <v>303.04000000000002</v>
      </c>
      <c r="CG80" s="8">
        <v>1163.67</v>
      </c>
      <c r="CH80" s="8">
        <v>0</v>
      </c>
      <c r="CI80" s="8">
        <v>0</v>
      </c>
      <c r="CJ80" s="8">
        <v>0</v>
      </c>
      <c r="CK80" s="8">
        <v>1163.67</v>
      </c>
      <c r="CL80" s="8">
        <v>0</v>
      </c>
    </row>
    <row r="81" spans="1:90" x14ac:dyDescent="0.2">
      <c r="A81" s="8">
        <v>76</v>
      </c>
      <c r="B81" s="8">
        <v>45</v>
      </c>
      <c r="C81" s="8">
        <v>45.58</v>
      </c>
      <c r="D81" s="8">
        <v>580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47.5</v>
      </c>
      <c r="P81" s="8">
        <v>47.758000000000003</v>
      </c>
      <c r="Q81" s="8">
        <v>258</v>
      </c>
      <c r="R81" s="8">
        <v>50.01</v>
      </c>
      <c r="S81" s="8">
        <v>303.04000000000002</v>
      </c>
      <c r="T81" s="8">
        <v>781.84</v>
      </c>
      <c r="U81" s="8">
        <v>0</v>
      </c>
      <c r="V81" s="8">
        <v>0</v>
      </c>
      <c r="W81" s="8">
        <v>0</v>
      </c>
      <c r="X81" s="8">
        <v>781.84</v>
      </c>
      <c r="Y81" s="8">
        <v>0</v>
      </c>
      <c r="Z81" s="2"/>
      <c r="AA81" s="8">
        <v>76</v>
      </c>
      <c r="AB81" s="8">
        <v>43.75</v>
      </c>
      <c r="AC81" s="8">
        <v>44.41</v>
      </c>
      <c r="AD81" s="8">
        <v>660</v>
      </c>
      <c r="AE81" s="8">
        <v>49.99</v>
      </c>
      <c r="AF81" s="8">
        <v>303.04000000000002</v>
      </c>
      <c r="AG81" s="8">
        <v>2000.06</v>
      </c>
      <c r="AH81" s="8">
        <v>0</v>
      </c>
      <c r="AI81" s="8">
        <v>0</v>
      </c>
      <c r="AJ81" s="8">
        <v>0</v>
      </c>
      <c r="AK81" s="8">
        <v>2000.06</v>
      </c>
      <c r="AL81" s="8">
        <v>0</v>
      </c>
      <c r="AM81" s="2"/>
      <c r="AN81" s="8">
        <v>76</v>
      </c>
      <c r="AO81" s="8">
        <v>46.25</v>
      </c>
      <c r="AP81" s="8">
        <v>46.723999999999997</v>
      </c>
      <c r="AQ81" s="8">
        <v>474</v>
      </c>
      <c r="AR81" s="8">
        <v>49.99</v>
      </c>
      <c r="AS81" s="8">
        <v>303.04000000000002</v>
      </c>
      <c r="AT81" s="8">
        <v>1436.41</v>
      </c>
      <c r="AU81" s="8">
        <v>0</v>
      </c>
      <c r="AV81" s="8">
        <v>0</v>
      </c>
      <c r="AW81" s="8">
        <v>0</v>
      </c>
      <c r="AX81" s="8">
        <v>1436.41</v>
      </c>
      <c r="AY81" s="8">
        <v>0</v>
      </c>
      <c r="AZ81" s="2"/>
      <c r="BA81" s="8">
        <v>76</v>
      </c>
      <c r="BB81" s="8">
        <v>46.25</v>
      </c>
      <c r="BC81" s="8">
        <v>46.789000000000001</v>
      </c>
      <c r="BD81" s="8">
        <v>539</v>
      </c>
      <c r="BE81" s="8">
        <v>50</v>
      </c>
      <c r="BF81" s="8">
        <v>303.04000000000002</v>
      </c>
      <c r="BG81" s="8">
        <v>1633.39</v>
      </c>
      <c r="BH81" s="8">
        <v>0</v>
      </c>
      <c r="BI81" s="8">
        <v>0</v>
      </c>
      <c r="BJ81" s="8">
        <v>0</v>
      </c>
      <c r="BK81" s="8">
        <v>1633.39</v>
      </c>
      <c r="BL81" s="13">
        <v>1633.39</v>
      </c>
      <c r="BM81" s="2"/>
      <c r="BN81" s="8">
        <v>76</v>
      </c>
      <c r="BO81" s="8">
        <v>46.25</v>
      </c>
      <c r="BP81" s="8">
        <v>46.825000000000003</v>
      </c>
      <c r="BQ81" s="8">
        <v>575</v>
      </c>
      <c r="BR81" s="8">
        <v>49.98</v>
      </c>
      <c r="BS81" s="8">
        <v>303.04000000000002</v>
      </c>
      <c r="BT81" s="8">
        <v>1742.48</v>
      </c>
      <c r="BU81" s="8">
        <v>0</v>
      </c>
      <c r="BV81" s="8">
        <v>0</v>
      </c>
      <c r="BW81" s="8">
        <v>0</v>
      </c>
      <c r="BX81" s="8">
        <v>1742.48</v>
      </c>
      <c r="BY81" s="8">
        <v>0</v>
      </c>
      <c r="BZ81" s="2"/>
      <c r="CA81" s="8">
        <v>76</v>
      </c>
      <c r="CB81" s="8">
        <v>46.25</v>
      </c>
      <c r="CC81" s="8">
        <v>46.433</v>
      </c>
      <c r="CD81" s="8">
        <v>183</v>
      </c>
      <c r="CE81" s="8">
        <v>50.01</v>
      </c>
      <c r="CF81" s="8">
        <v>303.04000000000002</v>
      </c>
      <c r="CG81" s="8">
        <v>554.55999999999995</v>
      </c>
      <c r="CH81" s="8">
        <v>0</v>
      </c>
      <c r="CI81" s="8">
        <v>0</v>
      </c>
      <c r="CJ81" s="8">
        <v>0</v>
      </c>
      <c r="CK81" s="8">
        <v>554.55999999999995</v>
      </c>
      <c r="CL81" s="8">
        <v>0</v>
      </c>
    </row>
    <row r="82" spans="1:90" x14ac:dyDescent="0.2">
      <c r="A82" s="8">
        <v>77</v>
      </c>
      <c r="B82" s="8">
        <v>46.25</v>
      </c>
      <c r="C82" s="8">
        <v>46.39</v>
      </c>
      <c r="D82" s="8">
        <v>140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47.5</v>
      </c>
      <c r="P82" s="8">
        <v>47.74</v>
      </c>
      <c r="Q82" s="8">
        <v>240</v>
      </c>
      <c r="R82" s="8">
        <v>49.98</v>
      </c>
      <c r="S82" s="8">
        <v>303.04000000000002</v>
      </c>
      <c r="T82" s="8">
        <v>727.3</v>
      </c>
      <c r="U82" s="8">
        <v>0</v>
      </c>
      <c r="V82" s="8">
        <v>0</v>
      </c>
      <c r="W82" s="8">
        <v>0</v>
      </c>
      <c r="X82" s="8">
        <v>727.3</v>
      </c>
      <c r="Y82" s="8">
        <v>0</v>
      </c>
      <c r="Z82" s="2"/>
      <c r="AA82" s="8">
        <v>77</v>
      </c>
      <c r="AB82" s="8">
        <v>43.75</v>
      </c>
      <c r="AC82" s="8">
        <v>44.186</v>
      </c>
      <c r="AD82" s="8">
        <v>436</v>
      </c>
      <c r="AE82" s="8">
        <v>49.95</v>
      </c>
      <c r="AF82" s="8">
        <v>303.04000000000002</v>
      </c>
      <c r="AG82" s="8">
        <v>1321.25</v>
      </c>
      <c r="AH82" s="8">
        <v>0</v>
      </c>
      <c r="AI82" s="8">
        <v>0</v>
      </c>
      <c r="AJ82" s="8">
        <v>0</v>
      </c>
      <c r="AK82" s="8">
        <v>1321.25</v>
      </c>
      <c r="AL82" s="8">
        <v>0</v>
      </c>
      <c r="AM82" s="2"/>
      <c r="AN82" s="8">
        <v>77</v>
      </c>
      <c r="AO82" s="8">
        <v>46.25</v>
      </c>
      <c r="AP82" s="8">
        <v>46.738999999999997</v>
      </c>
      <c r="AQ82" s="8">
        <v>489</v>
      </c>
      <c r="AR82" s="8">
        <v>49.97</v>
      </c>
      <c r="AS82" s="8">
        <v>303.04000000000002</v>
      </c>
      <c r="AT82" s="8">
        <v>1481.87</v>
      </c>
      <c r="AU82" s="8">
        <v>0</v>
      </c>
      <c r="AV82" s="8">
        <v>0</v>
      </c>
      <c r="AW82" s="8">
        <v>0</v>
      </c>
      <c r="AX82" s="8">
        <v>1481.87</v>
      </c>
      <c r="AY82" s="8">
        <v>0</v>
      </c>
      <c r="AZ82" s="2"/>
      <c r="BA82" s="8">
        <v>77</v>
      </c>
      <c r="BB82" s="8">
        <v>46.25</v>
      </c>
      <c r="BC82" s="8">
        <v>46.4</v>
      </c>
      <c r="BD82" s="8">
        <v>150</v>
      </c>
      <c r="BE82" s="8">
        <v>49.96</v>
      </c>
      <c r="BF82" s="8">
        <v>303.04000000000002</v>
      </c>
      <c r="BG82" s="8">
        <v>454.56</v>
      </c>
      <c r="BH82" s="8">
        <v>0</v>
      </c>
      <c r="BI82" s="8">
        <v>0</v>
      </c>
      <c r="BJ82" s="8">
        <v>0</v>
      </c>
      <c r="BK82" s="8">
        <v>454.56</v>
      </c>
      <c r="BL82" s="13">
        <v>454.56</v>
      </c>
      <c r="BM82" s="2"/>
      <c r="BN82" s="8">
        <v>77</v>
      </c>
      <c r="BO82" s="8">
        <v>46.25</v>
      </c>
      <c r="BP82" s="8">
        <v>46.914999999999999</v>
      </c>
      <c r="BQ82" s="8">
        <v>665</v>
      </c>
      <c r="BR82" s="8">
        <v>50.03</v>
      </c>
      <c r="BS82" s="8">
        <v>303.04000000000002</v>
      </c>
      <c r="BT82" s="8">
        <v>2015.22</v>
      </c>
      <c r="BU82" s="8">
        <v>0</v>
      </c>
      <c r="BV82" s="8">
        <v>0</v>
      </c>
      <c r="BW82" s="8">
        <v>0</v>
      </c>
      <c r="BX82" s="8">
        <v>2015.22</v>
      </c>
      <c r="BY82" s="8">
        <v>0</v>
      </c>
      <c r="BZ82" s="2"/>
      <c r="CA82" s="8">
        <v>77</v>
      </c>
      <c r="CB82" s="8">
        <v>46.25</v>
      </c>
      <c r="CC82" s="8">
        <v>46.4</v>
      </c>
      <c r="CD82" s="8">
        <v>150</v>
      </c>
      <c r="CE82" s="8">
        <v>49.97</v>
      </c>
      <c r="CF82" s="8">
        <v>303.04000000000002</v>
      </c>
      <c r="CG82" s="8">
        <v>454.56</v>
      </c>
      <c r="CH82" s="8">
        <v>0</v>
      </c>
      <c r="CI82" s="8">
        <v>0</v>
      </c>
      <c r="CJ82" s="8">
        <v>0</v>
      </c>
      <c r="CK82" s="8">
        <v>454.56</v>
      </c>
      <c r="CL82" s="8">
        <v>0</v>
      </c>
    </row>
    <row r="83" spans="1:90" x14ac:dyDescent="0.2">
      <c r="A83" s="8">
        <v>78</v>
      </c>
      <c r="B83" s="8">
        <v>46.25</v>
      </c>
      <c r="C83" s="8">
        <v>46.487000000000002</v>
      </c>
      <c r="D83" s="8">
        <v>237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47.5</v>
      </c>
      <c r="P83" s="8">
        <v>47.966000000000001</v>
      </c>
      <c r="Q83" s="8">
        <v>466</v>
      </c>
      <c r="R83" s="8">
        <v>49.99</v>
      </c>
      <c r="S83" s="8">
        <v>303.04000000000002</v>
      </c>
      <c r="T83" s="8">
        <v>1412.17</v>
      </c>
      <c r="U83" s="8">
        <v>0</v>
      </c>
      <c r="V83" s="8">
        <v>0</v>
      </c>
      <c r="W83" s="8">
        <v>0</v>
      </c>
      <c r="X83" s="8">
        <v>1412.17</v>
      </c>
      <c r="Y83" s="8">
        <v>0</v>
      </c>
      <c r="Z83" s="2"/>
      <c r="AA83" s="8">
        <v>78</v>
      </c>
      <c r="AB83" s="8">
        <v>43.75</v>
      </c>
      <c r="AC83" s="8">
        <v>43.872999999999998</v>
      </c>
      <c r="AD83" s="8">
        <v>123</v>
      </c>
      <c r="AE83" s="8">
        <v>49.93</v>
      </c>
      <c r="AF83" s="8">
        <v>303.04000000000002</v>
      </c>
      <c r="AG83" s="8">
        <v>447.29</v>
      </c>
      <c r="AH83" s="8">
        <v>0</v>
      </c>
      <c r="AI83" s="8">
        <v>0</v>
      </c>
      <c r="AJ83" s="8">
        <v>0</v>
      </c>
      <c r="AK83" s="8">
        <v>447.29</v>
      </c>
      <c r="AL83" s="8">
        <v>0</v>
      </c>
      <c r="AM83" s="2"/>
      <c r="AN83" s="8">
        <v>78</v>
      </c>
      <c r="AO83" s="8">
        <v>46.25</v>
      </c>
      <c r="AP83" s="8">
        <v>46.723999999999997</v>
      </c>
      <c r="AQ83" s="8">
        <v>474</v>
      </c>
      <c r="AR83" s="8">
        <v>49.95</v>
      </c>
      <c r="AS83" s="8">
        <v>303.04000000000002</v>
      </c>
      <c r="AT83" s="8">
        <v>1436.41</v>
      </c>
      <c r="AU83" s="8">
        <v>0</v>
      </c>
      <c r="AV83" s="8">
        <v>0</v>
      </c>
      <c r="AW83" s="8">
        <v>0</v>
      </c>
      <c r="AX83" s="8">
        <v>1436.41</v>
      </c>
      <c r="AY83" s="8">
        <v>0</v>
      </c>
      <c r="AZ83" s="2"/>
      <c r="BA83" s="8">
        <v>78</v>
      </c>
      <c r="BB83" s="8">
        <v>46.25</v>
      </c>
      <c r="BC83" s="8">
        <v>46.505000000000003</v>
      </c>
      <c r="BD83" s="8">
        <v>255</v>
      </c>
      <c r="BE83" s="8">
        <v>50.01</v>
      </c>
      <c r="BF83" s="8">
        <v>303.04000000000002</v>
      </c>
      <c r="BG83" s="8">
        <v>772.75</v>
      </c>
      <c r="BH83" s="8">
        <v>0</v>
      </c>
      <c r="BI83" s="8">
        <v>0</v>
      </c>
      <c r="BJ83" s="8">
        <v>0</v>
      </c>
      <c r="BK83" s="8">
        <v>772.75</v>
      </c>
      <c r="BL83" s="13">
        <v>772.75</v>
      </c>
      <c r="BM83" s="2"/>
      <c r="BN83" s="8">
        <v>78</v>
      </c>
      <c r="BO83" s="8">
        <v>46.25</v>
      </c>
      <c r="BP83" s="8">
        <v>46.962000000000003</v>
      </c>
      <c r="BQ83" s="8">
        <v>712</v>
      </c>
      <c r="BR83" s="8">
        <v>50</v>
      </c>
      <c r="BS83" s="8">
        <v>303.04000000000002</v>
      </c>
      <c r="BT83" s="8">
        <v>2157.64</v>
      </c>
      <c r="BU83" s="8">
        <v>0</v>
      </c>
      <c r="BV83" s="8">
        <v>0</v>
      </c>
      <c r="BW83" s="8">
        <v>0</v>
      </c>
      <c r="BX83" s="8">
        <v>2157.64</v>
      </c>
      <c r="BY83" s="8">
        <v>0</v>
      </c>
      <c r="BZ83" s="2"/>
      <c r="CA83" s="8">
        <v>78</v>
      </c>
      <c r="CB83" s="8">
        <v>46.25</v>
      </c>
      <c r="CC83" s="8">
        <v>46.526000000000003</v>
      </c>
      <c r="CD83" s="8">
        <v>276</v>
      </c>
      <c r="CE83" s="8">
        <v>49.97</v>
      </c>
      <c r="CF83" s="8">
        <v>303.04000000000002</v>
      </c>
      <c r="CG83" s="8">
        <v>836.39</v>
      </c>
      <c r="CH83" s="8">
        <v>0</v>
      </c>
      <c r="CI83" s="8">
        <v>0</v>
      </c>
      <c r="CJ83" s="8">
        <v>0</v>
      </c>
      <c r="CK83" s="8">
        <v>836.39</v>
      </c>
      <c r="CL83" s="8">
        <v>0</v>
      </c>
    </row>
    <row r="84" spans="1:90" x14ac:dyDescent="0.2">
      <c r="A84" s="8">
        <v>79</v>
      </c>
      <c r="B84" s="8">
        <v>46.25</v>
      </c>
      <c r="C84" s="8">
        <v>46.267000000000003</v>
      </c>
      <c r="D84" s="8">
        <v>17</v>
      </c>
      <c r="E84" s="8">
        <v>50.01</v>
      </c>
      <c r="F84" s="8">
        <v>303.04000000000002</v>
      </c>
      <c r="G84" s="8">
        <v>51.52</v>
      </c>
      <c r="H84" s="8">
        <v>0</v>
      </c>
      <c r="I84" s="8">
        <v>0</v>
      </c>
      <c r="J84" s="8">
        <v>0</v>
      </c>
      <c r="K84" s="8">
        <v>51.52</v>
      </c>
      <c r="L84" s="8">
        <v>0</v>
      </c>
      <c r="M84" s="2"/>
      <c r="N84" s="8">
        <v>79</v>
      </c>
      <c r="O84" s="8">
        <v>47.5</v>
      </c>
      <c r="P84" s="8">
        <v>47.963000000000001</v>
      </c>
      <c r="Q84" s="8">
        <v>463</v>
      </c>
      <c r="R84" s="8">
        <v>49.93</v>
      </c>
      <c r="S84" s="8">
        <v>303.04000000000002</v>
      </c>
      <c r="T84" s="8">
        <v>1683.69</v>
      </c>
      <c r="U84" s="8">
        <v>0</v>
      </c>
      <c r="V84" s="8">
        <v>0</v>
      </c>
      <c r="W84" s="8">
        <v>0</v>
      </c>
      <c r="X84" s="8">
        <v>1683.69</v>
      </c>
      <c r="Y84" s="8">
        <v>0</v>
      </c>
      <c r="Z84" s="2"/>
      <c r="AA84" s="8">
        <v>79</v>
      </c>
      <c r="AB84" s="8">
        <v>43.75</v>
      </c>
      <c r="AC84" s="8">
        <v>43.948999999999998</v>
      </c>
      <c r="AD84" s="8">
        <v>199</v>
      </c>
      <c r="AE84" s="8">
        <v>49.92</v>
      </c>
      <c r="AF84" s="8">
        <v>303.04000000000002</v>
      </c>
      <c r="AG84" s="8">
        <v>723.66</v>
      </c>
      <c r="AH84" s="8">
        <v>0</v>
      </c>
      <c r="AI84" s="8">
        <v>0</v>
      </c>
      <c r="AJ84" s="8">
        <v>0</v>
      </c>
      <c r="AK84" s="8">
        <v>723.66</v>
      </c>
      <c r="AL84" s="8">
        <v>0</v>
      </c>
      <c r="AM84" s="2"/>
      <c r="AN84" s="8">
        <v>79</v>
      </c>
      <c r="AO84" s="8">
        <v>46.25</v>
      </c>
      <c r="AP84" s="8">
        <v>46.673999999999999</v>
      </c>
      <c r="AQ84" s="8">
        <v>424</v>
      </c>
      <c r="AR84" s="8">
        <v>49.94</v>
      </c>
      <c r="AS84" s="8">
        <v>303.04000000000002</v>
      </c>
      <c r="AT84" s="8">
        <v>1541.87</v>
      </c>
      <c r="AU84" s="8">
        <v>0</v>
      </c>
      <c r="AV84" s="8">
        <v>0</v>
      </c>
      <c r="AW84" s="8">
        <v>0</v>
      </c>
      <c r="AX84" s="8">
        <v>1541.87</v>
      </c>
      <c r="AY84" s="8">
        <v>0</v>
      </c>
      <c r="AZ84" s="2"/>
      <c r="BA84" s="8">
        <v>79</v>
      </c>
      <c r="BB84" s="8">
        <v>46.25</v>
      </c>
      <c r="BC84" s="8">
        <v>46.505000000000003</v>
      </c>
      <c r="BD84" s="8">
        <v>255</v>
      </c>
      <c r="BE84" s="8">
        <v>50.01</v>
      </c>
      <c r="BF84" s="8">
        <v>303.04000000000002</v>
      </c>
      <c r="BG84" s="8">
        <v>772.75</v>
      </c>
      <c r="BH84" s="8">
        <v>0</v>
      </c>
      <c r="BI84" s="8">
        <v>0</v>
      </c>
      <c r="BJ84" s="8">
        <v>0</v>
      </c>
      <c r="BK84" s="8">
        <v>772.75</v>
      </c>
      <c r="BL84" s="13">
        <v>772.75</v>
      </c>
      <c r="BM84" s="2"/>
      <c r="BN84" s="8">
        <v>79</v>
      </c>
      <c r="BO84" s="8">
        <v>46.25</v>
      </c>
      <c r="BP84" s="8">
        <v>47.07</v>
      </c>
      <c r="BQ84" s="8">
        <v>820</v>
      </c>
      <c r="BR84" s="8">
        <v>50.02</v>
      </c>
      <c r="BS84" s="8">
        <v>303.04000000000002</v>
      </c>
      <c r="BT84" s="8">
        <v>2484.9299999999998</v>
      </c>
      <c r="BU84" s="8">
        <v>0</v>
      </c>
      <c r="BV84" s="8">
        <v>0</v>
      </c>
      <c r="BW84" s="8">
        <v>0</v>
      </c>
      <c r="BX84" s="8">
        <v>2484.9299999999998</v>
      </c>
      <c r="BY84" s="8">
        <v>0</v>
      </c>
      <c r="BZ84" s="2"/>
      <c r="CA84" s="8">
        <v>79</v>
      </c>
      <c r="CB84" s="8">
        <v>46.25</v>
      </c>
      <c r="CC84" s="8">
        <v>46.475999999999999</v>
      </c>
      <c r="CD84" s="8">
        <v>226</v>
      </c>
      <c r="CE84" s="8">
        <v>50.01</v>
      </c>
      <c r="CF84" s="8">
        <v>303.04000000000002</v>
      </c>
      <c r="CG84" s="8">
        <v>684.87</v>
      </c>
      <c r="CH84" s="8">
        <v>0</v>
      </c>
      <c r="CI84" s="8">
        <v>0</v>
      </c>
      <c r="CJ84" s="8">
        <v>0</v>
      </c>
      <c r="CK84" s="8">
        <v>684.87</v>
      </c>
      <c r="CL84" s="8">
        <v>0</v>
      </c>
    </row>
    <row r="85" spans="1:90" x14ac:dyDescent="0.2">
      <c r="A85" s="8">
        <v>80</v>
      </c>
      <c r="B85" s="8">
        <v>46.25</v>
      </c>
      <c r="C85" s="8">
        <v>46.314</v>
      </c>
      <c r="D85" s="8">
        <v>64</v>
      </c>
      <c r="E85" s="8">
        <v>49.99</v>
      </c>
      <c r="F85" s="8">
        <v>303.04000000000002</v>
      </c>
      <c r="G85" s="8">
        <v>193.95</v>
      </c>
      <c r="H85" s="8">
        <v>0</v>
      </c>
      <c r="I85" s="8">
        <v>0</v>
      </c>
      <c r="J85" s="8">
        <v>0</v>
      </c>
      <c r="K85" s="8">
        <v>193.95</v>
      </c>
      <c r="L85" s="8">
        <v>0</v>
      </c>
      <c r="M85" s="2"/>
      <c r="N85" s="8">
        <v>80</v>
      </c>
      <c r="O85" s="8">
        <v>47.5</v>
      </c>
      <c r="P85" s="8">
        <v>47.862000000000002</v>
      </c>
      <c r="Q85" s="8">
        <v>362</v>
      </c>
      <c r="R85" s="8">
        <v>49.95</v>
      </c>
      <c r="S85" s="8">
        <v>303.04000000000002</v>
      </c>
      <c r="T85" s="8">
        <v>1097</v>
      </c>
      <c r="U85" s="8">
        <v>0</v>
      </c>
      <c r="V85" s="8">
        <v>0</v>
      </c>
      <c r="W85" s="8">
        <v>0</v>
      </c>
      <c r="X85" s="8">
        <v>1097</v>
      </c>
      <c r="Y85" s="8">
        <v>0</v>
      </c>
      <c r="Z85" s="2"/>
      <c r="AA85" s="8">
        <v>80</v>
      </c>
      <c r="AB85" s="8">
        <v>43.75</v>
      </c>
      <c r="AC85" s="8">
        <v>43.862000000000002</v>
      </c>
      <c r="AD85" s="8">
        <v>112</v>
      </c>
      <c r="AE85" s="8">
        <v>49.97</v>
      </c>
      <c r="AF85" s="8">
        <v>303.04000000000002</v>
      </c>
      <c r="AG85" s="8">
        <v>339.4</v>
      </c>
      <c r="AH85" s="8">
        <v>0</v>
      </c>
      <c r="AI85" s="8">
        <v>0</v>
      </c>
      <c r="AJ85" s="8">
        <v>0</v>
      </c>
      <c r="AK85" s="8">
        <v>339.4</v>
      </c>
      <c r="AL85" s="8">
        <v>0</v>
      </c>
      <c r="AM85" s="2"/>
      <c r="AN85" s="8">
        <v>80</v>
      </c>
      <c r="AO85" s="8">
        <v>46.25</v>
      </c>
      <c r="AP85" s="8">
        <v>46.829000000000001</v>
      </c>
      <c r="AQ85" s="8">
        <v>579</v>
      </c>
      <c r="AR85" s="8">
        <v>49.99</v>
      </c>
      <c r="AS85" s="8">
        <v>303.04000000000002</v>
      </c>
      <c r="AT85" s="8">
        <v>1754.6</v>
      </c>
      <c r="AU85" s="8">
        <v>0</v>
      </c>
      <c r="AV85" s="8">
        <v>0</v>
      </c>
      <c r="AW85" s="8">
        <v>0</v>
      </c>
      <c r="AX85" s="8">
        <v>1754.6</v>
      </c>
      <c r="AY85" s="8">
        <v>0</v>
      </c>
      <c r="AZ85" s="2"/>
      <c r="BA85" s="8">
        <v>80</v>
      </c>
      <c r="BB85" s="8">
        <v>46.25</v>
      </c>
      <c r="BC85" s="8">
        <v>46.515999999999998</v>
      </c>
      <c r="BD85" s="8">
        <v>266</v>
      </c>
      <c r="BE85" s="8">
        <v>49.99</v>
      </c>
      <c r="BF85" s="8">
        <v>303.04000000000002</v>
      </c>
      <c r="BG85" s="8">
        <v>806.09</v>
      </c>
      <c r="BH85" s="8">
        <v>0</v>
      </c>
      <c r="BI85" s="8">
        <v>0</v>
      </c>
      <c r="BJ85" s="8">
        <v>0</v>
      </c>
      <c r="BK85" s="8">
        <v>806.09</v>
      </c>
      <c r="BL85" s="13">
        <v>806.09</v>
      </c>
      <c r="BM85" s="2"/>
      <c r="BN85" s="8">
        <v>80</v>
      </c>
      <c r="BO85" s="8">
        <v>46.25</v>
      </c>
      <c r="BP85" s="8">
        <v>47.055999999999997</v>
      </c>
      <c r="BQ85" s="8">
        <v>806</v>
      </c>
      <c r="BR85" s="8">
        <v>49.98</v>
      </c>
      <c r="BS85" s="8">
        <v>303.04000000000002</v>
      </c>
      <c r="BT85" s="8">
        <v>2442.5</v>
      </c>
      <c r="BU85" s="8">
        <v>0</v>
      </c>
      <c r="BV85" s="8">
        <v>0</v>
      </c>
      <c r="BW85" s="8">
        <v>0</v>
      </c>
      <c r="BX85" s="8">
        <v>2442.5</v>
      </c>
      <c r="BY85" s="8">
        <v>0</v>
      </c>
      <c r="BZ85" s="2"/>
      <c r="CA85" s="8">
        <v>80</v>
      </c>
      <c r="CB85" s="8">
        <v>46.25</v>
      </c>
      <c r="CC85" s="8">
        <v>46.451000000000001</v>
      </c>
      <c r="CD85" s="8">
        <v>201</v>
      </c>
      <c r="CE85" s="8">
        <v>50.02</v>
      </c>
      <c r="CF85" s="8">
        <v>303.04000000000002</v>
      </c>
      <c r="CG85" s="8">
        <v>609.11</v>
      </c>
      <c r="CH85" s="8">
        <v>0</v>
      </c>
      <c r="CI85" s="8">
        <v>0</v>
      </c>
      <c r="CJ85" s="8">
        <v>0</v>
      </c>
      <c r="CK85" s="8">
        <v>609.11</v>
      </c>
      <c r="CL85" s="8">
        <v>0</v>
      </c>
    </row>
    <row r="86" spans="1:90" x14ac:dyDescent="0.2">
      <c r="A86" s="8">
        <v>81</v>
      </c>
      <c r="B86" s="8">
        <v>46.25</v>
      </c>
      <c r="C86" s="8">
        <v>46.616</v>
      </c>
      <c r="D86" s="8">
        <v>366</v>
      </c>
      <c r="E86" s="8">
        <v>49.97</v>
      </c>
      <c r="F86" s="8">
        <v>303.04000000000002</v>
      </c>
      <c r="G86" s="8">
        <v>1109.1300000000001</v>
      </c>
      <c r="H86" s="8">
        <v>0</v>
      </c>
      <c r="I86" s="8">
        <v>0</v>
      </c>
      <c r="J86" s="8">
        <v>0</v>
      </c>
      <c r="K86" s="8">
        <v>1109.1300000000001</v>
      </c>
      <c r="L86" s="8">
        <v>0</v>
      </c>
      <c r="M86" s="2"/>
      <c r="N86" s="8">
        <v>81</v>
      </c>
      <c r="O86" s="8">
        <v>47.5</v>
      </c>
      <c r="P86" s="8">
        <v>47.689</v>
      </c>
      <c r="Q86" s="8">
        <v>189</v>
      </c>
      <c r="R86" s="8">
        <v>49.96</v>
      </c>
      <c r="S86" s="8">
        <v>303.04000000000002</v>
      </c>
      <c r="T86" s="8">
        <v>572.75</v>
      </c>
      <c r="U86" s="8">
        <v>0</v>
      </c>
      <c r="V86" s="8">
        <v>0</v>
      </c>
      <c r="W86" s="8">
        <v>0</v>
      </c>
      <c r="X86" s="8">
        <v>572.75</v>
      </c>
      <c r="Y86" s="8">
        <v>0</v>
      </c>
      <c r="Z86" s="2"/>
      <c r="AA86" s="8">
        <v>81</v>
      </c>
      <c r="AB86" s="8">
        <v>43.75</v>
      </c>
      <c r="AC86" s="8">
        <v>44.164999999999999</v>
      </c>
      <c r="AD86" s="8">
        <v>415</v>
      </c>
      <c r="AE86" s="8">
        <v>49.99</v>
      </c>
      <c r="AF86" s="8">
        <v>303.04000000000002</v>
      </c>
      <c r="AG86" s="8">
        <v>1257.6199999999999</v>
      </c>
      <c r="AH86" s="8">
        <v>0</v>
      </c>
      <c r="AI86" s="8">
        <v>0</v>
      </c>
      <c r="AJ86" s="8">
        <v>0</v>
      </c>
      <c r="AK86" s="8">
        <v>1257.6199999999999</v>
      </c>
      <c r="AL86" s="8">
        <v>0</v>
      </c>
      <c r="AM86" s="2"/>
      <c r="AN86" s="8">
        <v>81</v>
      </c>
      <c r="AO86" s="8">
        <v>46.25</v>
      </c>
      <c r="AP86" s="8">
        <v>46.85</v>
      </c>
      <c r="AQ86" s="8">
        <v>600</v>
      </c>
      <c r="AR86" s="8">
        <v>50</v>
      </c>
      <c r="AS86" s="8">
        <v>303.04000000000002</v>
      </c>
      <c r="AT86" s="8">
        <v>1818.24</v>
      </c>
      <c r="AU86" s="8">
        <v>0</v>
      </c>
      <c r="AV86" s="8">
        <v>0</v>
      </c>
      <c r="AW86" s="8">
        <v>0</v>
      </c>
      <c r="AX86" s="8">
        <v>1818.24</v>
      </c>
      <c r="AY86" s="8">
        <v>0</v>
      </c>
      <c r="AZ86" s="2"/>
      <c r="BA86" s="8">
        <v>81</v>
      </c>
      <c r="BB86" s="8">
        <v>46.25</v>
      </c>
      <c r="BC86" s="8">
        <v>46.372</v>
      </c>
      <c r="BD86" s="8">
        <v>122</v>
      </c>
      <c r="BE86" s="8">
        <v>50.01</v>
      </c>
      <c r="BF86" s="8">
        <v>303.04000000000002</v>
      </c>
      <c r="BG86" s="8">
        <v>369.71</v>
      </c>
      <c r="BH86" s="8">
        <v>0</v>
      </c>
      <c r="BI86" s="8">
        <v>0</v>
      </c>
      <c r="BJ86" s="8">
        <v>0</v>
      </c>
      <c r="BK86" s="8">
        <v>369.71</v>
      </c>
      <c r="BL86" s="13">
        <v>369.71</v>
      </c>
      <c r="BM86" s="2"/>
      <c r="BN86" s="8">
        <v>81</v>
      </c>
      <c r="BO86" s="8">
        <v>46.25</v>
      </c>
      <c r="BP86" s="8">
        <v>46.847000000000001</v>
      </c>
      <c r="BQ86" s="8">
        <v>597</v>
      </c>
      <c r="BR86" s="8">
        <v>49.99</v>
      </c>
      <c r="BS86" s="8">
        <v>303.04000000000002</v>
      </c>
      <c r="BT86" s="8">
        <v>1809.15</v>
      </c>
      <c r="BU86" s="8">
        <v>0</v>
      </c>
      <c r="BV86" s="8">
        <v>0</v>
      </c>
      <c r="BW86" s="8">
        <v>0</v>
      </c>
      <c r="BX86" s="8">
        <v>1809.15</v>
      </c>
      <c r="BY86" s="8">
        <v>0</v>
      </c>
      <c r="BZ86" s="2"/>
      <c r="CA86" s="8">
        <v>81</v>
      </c>
      <c r="CB86" s="8">
        <v>46.25</v>
      </c>
      <c r="CC86" s="8">
        <v>46.307000000000002</v>
      </c>
      <c r="CD86" s="8">
        <v>57</v>
      </c>
      <c r="CE86" s="8">
        <v>50.06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46.25</v>
      </c>
      <c r="C87" s="8">
        <v>46.835999999999999</v>
      </c>
      <c r="D87" s="8">
        <v>586</v>
      </c>
      <c r="E87" s="8">
        <v>49.98</v>
      </c>
      <c r="F87" s="8">
        <v>303.04000000000002</v>
      </c>
      <c r="G87" s="8">
        <v>1775.81</v>
      </c>
      <c r="H87" s="8">
        <v>0</v>
      </c>
      <c r="I87" s="8">
        <v>0</v>
      </c>
      <c r="J87" s="8">
        <v>0</v>
      </c>
      <c r="K87" s="8">
        <v>1775.81</v>
      </c>
      <c r="L87" s="8">
        <v>0</v>
      </c>
      <c r="M87" s="2"/>
      <c r="N87" s="8">
        <v>82</v>
      </c>
      <c r="O87" s="8">
        <v>47.5</v>
      </c>
      <c r="P87" s="8">
        <v>47.783000000000001</v>
      </c>
      <c r="Q87" s="8">
        <v>283</v>
      </c>
      <c r="R87" s="8">
        <v>49.98</v>
      </c>
      <c r="S87" s="8">
        <v>303.04000000000002</v>
      </c>
      <c r="T87" s="8">
        <v>857.6</v>
      </c>
      <c r="U87" s="8">
        <v>0</v>
      </c>
      <c r="V87" s="8">
        <v>0</v>
      </c>
      <c r="W87" s="8">
        <v>0</v>
      </c>
      <c r="X87" s="8">
        <v>857.6</v>
      </c>
      <c r="Y87" s="8">
        <v>0</v>
      </c>
      <c r="Z87" s="2"/>
      <c r="AA87" s="8">
        <v>82</v>
      </c>
      <c r="AB87" s="8">
        <v>43.75</v>
      </c>
      <c r="AC87" s="8">
        <v>44.902999999999999</v>
      </c>
      <c r="AD87" s="8">
        <v>1153</v>
      </c>
      <c r="AE87" s="8">
        <v>50</v>
      </c>
      <c r="AF87" s="8">
        <v>303.04000000000002</v>
      </c>
      <c r="AG87" s="8">
        <v>3494.05</v>
      </c>
      <c r="AH87" s="8">
        <v>0</v>
      </c>
      <c r="AI87" s="8">
        <v>0</v>
      </c>
      <c r="AJ87" s="8">
        <v>0</v>
      </c>
      <c r="AK87" s="8">
        <v>3494.05</v>
      </c>
      <c r="AL87" s="8">
        <v>0</v>
      </c>
      <c r="AM87" s="2"/>
      <c r="AN87" s="8">
        <v>82</v>
      </c>
      <c r="AO87" s="8">
        <v>46.25</v>
      </c>
      <c r="AP87" s="8">
        <v>46.71</v>
      </c>
      <c r="AQ87" s="8">
        <v>460</v>
      </c>
      <c r="AR87" s="8">
        <v>49.98</v>
      </c>
      <c r="AS87" s="8">
        <v>303.04000000000002</v>
      </c>
      <c r="AT87" s="8">
        <v>1393.98</v>
      </c>
      <c r="AU87" s="8">
        <v>0</v>
      </c>
      <c r="AV87" s="8">
        <v>0</v>
      </c>
      <c r="AW87" s="8">
        <v>0</v>
      </c>
      <c r="AX87" s="8">
        <v>1393.98</v>
      </c>
      <c r="AY87" s="8">
        <v>0</v>
      </c>
      <c r="AZ87" s="2"/>
      <c r="BA87" s="8">
        <v>82</v>
      </c>
      <c r="BB87" s="8">
        <v>46.25</v>
      </c>
      <c r="BC87" s="8">
        <v>46.335999999999999</v>
      </c>
      <c r="BD87" s="8">
        <v>86</v>
      </c>
      <c r="BE87" s="8">
        <v>50</v>
      </c>
      <c r="BF87" s="8">
        <v>303.04000000000002</v>
      </c>
      <c r="BG87" s="8">
        <v>260.61</v>
      </c>
      <c r="BH87" s="8">
        <v>0</v>
      </c>
      <c r="BI87" s="8">
        <v>0</v>
      </c>
      <c r="BJ87" s="8">
        <v>0</v>
      </c>
      <c r="BK87" s="8">
        <v>260.61</v>
      </c>
      <c r="BL87" s="13">
        <v>260.61</v>
      </c>
      <c r="BM87" s="2"/>
      <c r="BN87" s="8">
        <v>82</v>
      </c>
      <c r="BO87" s="8">
        <v>46.25</v>
      </c>
      <c r="BP87" s="8">
        <v>46.482999999999997</v>
      </c>
      <c r="BQ87" s="8">
        <v>233</v>
      </c>
      <c r="BR87" s="8">
        <v>49.97</v>
      </c>
      <c r="BS87" s="8">
        <v>303.04000000000002</v>
      </c>
      <c r="BT87" s="8">
        <v>706.08</v>
      </c>
      <c r="BU87" s="8">
        <v>0</v>
      </c>
      <c r="BV87" s="8">
        <v>0</v>
      </c>
      <c r="BW87" s="8">
        <v>0</v>
      </c>
      <c r="BX87" s="8">
        <v>706.08</v>
      </c>
      <c r="BY87" s="8">
        <v>0</v>
      </c>
      <c r="BZ87" s="2"/>
      <c r="CA87" s="8">
        <v>82</v>
      </c>
      <c r="CB87" s="8">
        <v>46.25</v>
      </c>
      <c r="CC87" s="8">
        <v>46.414999999999999</v>
      </c>
      <c r="CD87" s="8">
        <v>165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46.25</v>
      </c>
      <c r="C88" s="8">
        <v>44.636000000000003</v>
      </c>
      <c r="D88" s="8">
        <v>-1614</v>
      </c>
      <c r="E88" s="8">
        <v>49.97</v>
      </c>
      <c r="F88" s="8">
        <v>303.04000000000002</v>
      </c>
      <c r="G88" s="8">
        <v>-4891.07</v>
      </c>
      <c r="H88" s="8">
        <v>0</v>
      </c>
      <c r="I88" s="8">
        <v>0</v>
      </c>
      <c r="J88" s="8">
        <v>0</v>
      </c>
      <c r="K88" s="8">
        <v>-4891.07</v>
      </c>
      <c r="L88" s="8">
        <v>0</v>
      </c>
      <c r="M88" s="2"/>
      <c r="N88" s="8">
        <v>83</v>
      </c>
      <c r="O88" s="8">
        <v>47.5</v>
      </c>
      <c r="P88" s="8">
        <v>47.753999999999998</v>
      </c>
      <c r="Q88" s="8">
        <v>254</v>
      </c>
      <c r="R88" s="8">
        <v>49.93</v>
      </c>
      <c r="S88" s="8">
        <v>303.04000000000002</v>
      </c>
      <c r="T88" s="8">
        <v>923.67</v>
      </c>
      <c r="U88" s="8">
        <v>0</v>
      </c>
      <c r="V88" s="8">
        <v>0</v>
      </c>
      <c r="W88" s="8">
        <v>0</v>
      </c>
      <c r="X88" s="8">
        <v>923.67</v>
      </c>
      <c r="Y88" s="8">
        <v>0</v>
      </c>
      <c r="Z88" s="2"/>
      <c r="AA88" s="8">
        <v>83</v>
      </c>
      <c r="AB88" s="8">
        <v>45</v>
      </c>
      <c r="AC88" s="8">
        <v>40.805999999999997</v>
      </c>
      <c r="AD88" s="8">
        <v>-4194</v>
      </c>
      <c r="AE88" s="8">
        <v>49.99</v>
      </c>
      <c r="AF88" s="8">
        <v>303.04000000000002</v>
      </c>
      <c r="AG88" s="8">
        <v>-12709.5</v>
      </c>
      <c r="AH88" s="8">
        <v>0</v>
      </c>
      <c r="AI88" s="8">
        <v>0</v>
      </c>
      <c r="AJ88" s="8">
        <v>-1358.23</v>
      </c>
      <c r="AK88" s="8">
        <v>-14067.73</v>
      </c>
      <c r="AL88" s="8">
        <v>0</v>
      </c>
      <c r="AM88" s="2"/>
      <c r="AN88" s="8">
        <v>83</v>
      </c>
      <c r="AO88" s="8">
        <v>46.25</v>
      </c>
      <c r="AP88" s="8">
        <v>46.954999999999998</v>
      </c>
      <c r="AQ88" s="8">
        <v>705</v>
      </c>
      <c r="AR88" s="8">
        <v>49.98</v>
      </c>
      <c r="AS88" s="8">
        <v>303.04000000000002</v>
      </c>
      <c r="AT88" s="8">
        <v>2136.4299999999998</v>
      </c>
      <c r="AU88" s="8">
        <v>0</v>
      </c>
      <c r="AV88" s="8">
        <v>0</v>
      </c>
      <c r="AW88" s="8">
        <v>0</v>
      </c>
      <c r="AX88" s="8">
        <v>2136.4299999999998</v>
      </c>
      <c r="AY88" s="8">
        <v>0</v>
      </c>
      <c r="AZ88" s="2"/>
      <c r="BA88" s="8">
        <v>83</v>
      </c>
      <c r="BB88" s="8">
        <v>46.25</v>
      </c>
      <c r="BC88" s="8">
        <v>46.444000000000003</v>
      </c>
      <c r="BD88" s="8">
        <v>194</v>
      </c>
      <c r="BE88" s="8">
        <v>49.92</v>
      </c>
      <c r="BF88" s="8">
        <v>303.04000000000002</v>
      </c>
      <c r="BG88" s="8">
        <v>705.48</v>
      </c>
      <c r="BH88" s="8">
        <v>0</v>
      </c>
      <c r="BI88" s="8">
        <v>0</v>
      </c>
      <c r="BJ88" s="8">
        <v>0</v>
      </c>
      <c r="BK88" s="8">
        <v>705.48</v>
      </c>
      <c r="BL88" s="13">
        <v>705.48</v>
      </c>
      <c r="BM88" s="2"/>
      <c r="BN88" s="8">
        <v>83</v>
      </c>
      <c r="BO88" s="8">
        <v>46.25</v>
      </c>
      <c r="BP88" s="8">
        <v>46.566000000000003</v>
      </c>
      <c r="BQ88" s="8">
        <v>316</v>
      </c>
      <c r="BR88" s="8">
        <v>49.96</v>
      </c>
      <c r="BS88" s="8">
        <v>303.04000000000002</v>
      </c>
      <c r="BT88" s="8">
        <v>957.61</v>
      </c>
      <c r="BU88" s="8">
        <v>0</v>
      </c>
      <c r="BV88" s="8">
        <v>0</v>
      </c>
      <c r="BW88" s="8">
        <v>0</v>
      </c>
      <c r="BX88" s="8">
        <v>957.61</v>
      </c>
      <c r="BY88" s="8">
        <v>0</v>
      </c>
      <c r="BZ88" s="2"/>
      <c r="CA88" s="8">
        <v>83</v>
      </c>
      <c r="CB88" s="8">
        <v>46.25</v>
      </c>
      <c r="CC88" s="8">
        <v>46.421999999999997</v>
      </c>
      <c r="CD88" s="8">
        <v>172</v>
      </c>
      <c r="CE88" s="8">
        <v>50.02</v>
      </c>
      <c r="CF88" s="8">
        <v>303.04000000000002</v>
      </c>
      <c r="CG88" s="8">
        <v>521.23</v>
      </c>
      <c r="CH88" s="8">
        <v>0</v>
      </c>
      <c r="CI88" s="8">
        <v>0</v>
      </c>
      <c r="CJ88" s="8">
        <v>0</v>
      </c>
      <c r="CK88" s="8">
        <v>521.23</v>
      </c>
      <c r="CL88" s="8">
        <v>0</v>
      </c>
    </row>
    <row r="89" spans="1:90" x14ac:dyDescent="0.2">
      <c r="A89" s="8">
        <v>84</v>
      </c>
      <c r="B89" s="8">
        <v>46.25</v>
      </c>
      <c r="C89" s="8">
        <v>46.012</v>
      </c>
      <c r="D89" s="8">
        <v>-238</v>
      </c>
      <c r="E89" s="8">
        <v>49.96</v>
      </c>
      <c r="F89" s="8">
        <v>303.04000000000002</v>
      </c>
      <c r="G89" s="8">
        <v>-721.24</v>
      </c>
      <c r="H89" s="8">
        <v>0</v>
      </c>
      <c r="I89" s="8">
        <v>0</v>
      </c>
      <c r="J89" s="8">
        <v>0</v>
      </c>
      <c r="K89" s="8">
        <v>-721.24</v>
      </c>
      <c r="L89" s="8">
        <v>0</v>
      </c>
      <c r="M89" s="2"/>
      <c r="N89" s="8">
        <v>84</v>
      </c>
      <c r="O89" s="8">
        <v>47.5</v>
      </c>
      <c r="P89" s="8">
        <v>47.656999999999996</v>
      </c>
      <c r="Q89" s="8">
        <v>157</v>
      </c>
      <c r="R89" s="8">
        <v>49.95</v>
      </c>
      <c r="S89" s="8">
        <v>303.04000000000002</v>
      </c>
      <c r="T89" s="8">
        <v>475.77</v>
      </c>
      <c r="U89" s="8">
        <v>0</v>
      </c>
      <c r="V89" s="8">
        <v>0</v>
      </c>
      <c r="W89" s="8">
        <v>0</v>
      </c>
      <c r="X89" s="8">
        <v>475.77</v>
      </c>
      <c r="Y89" s="8">
        <v>0</v>
      </c>
      <c r="Z89" s="2"/>
      <c r="AA89" s="8">
        <v>84</v>
      </c>
      <c r="AB89" s="8">
        <v>45</v>
      </c>
      <c r="AC89" s="8">
        <v>38.246000000000002</v>
      </c>
      <c r="AD89" s="8">
        <v>-6754</v>
      </c>
      <c r="AE89" s="8">
        <v>49.98</v>
      </c>
      <c r="AF89" s="8">
        <v>303.04000000000002</v>
      </c>
      <c r="AG89" s="8">
        <v>-20467.32</v>
      </c>
      <c r="AH89" s="8">
        <v>0</v>
      </c>
      <c r="AI89" s="8">
        <v>0</v>
      </c>
      <c r="AJ89" s="8">
        <v>-4097.1000000000004</v>
      </c>
      <c r="AK89" s="8">
        <v>-24564.42</v>
      </c>
      <c r="AL89" s="8">
        <v>0</v>
      </c>
      <c r="AM89" s="2"/>
      <c r="AN89" s="8">
        <v>84</v>
      </c>
      <c r="AO89" s="8">
        <v>46.25</v>
      </c>
      <c r="AP89" s="8">
        <v>46.908000000000001</v>
      </c>
      <c r="AQ89" s="8">
        <v>658</v>
      </c>
      <c r="AR89" s="8">
        <v>50</v>
      </c>
      <c r="AS89" s="8">
        <v>303.04000000000002</v>
      </c>
      <c r="AT89" s="8">
        <v>1994</v>
      </c>
      <c r="AU89" s="8">
        <v>0</v>
      </c>
      <c r="AV89" s="8">
        <v>0</v>
      </c>
      <c r="AW89" s="8">
        <v>0</v>
      </c>
      <c r="AX89" s="8">
        <v>1994</v>
      </c>
      <c r="AY89" s="8">
        <v>0</v>
      </c>
      <c r="AZ89" s="2"/>
      <c r="BA89" s="8">
        <v>84</v>
      </c>
      <c r="BB89" s="8">
        <v>46.25</v>
      </c>
      <c r="BC89" s="8">
        <v>46.457999999999998</v>
      </c>
      <c r="BD89" s="8">
        <v>208</v>
      </c>
      <c r="BE89" s="8">
        <v>49.92</v>
      </c>
      <c r="BF89" s="8">
        <v>303.04000000000002</v>
      </c>
      <c r="BG89" s="8">
        <v>756.39</v>
      </c>
      <c r="BH89" s="8">
        <v>0</v>
      </c>
      <c r="BI89" s="8">
        <v>0</v>
      </c>
      <c r="BJ89" s="8">
        <v>0</v>
      </c>
      <c r="BK89" s="8">
        <v>756.39</v>
      </c>
      <c r="BL89" s="13">
        <v>756.39</v>
      </c>
      <c r="BM89" s="2"/>
      <c r="BN89" s="8">
        <v>84</v>
      </c>
      <c r="BO89" s="8">
        <v>46.25</v>
      </c>
      <c r="BP89" s="8">
        <v>46.860999999999997</v>
      </c>
      <c r="BQ89" s="8">
        <v>611</v>
      </c>
      <c r="BR89" s="8">
        <v>49.95</v>
      </c>
      <c r="BS89" s="8">
        <v>303.04000000000002</v>
      </c>
      <c r="BT89" s="8">
        <v>1851.57</v>
      </c>
      <c r="BU89" s="8">
        <v>0</v>
      </c>
      <c r="BV89" s="8">
        <v>0</v>
      </c>
      <c r="BW89" s="8">
        <v>0</v>
      </c>
      <c r="BX89" s="8">
        <v>1851.57</v>
      </c>
      <c r="BY89" s="8">
        <v>0</v>
      </c>
      <c r="BZ89" s="2"/>
      <c r="CA89" s="8">
        <v>84</v>
      </c>
      <c r="CB89" s="8">
        <v>46.25</v>
      </c>
      <c r="CC89" s="8">
        <v>46.518999999999998</v>
      </c>
      <c r="CD89" s="8">
        <v>269</v>
      </c>
      <c r="CE89" s="8">
        <v>50.01</v>
      </c>
      <c r="CF89" s="8">
        <v>303.04000000000002</v>
      </c>
      <c r="CG89" s="8">
        <v>815.18</v>
      </c>
      <c r="CH89" s="8">
        <v>0</v>
      </c>
      <c r="CI89" s="8">
        <v>0</v>
      </c>
      <c r="CJ89" s="8">
        <v>0</v>
      </c>
      <c r="CK89" s="8">
        <v>815.18</v>
      </c>
      <c r="CL89" s="8">
        <v>0</v>
      </c>
    </row>
    <row r="90" spans="1:90" x14ac:dyDescent="0.2">
      <c r="A90" s="8">
        <v>85</v>
      </c>
      <c r="B90" s="8">
        <v>46.25</v>
      </c>
      <c r="C90" s="8">
        <v>46.606000000000002</v>
      </c>
      <c r="D90" s="8">
        <v>356</v>
      </c>
      <c r="E90" s="8">
        <v>49.93</v>
      </c>
      <c r="F90" s="8">
        <v>303.04000000000002</v>
      </c>
      <c r="G90" s="8">
        <v>1294.5899999999999</v>
      </c>
      <c r="H90" s="8">
        <v>0</v>
      </c>
      <c r="I90" s="8">
        <v>0</v>
      </c>
      <c r="J90" s="8">
        <v>0</v>
      </c>
      <c r="K90" s="8">
        <v>1294.5899999999999</v>
      </c>
      <c r="L90" s="8">
        <v>0</v>
      </c>
      <c r="M90" s="2"/>
      <c r="N90" s="8">
        <v>85</v>
      </c>
      <c r="O90" s="8">
        <v>47.5</v>
      </c>
      <c r="P90" s="8">
        <v>47.57</v>
      </c>
      <c r="Q90" s="8">
        <v>70</v>
      </c>
      <c r="R90" s="8">
        <v>49.99</v>
      </c>
      <c r="S90" s="8">
        <v>303.04000000000002</v>
      </c>
      <c r="T90" s="8">
        <v>212.13</v>
      </c>
      <c r="U90" s="8">
        <v>0</v>
      </c>
      <c r="V90" s="8">
        <v>0</v>
      </c>
      <c r="W90" s="8">
        <v>0</v>
      </c>
      <c r="X90" s="8">
        <v>212.13</v>
      </c>
      <c r="Y90" s="8">
        <v>0</v>
      </c>
      <c r="Z90" s="2"/>
      <c r="AA90" s="8">
        <v>85</v>
      </c>
      <c r="AB90" s="8">
        <v>45</v>
      </c>
      <c r="AC90" s="8">
        <v>45.125999999999998</v>
      </c>
      <c r="AD90" s="8">
        <v>126</v>
      </c>
      <c r="AE90" s="8">
        <v>49.99</v>
      </c>
      <c r="AF90" s="8">
        <v>303.04000000000002</v>
      </c>
      <c r="AG90" s="8">
        <v>381.83</v>
      </c>
      <c r="AH90" s="8">
        <v>0</v>
      </c>
      <c r="AI90" s="8">
        <v>0</v>
      </c>
      <c r="AJ90" s="8">
        <v>0</v>
      </c>
      <c r="AK90" s="8">
        <v>381.83</v>
      </c>
      <c r="AL90" s="8">
        <v>0</v>
      </c>
      <c r="AM90" s="2"/>
      <c r="AN90" s="8">
        <v>85</v>
      </c>
      <c r="AO90" s="8">
        <v>46.25</v>
      </c>
      <c r="AP90" s="8">
        <v>46.926000000000002</v>
      </c>
      <c r="AQ90" s="8">
        <v>676</v>
      </c>
      <c r="AR90" s="8">
        <v>50</v>
      </c>
      <c r="AS90" s="8">
        <v>303.04000000000002</v>
      </c>
      <c r="AT90" s="8">
        <v>2048.5500000000002</v>
      </c>
      <c r="AU90" s="8">
        <v>0</v>
      </c>
      <c r="AV90" s="8">
        <v>0</v>
      </c>
      <c r="AW90" s="8">
        <v>0</v>
      </c>
      <c r="AX90" s="8">
        <v>2048.5500000000002</v>
      </c>
      <c r="AY90" s="8">
        <v>0</v>
      </c>
      <c r="AZ90" s="2"/>
      <c r="BA90" s="8">
        <v>85</v>
      </c>
      <c r="BB90" s="8">
        <v>46.25</v>
      </c>
      <c r="BC90" s="8">
        <v>46.576999999999998</v>
      </c>
      <c r="BD90" s="8">
        <v>327</v>
      </c>
      <c r="BE90" s="8">
        <v>49.98</v>
      </c>
      <c r="BF90" s="8">
        <v>303.04000000000002</v>
      </c>
      <c r="BG90" s="8">
        <v>990.94</v>
      </c>
      <c r="BH90" s="8">
        <v>0</v>
      </c>
      <c r="BI90" s="8">
        <v>0</v>
      </c>
      <c r="BJ90" s="8">
        <v>0</v>
      </c>
      <c r="BK90" s="8">
        <v>990.94</v>
      </c>
      <c r="BL90" s="13">
        <v>990.94</v>
      </c>
      <c r="BM90" s="2"/>
      <c r="BN90" s="8">
        <v>85</v>
      </c>
      <c r="BO90" s="8">
        <v>46.25</v>
      </c>
      <c r="BP90" s="8">
        <v>47.027000000000001</v>
      </c>
      <c r="BQ90" s="8">
        <v>777</v>
      </c>
      <c r="BR90" s="8">
        <v>49.99</v>
      </c>
      <c r="BS90" s="8">
        <v>303.04000000000002</v>
      </c>
      <c r="BT90" s="8">
        <v>2354.62</v>
      </c>
      <c r="BU90" s="8">
        <v>0</v>
      </c>
      <c r="BV90" s="8">
        <v>0</v>
      </c>
      <c r="BW90" s="8">
        <v>0</v>
      </c>
      <c r="BX90" s="8">
        <v>2354.62</v>
      </c>
      <c r="BY90" s="8">
        <v>0</v>
      </c>
      <c r="BZ90" s="2"/>
      <c r="CA90" s="8">
        <v>85</v>
      </c>
      <c r="CB90" s="8">
        <v>46.25</v>
      </c>
      <c r="CC90" s="8">
        <v>46.552</v>
      </c>
      <c r="CD90" s="8">
        <v>302</v>
      </c>
      <c r="CE90" s="8">
        <v>49.97</v>
      </c>
      <c r="CF90" s="8">
        <v>303.04000000000002</v>
      </c>
      <c r="CG90" s="8">
        <v>915.18</v>
      </c>
      <c r="CH90" s="8">
        <v>0</v>
      </c>
      <c r="CI90" s="8">
        <v>0</v>
      </c>
      <c r="CJ90" s="8">
        <v>0</v>
      </c>
      <c r="CK90" s="8">
        <v>915.18</v>
      </c>
      <c r="CL90" s="8">
        <v>0</v>
      </c>
    </row>
    <row r="91" spans="1:90" x14ac:dyDescent="0.2">
      <c r="A91" s="8">
        <v>86</v>
      </c>
      <c r="B91" s="8">
        <v>46.25</v>
      </c>
      <c r="C91" s="8">
        <v>46.533999999999999</v>
      </c>
      <c r="D91" s="8">
        <v>284</v>
      </c>
      <c r="E91" s="8">
        <v>50.02</v>
      </c>
      <c r="F91" s="8">
        <v>303.04000000000002</v>
      </c>
      <c r="G91" s="8">
        <v>860.63</v>
      </c>
      <c r="H91" s="8">
        <v>0</v>
      </c>
      <c r="I91" s="8">
        <v>0</v>
      </c>
      <c r="J91" s="8">
        <v>0</v>
      </c>
      <c r="K91" s="8">
        <v>860.63</v>
      </c>
      <c r="L91" s="8">
        <v>0</v>
      </c>
      <c r="M91" s="2"/>
      <c r="N91" s="8">
        <v>86</v>
      </c>
      <c r="O91" s="8">
        <v>47.5</v>
      </c>
      <c r="P91" s="8">
        <v>47.581000000000003</v>
      </c>
      <c r="Q91" s="8">
        <v>81</v>
      </c>
      <c r="R91" s="8">
        <v>50.03</v>
      </c>
      <c r="S91" s="8">
        <v>303.04000000000002</v>
      </c>
      <c r="T91" s="8">
        <v>245.46</v>
      </c>
      <c r="U91" s="8">
        <v>0</v>
      </c>
      <c r="V91" s="8">
        <v>0</v>
      </c>
      <c r="W91" s="8">
        <v>0</v>
      </c>
      <c r="X91" s="8">
        <v>245.46</v>
      </c>
      <c r="Y91" s="8">
        <v>0</v>
      </c>
      <c r="Z91" s="2"/>
      <c r="AA91" s="8">
        <v>86</v>
      </c>
      <c r="AB91" s="8">
        <v>45</v>
      </c>
      <c r="AC91" s="8">
        <v>45.097000000000001</v>
      </c>
      <c r="AD91" s="8">
        <v>97</v>
      </c>
      <c r="AE91" s="8">
        <v>49.97</v>
      </c>
      <c r="AF91" s="8">
        <v>303.04000000000002</v>
      </c>
      <c r="AG91" s="8">
        <v>293.95</v>
      </c>
      <c r="AH91" s="8">
        <v>0</v>
      </c>
      <c r="AI91" s="8">
        <v>0</v>
      </c>
      <c r="AJ91" s="8">
        <v>0</v>
      </c>
      <c r="AK91" s="8">
        <v>293.95</v>
      </c>
      <c r="AL91" s="8">
        <v>0</v>
      </c>
      <c r="AM91" s="2"/>
      <c r="AN91" s="8">
        <v>86</v>
      </c>
      <c r="AO91" s="8">
        <v>46.25</v>
      </c>
      <c r="AP91" s="8">
        <v>46.89</v>
      </c>
      <c r="AQ91" s="8">
        <v>640</v>
      </c>
      <c r="AR91" s="8">
        <v>50</v>
      </c>
      <c r="AS91" s="8">
        <v>303.04000000000002</v>
      </c>
      <c r="AT91" s="8">
        <v>1939.46</v>
      </c>
      <c r="AU91" s="8">
        <v>0</v>
      </c>
      <c r="AV91" s="8">
        <v>0</v>
      </c>
      <c r="AW91" s="8">
        <v>0</v>
      </c>
      <c r="AX91" s="8">
        <v>1939.46</v>
      </c>
      <c r="AY91" s="8">
        <v>0</v>
      </c>
      <c r="AZ91" s="2"/>
      <c r="BA91" s="8">
        <v>86</v>
      </c>
      <c r="BB91" s="8">
        <v>46.25</v>
      </c>
      <c r="BC91" s="8">
        <v>46.662999999999997</v>
      </c>
      <c r="BD91" s="8">
        <v>413</v>
      </c>
      <c r="BE91" s="8">
        <v>50.01</v>
      </c>
      <c r="BF91" s="8">
        <v>303.04000000000002</v>
      </c>
      <c r="BG91" s="8">
        <v>1251.56</v>
      </c>
      <c r="BH91" s="8">
        <v>0</v>
      </c>
      <c r="BI91" s="8">
        <v>0</v>
      </c>
      <c r="BJ91" s="8">
        <v>0</v>
      </c>
      <c r="BK91" s="8">
        <v>1251.56</v>
      </c>
      <c r="BL91" s="13">
        <v>1251.56</v>
      </c>
      <c r="BM91" s="2"/>
      <c r="BN91" s="8">
        <v>86</v>
      </c>
      <c r="BO91" s="8">
        <v>46.25</v>
      </c>
      <c r="BP91" s="8">
        <v>46.645000000000003</v>
      </c>
      <c r="BQ91" s="8">
        <v>395</v>
      </c>
      <c r="BR91" s="8">
        <v>49.99</v>
      </c>
      <c r="BS91" s="8">
        <v>303.04000000000002</v>
      </c>
      <c r="BT91" s="8">
        <v>1197.01</v>
      </c>
      <c r="BU91" s="8">
        <v>0</v>
      </c>
      <c r="BV91" s="8">
        <v>0</v>
      </c>
      <c r="BW91" s="8">
        <v>0</v>
      </c>
      <c r="BX91" s="8">
        <v>1197.01</v>
      </c>
      <c r="BY91" s="8">
        <v>0</v>
      </c>
      <c r="BZ91" s="2"/>
      <c r="CA91" s="8">
        <v>86</v>
      </c>
      <c r="CB91" s="8">
        <v>46.25</v>
      </c>
      <c r="CC91" s="8">
        <v>46.57</v>
      </c>
      <c r="CD91" s="8">
        <v>320</v>
      </c>
      <c r="CE91" s="8">
        <v>50</v>
      </c>
      <c r="CF91" s="8">
        <v>303.04000000000002</v>
      </c>
      <c r="CG91" s="8">
        <v>969.73</v>
      </c>
      <c r="CH91" s="8">
        <v>0</v>
      </c>
      <c r="CI91" s="8">
        <v>0</v>
      </c>
      <c r="CJ91" s="8">
        <v>0</v>
      </c>
      <c r="CK91" s="8">
        <v>969.73</v>
      </c>
      <c r="CL91" s="8">
        <v>0</v>
      </c>
    </row>
    <row r="92" spans="1:90" x14ac:dyDescent="0.2">
      <c r="A92" s="8">
        <v>87</v>
      </c>
      <c r="B92" s="8">
        <v>46.25</v>
      </c>
      <c r="C92" s="8">
        <v>46.206000000000003</v>
      </c>
      <c r="D92" s="8">
        <v>-44</v>
      </c>
      <c r="E92" s="8">
        <v>50.04</v>
      </c>
      <c r="F92" s="8">
        <v>303.04000000000002</v>
      </c>
      <c r="G92" s="8">
        <v>-100</v>
      </c>
      <c r="H92" s="8">
        <v>0</v>
      </c>
      <c r="I92" s="8">
        <v>0</v>
      </c>
      <c r="J92" s="8">
        <v>0</v>
      </c>
      <c r="K92" s="8">
        <v>-100</v>
      </c>
      <c r="L92" s="8">
        <v>0</v>
      </c>
      <c r="M92" s="2"/>
      <c r="N92" s="8">
        <v>87</v>
      </c>
      <c r="O92" s="8">
        <v>47.5</v>
      </c>
      <c r="P92" s="8">
        <v>47.79</v>
      </c>
      <c r="Q92" s="8">
        <v>290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45</v>
      </c>
      <c r="AC92" s="8">
        <v>46.058</v>
      </c>
      <c r="AD92" s="8">
        <v>1058</v>
      </c>
      <c r="AE92" s="8">
        <v>50.02</v>
      </c>
      <c r="AF92" s="8">
        <v>303.04000000000002</v>
      </c>
      <c r="AG92" s="8">
        <v>3206.16</v>
      </c>
      <c r="AH92" s="8">
        <v>0</v>
      </c>
      <c r="AI92" s="8">
        <v>0</v>
      </c>
      <c r="AJ92" s="8">
        <v>0</v>
      </c>
      <c r="AK92" s="8">
        <v>3206.16</v>
      </c>
      <c r="AL92" s="8">
        <v>0</v>
      </c>
      <c r="AM92" s="2"/>
      <c r="AN92" s="8">
        <v>87</v>
      </c>
      <c r="AO92" s="8">
        <v>46.25</v>
      </c>
      <c r="AP92" s="8">
        <v>46.720999999999997</v>
      </c>
      <c r="AQ92" s="8">
        <v>471</v>
      </c>
      <c r="AR92" s="8">
        <v>50.04</v>
      </c>
      <c r="AS92" s="8">
        <v>303.04000000000002</v>
      </c>
      <c r="AT92" s="8">
        <v>713.66</v>
      </c>
      <c r="AU92" s="8">
        <v>0</v>
      </c>
      <c r="AV92" s="8">
        <v>0</v>
      </c>
      <c r="AW92" s="8">
        <v>0</v>
      </c>
      <c r="AX92" s="8">
        <v>713.66</v>
      </c>
      <c r="AY92" s="8">
        <v>0</v>
      </c>
      <c r="AZ92" s="2"/>
      <c r="BA92" s="8">
        <v>87</v>
      </c>
      <c r="BB92" s="8">
        <v>46.25</v>
      </c>
      <c r="BC92" s="8">
        <v>46.677999999999997</v>
      </c>
      <c r="BD92" s="8">
        <v>428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13">
        <v>0</v>
      </c>
      <c r="BM92" s="2"/>
      <c r="BN92" s="8">
        <v>87</v>
      </c>
      <c r="BO92" s="8">
        <v>46.25</v>
      </c>
      <c r="BP92" s="8">
        <v>46.811</v>
      </c>
      <c r="BQ92" s="8">
        <v>561</v>
      </c>
      <c r="BR92" s="8">
        <v>49.99</v>
      </c>
      <c r="BS92" s="8">
        <v>303.04000000000002</v>
      </c>
      <c r="BT92" s="8">
        <v>1700.05</v>
      </c>
      <c r="BU92" s="8">
        <v>0</v>
      </c>
      <c r="BV92" s="8">
        <v>0</v>
      </c>
      <c r="BW92" s="8">
        <v>0</v>
      </c>
      <c r="BX92" s="8">
        <v>1700.05</v>
      </c>
      <c r="BY92" s="8">
        <v>0</v>
      </c>
      <c r="BZ92" s="2"/>
      <c r="CA92" s="8">
        <v>87</v>
      </c>
      <c r="CB92" s="8">
        <v>46.25</v>
      </c>
      <c r="CC92" s="8">
        <v>46.667000000000002</v>
      </c>
      <c r="CD92" s="8">
        <v>417</v>
      </c>
      <c r="CE92" s="8">
        <v>49.97</v>
      </c>
      <c r="CF92" s="8">
        <v>303.04000000000002</v>
      </c>
      <c r="CG92" s="8">
        <v>1263.68</v>
      </c>
      <c r="CH92" s="8">
        <v>0</v>
      </c>
      <c r="CI92" s="8">
        <v>0</v>
      </c>
      <c r="CJ92" s="8">
        <v>0</v>
      </c>
      <c r="CK92" s="8">
        <v>1263.68</v>
      </c>
      <c r="CL92" s="8">
        <v>0</v>
      </c>
    </row>
    <row r="93" spans="1:90" x14ac:dyDescent="0.2">
      <c r="A93" s="8">
        <v>88</v>
      </c>
      <c r="B93" s="8">
        <v>46.25</v>
      </c>
      <c r="C93" s="8">
        <v>46.475999999999999</v>
      </c>
      <c r="D93" s="8">
        <v>226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47.5</v>
      </c>
      <c r="P93" s="8">
        <v>47.585000000000001</v>
      </c>
      <c r="Q93" s="8">
        <v>85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45</v>
      </c>
      <c r="AC93" s="8">
        <v>45.634</v>
      </c>
      <c r="AD93" s="8">
        <v>634</v>
      </c>
      <c r="AE93" s="8">
        <v>50.04</v>
      </c>
      <c r="AF93" s="8">
        <v>303.04000000000002</v>
      </c>
      <c r="AG93" s="8">
        <v>960.64</v>
      </c>
      <c r="AH93" s="8">
        <v>0</v>
      </c>
      <c r="AI93" s="8">
        <v>0</v>
      </c>
      <c r="AJ93" s="8">
        <v>0</v>
      </c>
      <c r="AK93" s="8">
        <v>960.64</v>
      </c>
      <c r="AL93" s="8">
        <v>0</v>
      </c>
      <c r="AM93" s="2"/>
      <c r="AN93" s="8">
        <v>88</v>
      </c>
      <c r="AO93" s="8">
        <v>46.25</v>
      </c>
      <c r="AP93" s="8">
        <v>46.786000000000001</v>
      </c>
      <c r="AQ93" s="8">
        <v>536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46.25</v>
      </c>
      <c r="BC93" s="8">
        <v>46.512</v>
      </c>
      <c r="BD93" s="8">
        <v>262</v>
      </c>
      <c r="BE93" s="8">
        <v>50.13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13">
        <v>0</v>
      </c>
      <c r="BM93" s="2"/>
      <c r="BN93" s="8">
        <v>88</v>
      </c>
      <c r="BO93" s="8">
        <v>46.25</v>
      </c>
      <c r="BP93" s="8">
        <v>47.173999999999999</v>
      </c>
      <c r="BQ93" s="8">
        <v>924</v>
      </c>
      <c r="BR93" s="8">
        <v>50</v>
      </c>
      <c r="BS93" s="8">
        <v>303.04000000000002</v>
      </c>
      <c r="BT93" s="8">
        <v>2800.09</v>
      </c>
      <c r="BU93" s="8">
        <v>0</v>
      </c>
      <c r="BV93" s="8">
        <v>0</v>
      </c>
      <c r="BW93" s="8">
        <v>0</v>
      </c>
      <c r="BX93" s="8">
        <v>2800.09</v>
      </c>
      <c r="BY93" s="8">
        <v>0</v>
      </c>
      <c r="BZ93" s="2"/>
      <c r="CA93" s="8">
        <v>88</v>
      </c>
      <c r="CB93" s="8">
        <v>46.25</v>
      </c>
      <c r="CC93" s="8">
        <v>46.908000000000001</v>
      </c>
      <c r="CD93" s="8">
        <v>658</v>
      </c>
      <c r="CE93" s="8">
        <v>50.02</v>
      </c>
      <c r="CF93" s="8">
        <v>303.04000000000002</v>
      </c>
      <c r="CG93" s="8">
        <v>1994</v>
      </c>
      <c r="CH93" s="8">
        <v>0</v>
      </c>
      <c r="CI93" s="8">
        <v>0</v>
      </c>
      <c r="CJ93" s="8">
        <v>0</v>
      </c>
      <c r="CK93" s="8">
        <v>1994</v>
      </c>
      <c r="CL93" s="8">
        <v>0</v>
      </c>
    </row>
    <row r="94" spans="1:90" x14ac:dyDescent="0.2">
      <c r="A94" s="8">
        <v>89</v>
      </c>
      <c r="B94" s="8">
        <v>46.25</v>
      </c>
      <c r="C94" s="8">
        <v>46.594999999999999</v>
      </c>
      <c r="D94" s="8">
        <v>345</v>
      </c>
      <c r="E94" s="8">
        <v>49.99</v>
      </c>
      <c r="F94" s="8">
        <v>303.04000000000002</v>
      </c>
      <c r="G94" s="8">
        <v>1045.49</v>
      </c>
      <c r="H94" s="8">
        <v>0</v>
      </c>
      <c r="I94" s="8">
        <v>0</v>
      </c>
      <c r="J94" s="8">
        <v>0</v>
      </c>
      <c r="K94" s="8">
        <v>1045.49</v>
      </c>
      <c r="L94" s="8">
        <v>0</v>
      </c>
      <c r="M94" s="2"/>
      <c r="N94" s="8">
        <v>89</v>
      </c>
      <c r="O94" s="8">
        <v>47.5</v>
      </c>
      <c r="P94" s="8">
        <v>47.56</v>
      </c>
      <c r="Q94" s="8">
        <v>60</v>
      </c>
      <c r="R94" s="8">
        <v>49.97</v>
      </c>
      <c r="S94" s="8">
        <v>303.04000000000002</v>
      </c>
      <c r="T94" s="8">
        <v>181.82</v>
      </c>
      <c r="U94" s="8">
        <v>0</v>
      </c>
      <c r="V94" s="8">
        <v>0</v>
      </c>
      <c r="W94" s="8">
        <v>0</v>
      </c>
      <c r="X94" s="8">
        <v>181.82</v>
      </c>
      <c r="Y94" s="8">
        <v>0</v>
      </c>
      <c r="Z94" s="2"/>
      <c r="AA94" s="8">
        <v>89</v>
      </c>
      <c r="AB94" s="8">
        <v>45</v>
      </c>
      <c r="AC94" s="8">
        <v>45.460999999999999</v>
      </c>
      <c r="AD94" s="8">
        <v>461</v>
      </c>
      <c r="AE94" s="8">
        <v>50.03</v>
      </c>
      <c r="AF94" s="8">
        <v>303.04000000000002</v>
      </c>
      <c r="AG94" s="8">
        <v>1397.01</v>
      </c>
      <c r="AH94" s="8">
        <v>0</v>
      </c>
      <c r="AI94" s="8">
        <v>0</v>
      </c>
      <c r="AJ94" s="8">
        <v>0</v>
      </c>
      <c r="AK94" s="8">
        <v>1397.01</v>
      </c>
      <c r="AL94" s="8">
        <v>0</v>
      </c>
      <c r="AM94" s="2"/>
      <c r="AN94" s="8">
        <v>89</v>
      </c>
      <c r="AO94" s="8">
        <v>46.25</v>
      </c>
      <c r="AP94" s="8">
        <v>46.381999999999998</v>
      </c>
      <c r="AQ94" s="8">
        <v>132</v>
      </c>
      <c r="AR94" s="8">
        <v>50</v>
      </c>
      <c r="AS94" s="8">
        <v>303.04000000000002</v>
      </c>
      <c r="AT94" s="8">
        <v>400.01</v>
      </c>
      <c r="AU94" s="8">
        <v>0</v>
      </c>
      <c r="AV94" s="8">
        <v>0</v>
      </c>
      <c r="AW94" s="8">
        <v>0</v>
      </c>
      <c r="AX94" s="8">
        <v>400.01</v>
      </c>
      <c r="AY94" s="8">
        <v>0</v>
      </c>
      <c r="AZ94" s="2"/>
      <c r="BA94" s="8">
        <v>89</v>
      </c>
      <c r="BB94" s="8">
        <v>46.25</v>
      </c>
      <c r="BC94" s="8">
        <v>46.112000000000002</v>
      </c>
      <c r="BD94" s="8">
        <v>-138</v>
      </c>
      <c r="BE94" s="8">
        <v>50.08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13">
        <v>0</v>
      </c>
      <c r="BM94" s="2"/>
      <c r="BN94" s="8">
        <v>89</v>
      </c>
      <c r="BO94" s="8">
        <v>46.25</v>
      </c>
      <c r="BP94" s="8">
        <v>46.954999999999998</v>
      </c>
      <c r="BQ94" s="8">
        <v>705</v>
      </c>
      <c r="BR94" s="8">
        <v>49.97</v>
      </c>
      <c r="BS94" s="8">
        <v>303.04000000000002</v>
      </c>
      <c r="BT94" s="8">
        <v>2136.4299999999998</v>
      </c>
      <c r="BU94" s="8">
        <v>0</v>
      </c>
      <c r="BV94" s="8">
        <v>0</v>
      </c>
      <c r="BW94" s="8">
        <v>0</v>
      </c>
      <c r="BX94" s="8">
        <v>2136.4299999999998</v>
      </c>
      <c r="BY94" s="8">
        <v>0</v>
      </c>
      <c r="BZ94" s="2"/>
      <c r="CA94" s="8">
        <v>89</v>
      </c>
      <c r="CB94" s="8">
        <v>46.25</v>
      </c>
      <c r="CC94" s="8">
        <v>46.62</v>
      </c>
      <c r="CD94" s="8">
        <v>370</v>
      </c>
      <c r="CE94" s="8">
        <v>50.01</v>
      </c>
      <c r="CF94" s="8">
        <v>303.04000000000002</v>
      </c>
      <c r="CG94" s="8">
        <v>1121.25</v>
      </c>
      <c r="CH94" s="8">
        <v>0</v>
      </c>
      <c r="CI94" s="8">
        <v>0</v>
      </c>
      <c r="CJ94" s="8">
        <v>0</v>
      </c>
      <c r="CK94" s="8">
        <v>1121.25</v>
      </c>
      <c r="CL94" s="8">
        <v>0</v>
      </c>
    </row>
    <row r="95" spans="1:90" x14ac:dyDescent="0.2">
      <c r="A95" s="8">
        <v>90</v>
      </c>
      <c r="B95" s="8">
        <v>46.25</v>
      </c>
      <c r="C95" s="8">
        <v>46.84</v>
      </c>
      <c r="D95" s="8">
        <v>590</v>
      </c>
      <c r="E95" s="8">
        <v>50.01</v>
      </c>
      <c r="F95" s="8">
        <v>303.04000000000002</v>
      </c>
      <c r="G95" s="8">
        <v>1787.94</v>
      </c>
      <c r="H95" s="8">
        <v>0</v>
      </c>
      <c r="I95" s="8">
        <v>0</v>
      </c>
      <c r="J95" s="8">
        <v>0</v>
      </c>
      <c r="K95" s="8">
        <v>1787.94</v>
      </c>
      <c r="L95" s="8">
        <v>0</v>
      </c>
      <c r="M95" s="2"/>
      <c r="N95" s="8">
        <v>90</v>
      </c>
      <c r="O95" s="8">
        <v>47.5</v>
      </c>
      <c r="P95" s="8">
        <v>47.537999999999997</v>
      </c>
      <c r="Q95" s="8">
        <v>38</v>
      </c>
      <c r="R95" s="8">
        <v>50.01</v>
      </c>
      <c r="S95" s="8">
        <v>303.04000000000002</v>
      </c>
      <c r="T95" s="8">
        <v>115.16</v>
      </c>
      <c r="U95" s="8">
        <v>0</v>
      </c>
      <c r="V95" s="8">
        <v>0</v>
      </c>
      <c r="W95" s="8">
        <v>0</v>
      </c>
      <c r="X95" s="8">
        <v>115.16</v>
      </c>
      <c r="Y95" s="8">
        <v>0</v>
      </c>
      <c r="Z95" s="2"/>
      <c r="AA95" s="8">
        <v>90</v>
      </c>
      <c r="AB95" s="8">
        <v>45</v>
      </c>
      <c r="AC95" s="8">
        <v>45.226999999999997</v>
      </c>
      <c r="AD95" s="8">
        <v>227</v>
      </c>
      <c r="AE95" s="8">
        <v>50.01</v>
      </c>
      <c r="AF95" s="8">
        <v>303.04000000000002</v>
      </c>
      <c r="AG95" s="8">
        <v>687.9</v>
      </c>
      <c r="AH95" s="8">
        <v>0</v>
      </c>
      <c r="AI95" s="8">
        <v>0</v>
      </c>
      <c r="AJ95" s="8">
        <v>0</v>
      </c>
      <c r="AK95" s="8">
        <v>687.9</v>
      </c>
      <c r="AL95" s="8">
        <v>0</v>
      </c>
      <c r="AM95" s="2"/>
      <c r="AN95" s="8">
        <v>90</v>
      </c>
      <c r="AO95" s="8">
        <v>46.25</v>
      </c>
      <c r="AP95" s="8">
        <v>46.48</v>
      </c>
      <c r="AQ95" s="8">
        <v>230</v>
      </c>
      <c r="AR95" s="8">
        <v>50.01</v>
      </c>
      <c r="AS95" s="8">
        <v>303.04000000000002</v>
      </c>
      <c r="AT95" s="8">
        <v>696.99</v>
      </c>
      <c r="AU95" s="8">
        <v>0</v>
      </c>
      <c r="AV95" s="8">
        <v>0</v>
      </c>
      <c r="AW95" s="8">
        <v>0</v>
      </c>
      <c r="AX95" s="8">
        <v>696.99</v>
      </c>
      <c r="AY95" s="8">
        <v>0</v>
      </c>
      <c r="AZ95" s="2"/>
      <c r="BA95" s="8">
        <v>90</v>
      </c>
      <c r="BB95" s="8">
        <v>46.25</v>
      </c>
      <c r="BC95" s="8">
        <v>46.597999999999999</v>
      </c>
      <c r="BD95" s="8">
        <v>348</v>
      </c>
      <c r="BE95" s="8">
        <v>50.06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13">
        <v>0</v>
      </c>
      <c r="BM95" s="2"/>
      <c r="BN95" s="8">
        <v>90</v>
      </c>
      <c r="BO95" s="8">
        <v>46.25</v>
      </c>
      <c r="BP95" s="8">
        <v>46.515999999999998</v>
      </c>
      <c r="BQ95" s="8">
        <v>266</v>
      </c>
      <c r="BR95" s="8">
        <v>50</v>
      </c>
      <c r="BS95" s="8">
        <v>303.04000000000002</v>
      </c>
      <c r="BT95" s="8">
        <v>806.09</v>
      </c>
      <c r="BU95" s="8">
        <v>0</v>
      </c>
      <c r="BV95" s="8">
        <v>0</v>
      </c>
      <c r="BW95" s="8">
        <v>0</v>
      </c>
      <c r="BX95" s="8">
        <v>806.09</v>
      </c>
      <c r="BY95" s="8">
        <v>0</v>
      </c>
      <c r="BZ95" s="2"/>
      <c r="CA95" s="8">
        <v>90</v>
      </c>
      <c r="CB95" s="8">
        <v>46.25</v>
      </c>
      <c r="CC95" s="8">
        <v>46.634</v>
      </c>
      <c r="CD95" s="8">
        <v>384</v>
      </c>
      <c r="CE95" s="8">
        <v>50.03</v>
      </c>
      <c r="CF95" s="8">
        <v>303.04000000000002</v>
      </c>
      <c r="CG95" s="8">
        <v>1163.67</v>
      </c>
      <c r="CH95" s="8">
        <v>0</v>
      </c>
      <c r="CI95" s="8">
        <v>0</v>
      </c>
      <c r="CJ95" s="8">
        <v>0</v>
      </c>
      <c r="CK95" s="8">
        <v>1163.67</v>
      </c>
      <c r="CL95" s="8">
        <v>0</v>
      </c>
    </row>
    <row r="96" spans="1:90" x14ac:dyDescent="0.2">
      <c r="A96" s="8">
        <v>91</v>
      </c>
      <c r="B96" s="8">
        <v>46.25</v>
      </c>
      <c r="C96" s="8">
        <v>46.771000000000001</v>
      </c>
      <c r="D96" s="8">
        <v>521</v>
      </c>
      <c r="E96" s="8">
        <v>50.01</v>
      </c>
      <c r="F96" s="8">
        <v>303.04000000000002</v>
      </c>
      <c r="G96" s="8">
        <v>1578.84</v>
      </c>
      <c r="H96" s="8">
        <v>0</v>
      </c>
      <c r="I96" s="8">
        <v>0</v>
      </c>
      <c r="J96" s="8">
        <v>0</v>
      </c>
      <c r="K96" s="8">
        <v>1578.84</v>
      </c>
      <c r="L96" s="8">
        <v>0</v>
      </c>
      <c r="M96" s="2"/>
      <c r="N96" s="8">
        <v>91</v>
      </c>
      <c r="O96" s="8">
        <v>47.5</v>
      </c>
      <c r="P96" s="8">
        <v>47.39</v>
      </c>
      <c r="Q96" s="8">
        <v>-110</v>
      </c>
      <c r="R96" s="8">
        <v>50.01</v>
      </c>
      <c r="S96" s="8">
        <v>303.04000000000002</v>
      </c>
      <c r="T96" s="8">
        <v>-333.34</v>
      </c>
      <c r="U96" s="8">
        <v>0</v>
      </c>
      <c r="V96" s="8">
        <v>0</v>
      </c>
      <c r="W96" s="8">
        <v>0</v>
      </c>
      <c r="X96" s="8">
        <v>-333.34</v>
      </c>
      <c r="Y96" s="8">
        <v>0</v>
      </c>
      <c r="Z96" s="2"/>
      <c r="AA96" s="8">
        <v>91</v>
      </c>
      <c r="AB96" s="8">
        <v>45</v>
      </c>
      <c r="AC96" s="8">
        <v>45.173000000000002</v>
      </c>
      <c r="AD96" s="8">
        <v>173</v>
      </c>
      <c r="AE96" s="8">
        <v>50.01</v>
      </c>
      <c r="AF96" s="8">
        <v>303.04000000000002</v>
      </c>
      <c r="AG96" s="8">
        <v>524.26</v>
      </c>
      <c r="AH96" s="8">
        <v>0</v>
      </c>
      <c r="AI96" s="8">
        <v>0</v>
      </c>
      <c r="AJ96" s="8">
        <v>0</v>
      </c>
      <c r="AK96" s="8">
        <v>524.26</v>
      </c>
      <c r="AL96" s="8">
        <v>0</v>
      </c>
      <c r="AM96" s="2"/>
      <c r="AN96" s="8">
        <v>91</v>
      </c>
      <c r="AO96" s="8">
        <v>46.25</v>
      </c>
      <c r="AP96" s="8">
        <v>46.746000000000002</v>
      </c>
      <c r="AQ96" s="8">
        <v>496</v>
      </c>
      <c r="AR96" s="8">
        <v>50</v>
      </c>
      <c r="AS96" s="8">
        <v>303.04000000000002</v>
      </c>
      <c r="AT96" s="8">
        <v>1503.08</v>
      </c>
      <c r="AU96" s="8">
        <v>0</v>
      </c>
      <c r="AV96" s="8">
        <v>0</v>
      </c>
      <c r="AW96" s="8">
        <v>0</v>
      </c>
      <c r="AX96" s="8">
        <v>1503.08</v>
      </c>
      <c r="AY96" s="8">
        <v>0</v>
      </c>
      <c r="AZ96" s="2"/>
      <c r="BA96" s="8">
        <v>91</v>
      </c>
      <c r="BB96" s="8">
        <v>46.25</v>
      </c>
      <c r="BC96" s="8">
        <v>46.753</v>
      </c>
      <c r="BD96" s="8">
        <v>503</v>
      </c>
      <c r="BE96" s="8">
        <v>50.04</v>
      </c>
      <c r="BF96" s="8">
        <v>303.04000000000002</v>
      </c>
      <c r="BG96" s="8">
        <v>762.15</v>
      </c>
      <c r="BH96" s="8">
        <v>0</v>
      </c>
      <c r="BI96" s="8">
        <v>0</v>
      </c>
      <c r="BJ96" s="8">
        <v>0</v>
      </c>
      <c r="BK96" s="8">
        <v>762.15</v>
      </c>
      <c r="BL96" s="13">
        <v>762.15</v>
      </c>
      <c r="BM96" s="2"/>
      <c r="BN96" s="8">
        <v>91</v>
      </c>
      <c r="BO96" s="8">
        <v>46.25</v>
      </c>
      <c r="BP96" s="8">
        <v>46.39</v>
      </c>
      <c r="BQ96" s="8">
        <v>140</v>
      </c>
      <c r="BR96" s="8">
        <v>50</v>
      </c>
      <c r="BS96" s="8">
        <v>303.04000000000002</v>
      </c>
      <c r="BT96" s="8">
        <v>424.26</v>
      </c>
      <c r="BU96" s="8">
        <v>0</v>
      </c>
      <c r="BV96" s="8">
        <v>0</v>
      </c>
      <c r="BW96" s="8">
        <v>0</v>
      </c>
      <c r="BX96" s="8">
        <v>424.26</v>
      </c>
      <c r="BY96" s="8">
        <v>0</v>
      </c>
      <c r="BZ96" s="2"/>
      <c r="CA96" s="8">
        <v>91</v>
      </c>
      <c r="CB96" s="8">
        <v>46.25</v>
      </c>
      <c r="CC96" s="8">
        <v>46.206000000000003</v>
      </c>
      <c r="CD96" s="8">
        <v>-44</v>
      </c>
      <c r="CE96" s="8">
        <v>50.04</v>
      </c>
      <c r="CF96" s="8">
        <v>303.04000000000002</v>
      </c>
      <c r="CG96" s="8">
        <v>-100</v>
      </c>
      <c r="CH96" s="8">
        <v>0</v>
      </c>
      <c r="CI96" s="8">
        <v>0</v>
      </c>
      <c r="CJ96" s="8">
        <v>0</v>
      </c>
      <c r="CK96" s="8">
        <v>-100</v>
      </c>
      <c r="CL96" s="8">
        <v>0</v>
      </c>
    </row>
    <row r="97" spans="1:90" x14ac:dyDescent="0.2">
      <c r="A97" s="8">
        <v>92</v>
      </c>
      <c r="B97" s="8">
        <v>46.25</v>
      </c>
      <c r="C97" s="8">
        <v>46.76</v>
      </c>
      <c r="D97" s="8">
        <v>510</v>
      </c>
      <c r="E97" s="8">
        <v>50.02</v>
      </c>
      <c r="F97" s="8">
        <v>303.04000000000002</v>
      </c>
      <c r="G97" s="8">
        <v>1545.5</v>
      </c>
      <c r="H97" s="8">
        <v>0</v>
      </c>
      <c r="I97" s="8">
        <v>0</v>
      </c>
      <c r="J97" s="8">
        <v>0</v>
      </c>
      <c r="K97" s="8">
        <v>1545.5</v>
      </c>
      <c r="L97" s="8">
        <v>0</v>
      </c>
      <c r="M97" s="2"/>
      <c r="N97" s="8">
        <v>92</v>
      </c>
      <c r="O97" s="8">
        <v>47.5</v>
      </c>
      <c r="P97" s="8">
        <v>47.765000000000001</v>
      </c>
      <c r="Q97" s="8">
        <v>265</v>
      </c>
      <c r="R97" s="8">
        <v>50.01</v>
      </c>
      <c r="S97" s="8">
        <v>303.04000000000002</v>
      </c>
      <c r="T97" s="8">
        <v>803.06</v>
      </c>
      <c r="U97" s="8">
        <v>0</v>
      </c>
      <c r="V97" s="8">
        <v>0</v>
      </c>
      <c r="W97" s="8">
        <v>0</v>
      </c>
      <c r="X97" s="8">
        <v>803.06</v>
      </c>
      <c r="Y97" s="8">
        <v>0</v>
      </c>
      <c r="Z97" s="2"/>
      <c r="AA97" s="8">
        <v>92</v>
      </c>
      <c r="AB97" s="8">
        <v>45</v>
      </c>
      <c r="AC97" s="8">
        <v>45.323999999999998</v>
      </c>
      <c r="AD97" s="8">
        <v>324</v>
      </c>
      <c r="AE97" s="8">
        <v>50.03</v>
      </c>
      <c r="AF97" s="8">
        <v>303.04000000000002</v>
      </c>
      <c r="AG97" s="8">
        <v>981.85</v>
      </c>
      <c r="AH97" s="8">
        <v>0</v>
      </c>
      <c r="AI97" s="8">
        <v>0</v>
      </c>
      <c r="AJ97" s="8">
        <v>0</v>
      </c>
      <c r="AK97" s="8">
        <v>981.85</v>
      </c>
      <c r="AL97" s="8">
        <v>0</v>
      </c>
      <c r="AM97" s="2"/>
      <c r="AN97" s="8">
        <v>92</v>
      </c>
      <c r="AO97" s="8">
        <v>46.25</v>
      </c>
      <c r="AP97" s="8">
        <v>46.53</v>
      </c>
      <c r="AQ97" s="8">
        <v>280</v>
      </c>
      <c r="AR97" s="8">
        <v>50.02</v>
      </c>
      <c r="AS97" s="8">
        <v>303.04000000000002</v>
      </c>
      <c r="AT97" s="8">
        <v>848.51</v>
      </c>
      <c r="AU97" s="8">
        <v>0</v>
      </c>
      <c r="AV97" s="8">
        <v>0</v>
      </c>
      <c r="AW97" s="8">
        <v>0</v>
      </c>
      <c r="AX97" s="8">
        <v>848.51</v>
      </c>
      <c r="AY97" s="8">
        <v>0</v>
      </c>
      <c r="AZ97" s="2"/>
      <c r="BA97" s="8">
        <v>92</v>
      </c>
      <c r="BB97" s="8">
        <v>46.25</v>
      </c>
      <c r="BC97" s="8">
        <v>46.328000000000003</v>
      </c>
      <c r="BD97" s="8">
        <v>78</v>
      </c>
      <c r="BE97" s="8">
        <v>50.03</v>
      </c>
      <c r="BF97" s="8">
        <v>303.04000000000002</v>
      </c>
      <c r="BG97" s="8">
        <v>236.37</v>
      </c>
      <c r="BH97" s="8">
        <v>0</v>
      </c>
      <c r="BI97" s="8">
        <v>0</v>
      </c>
      <c r="BJ97" s="8">
        <v>0</v>
      </c>
      <c r="BK97" s="8">
        <v>236.37</v>
      </c>
      <c r="BL97" s="13">
        <v>236.37</v>
      </c>
      <c r="BM97" s="2"/>
      <c r="BN97" s="8">
        <v>92</v>
      </c>
      <c r="BO97" s="8">
        <v>46.25</v>
      </c>
      <c r="BP97" s="8">
        <v>46.426000000000002</v>
      </c>
      <c r="BQ97" s="8">
        <v>176</v>
      </c>
      <c r="BR97" s="8">
        <v>50.02</v>
      </c>
      <c r="BS97" s="8">
        <v>303.04000000000002</v>
      </c>
      <c r="BT97" s="8">
        <v>533.35</v>
      </c>
      <c r="BU97" s="8">
        <v>0</v>
      </c>
      <c r="BV97" s="8">
        <v>0</v>
      </c>
      <c r="BW97" s="8">
        <v>0</v>
      </c>
      <c r="BX97" s="8">
        <v>533.35</v>
      </c>
      <c r="BY97" s="8">
        <v>0</v>
      </c>
      <c r="BZ97" s="2"/>
      <c r="CA97" s="8">
        <v>92</v>
      </c>
      <c r="CB97" s="8">
        <v>46.25</v>
      </c>
      <c r="CC97" s="8">
        <v>46.246000000000002</v>
      </c>
      <c r="CD97" s="8">
        <v>-4</v>
      </c>
      <c r="CE97" s="8">
        <v>50.05</v>
      </c>
      <c r="CF97" s="8">
        <v>303.04000000000002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</row>
    <row r="98" spans="1:90" x14ac:dyDescent="0.2">
      <c r="A98" s="8">
        <v>93</v>
      </c>
      <c r="B98" s="8">
        <v>46.25</v>
      </c>
      <c r="C98" s="8">
        <v>46.926000000000002</v>
      </c>
      <c r="D98" s="8">
        <v>676</v>
      </c>
      <c r="E98" s="8">
        <v>50.02</v>
      </c>
      <c r="F98" s="8">
        <v>303.04000000000002</v>
      </c>
      <c r="G98" s="8">
        <v>2048.5500000000002</v>
      </c>
      <c r="H98" s="8">
        <v>0</v>
      </c>
      <c r="I98" s="8">
        <v>0</v>
      </c>
      <c r="J98" s="8">
        <v>0</v>
      </c>
      <c r="K98" s="8">
        <v>2048.5500000000002</v>
      </c>
      <c r="L98" s="8">
        <v>0</v>
      </c>
      <c r="M98" s="2"/>
      <c r="N98" s="8">
        <v>93</v>
      </c>
      <c r="O98" s="8">
        <v>47.5</v>
      </c>
      <c r="P98" s="8">
        <v>47.689</v>
      </c>
      <c r="Q98" s="8">
        <v>189</v>
      </c>
      <c r="R98" s="8">
        <v>50</v>
      </c>
      <c r="S98" s="8">
        <v>303.04000000000002</v>
      </c>
      <c r="T98" s="8">
        <v>572.75</v>
      </c>
      <c r="U98" s="8">
        <v>0</v>
      </c>
      <c r="V98" s="8">
        <v>0</v>
      </c>
      <c r="W98" s="8">
        <v>0</v>
      </c>
      <c r="X98" s="8">
        <v>572.75</v>
      </c>
      <c r="Y98" s="8">
        <v>0</v>
      </c>
      <c r="Z98" s="2"/>
      <c r="AA98" s="8">
        <v>93</v>
      </c>
      <c r="AB98" s="8">
        <v>45</v>
      </c>
      <c r="AC98" s="8">
        <v>45.317</v>
      </c>
      <c r="AD98" s="8">
        <v>317</v>
      </c>
      <c r="AE98" s="8">
        <v>50.04</v>
      </c>
      <c r="AF98" s="8">
        <v>303.04000000000002</v>
      </c>
      <c r="AG98" s="8">
        <v>480.32</v>
      </c>
      <c r="AH98" s="8">
        <v>0</v>
      </c>
      <c r="AI98" s="8">
        <v>0</v>
      </c>
      <c r="AJ98" s="8">
        <v>0</v>
      </c>
      <c r="AK98" s="8">
        <v>480.32</v>
      </c>
      <c r="AL98" s="8">
        <v>0</v>
      </c>
      <c r="AM98" s="2"/>
      <c r="AN98" s="8">
        <v>93</v>
      </c>
      <c r="AO98" s="8">
        <v>46.25</v>
      </c>
      <c r="AP98" s="8">
        <v>46.576999999999998</v>
      </c>
      <c r="AQ98" s="8">
        <v>327</v>
      </c>
      <c r="AR98" s="8">
        <v>50.02</v>
      </c>
      <c r="AS98" s="8">
        <v>303.04000000000002</v>
      </c>
      <c r="AT98" s="8">
        <v>990.94</v>
      </c>
      <c r="AU98" s="8">
        <v>0</v>
      </c>
      <c r="AV98" s="8">
        <v>0</v>
      </c>
      <c r="AW98" s="8">
        <v>0</v>
      </c>
      <c r="AX98" s="8">
        <v>990.94</v>
      </c>
      <c r="AY98" s="8">
        <v>0</v>
      </c>
      <c r="AZ98" s="2"/>
      <c r="BA98" s="8">
        <v>93</v>
      </c>
      <c r="BB98" s="8">
        <v>46.25</v>
      </c>
      <c r="BC98" s="8">
        <v>46.606000000000002</v>
      </c>
      <c r="BD98" s="8">
        <v>356</v>
      </c>
      <c r="BE98" s="8">
        <v>50.07</v>
      </c>
      <c r="BF98" s="8">
        <v>303.04000000000002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13">
        <v>0</v>
      </c>
      <c r="BM98" s="2"/>
      <c r="BN98" s="8">
        <v>93</v>
      </c>
      <c r="BO98" s="8">
        <v>46.25</v>
      </c>
      <c r="BP98" s="8">
        <v>46.680999999999997</v>
      </c>
      <c r="BQ98" s="8">
        <v>431</v>
      </c>
      <c r="BR98" s="8">
        <v>50.05</v>
      </c>
      <c r="BS98" s="8">
        <v>303.04000000000002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2"/>
      <c r="CA98" s="8">
        <v>93</v>
      </c>
      <c r="CB98" s="8">
        <v>46.25</v>
      </c>
      <c r="CC98" s="8">
        <v>46.561999999999998</v>
      </c>
      <c r="CD98" s="8">
        <v>312</v>
      </c>
      <c r="CE98" s="8">
        <v>50.03</v>
      </c>
      <c r="CF98" s="8">
        <v>303.04000000000002</v>
      </c>
      <c r="CG98" s="8">
        <v>945.48</v>
      </c>
      <c r="CH98" s="8">
        <v>0</v>
      </c>
      <c r="CI98" s="8">
        <v>0</v>
      </c>
      <c r="CJ98" s="8">
        <v>0</v>
      </c>
      <c r="CK98" s="8">
        <v>945.48</v>
      </c>
      <c r="CL98" s="8">
        <v>0</v>
      </c>
    </row>
    <row r="99" spans="1:90" x14ac:dyDescent="0.2">
      <c r="A99" s="8">
        <v>94</v>
      </c>
      <c r="B99" s="8">
        <v>46.25</v>
      </c>
      <c r="C99" s="8">
        <v>46.781999999999996</v>
      </c>
      <c r="D99" s="8">
        <v>532</v>
      </c>
      <c r="E99" s="8">
        <v>50</v>
      </c>
      <c r="F99" s="8">
        <v>303.04000000000002</v>
      </c>
      <c r="G99" s="8">
        <v>1612.17</v>
      </c>
      <c r="H99" s="8">
        <v>0</v>
      </c>
      <c r="I99" s="8">
        <v>0</v>
      </c>
      <c r="J99" s="8">
        <v>0</v>
      </c>
      <c r="K99" s="8">
        <v>1612.17</v>
      </c>
      <c r="L99" s="8">
        <v>0</v>
      </c>
      <c r="M99" s="2"/>
      <c r="N99" s="8">
        <v>94</v>
      </c>
      <c r="O99" s="8">
        <v>47.5</v>
      </c>
      <c r="P99" s="8">
        <v>47.527000000000001</v>
      </c>
      <c r="Q99" s="8">
        <v>27</v>
      </c>
      <c r="R99" s="8">
        <v>50.01</v>
      </c>
      <c r="S99" s="8">
        <v>303.04000000000002</v>
      </c>
      <c r="T99" s="8">
        <v>81.819999999999993</v>
      </c>
      <c r="U99" s="8">
        <v>0</v>
      </c>
      <c r="V99" s="8">
        <v>0</v>
      </c>
      <c r="W99" s="8">
        <v>0</v>
      </c>
      <c r="X99" s="8">
        <v>81.819999999999993</v>
      </c>
      <c r="Y99" s="8">
        <v>0</v>
      </c>
      <c r="Z99" s="2"/>
      <c r="AA99" s="8">
        <v>94</v>
      </c>
      <c r="AB99" s="8">
        <v>45</v>
      </c>
      <c r="AC99" s="8">
        <v>45.341999999999999</v>
      </c>
      <c r="AD99" s="8">
        <v>342</v>
      </c>
      <c r="AE99" s="8">
        <v>50.02</v>
      </c>
      <c r="AF99" s="8">
        <v>303.04000000000002</v>
      </c>
      <c r="AG99" s="8">
        <v>1036.4000000000001</v>
      </c>
      <c r="AH99" s="8">
        <v>0</v>
      </c>
      <c r="AI99" s="8">
        <v>0</v>
      </c>
      <c r="AJ99" s="8">
        <v>0</v>
      </c>
      <c r="AK99" s="8">
        <v>1036.4000000000001</v>
      </c>
      <c r="AL99" s="8">
        <v>0</v>
      </c>
      <c r="AM99" s="2"/>
      <c r="AN99" s="8">
        <v>94</v>
      </c>
      <c r="AO99" s="8">
        <v>46.25</v>
      </c>
      <c r="AP99" s="8">
        <v>46.462000000000003</v>
      </c>
      <c r="AQ99" s="8">
        <v>212</v>
      </c>
      <c r="AR99" s="8">
        <v>50.02</v>
      </c>
      <c r="AS99" s="8">
        <v>303.04000000000002</v>
      </c>
      <c r="AT99" s="8">
        <v>642.44000000000005</v>
      </c>
      <c r="AU99" s="8">
        <v>0</v>
      </c>
      <c r="AV99" s="8">
        <v>0</v>
      </c>
      <c r="AW99" s="8">
        <v>0</v>
      </c>
      <c r="AX99" s="8">
        <v>642.44000000000005</v>
      </c>
      <c r="AY99" s="8">
        <v>0</v>
      </c>
      <c r="AZ99" s="2"/>
      <c r="BA99" s="8">
        <v>94</v>
      </c>
      <c r="BB99" s="8">
        <v>46.25</v>
      </c>
      <c r="BC99" s="8">
        <v>46.249000000000002</v>
      </c>
      <c r="BD99" s="8">
        <v>-1</v>
      </c>
      <c r="BE99" s="8">
        <v>50.06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13">
        <v>0</v>
      </c>
      <c r="BM99" s="2"/>
      <c r="BN99" s="8">
        <v>94</v>
      </c>
      <c r="BO99" s="8">
        <v>46.25</v>
      </c>
      <c r="BP99" s="8">
        <v>46.89</v>
      </c>
      <c r="BQ99" s="8">
        <v>640</v>
      </c>
      <c r="BR99" s="8">
        <v>50.02</v>
      </c>
      <c r="BS99" s="8">
        <v>303.04000000000002</v>
      </c>
      <c r="BT99" s="8">
        <v>1939.46</v>
      </c>
      <c r="BU99" s="8">
        <v>0</v>
      </c>
      <c r="BV99" s="8">
        <v>0</v>
      </c>
      <c r="BW99" s="8">
        <v>0</v>
      </c>
      <c r="BX99" s="8">
        <v>1939.46</v>
      </c>
      <c r="BY99" s="8">
        <v>0</v>
      </c>
      <c r="BZ99" s="2"/>
      <c r="CA99" s="8">
        <v>94</v>
      </c>
      <c r="CB99" s="8">
        <v>46.25</v>
      </c>
      <c r="CC99" s="8">
        <v>46.533999999999999</v>
      </c>
      <c r="CD99" s="8">
        <v>284</v>
      </c>
      <c r="CE99" s="8">
        <v>50.02</v>
      </c>
      <c r="CF99" s="8">
        <v>303.04000000000002</v>
      </c>
      <c r="CG99" s="8">
        <v>860.63</v>
      </c>
      <c r="CH99" s="8">
        <v>0</v>
      </c>
      <c r="CI99" s="8">
        <v>0</v>
      </c>
      <c r="CJ99" s="8">
        <v>0</v>
      </c>
      <c r="CK99" s="8">
        <v>860.63</v>
      </c>
      <c r="CL99" s="8">
        <v>0</v>
      </c>
    </row>
    <row r="100" spans="1:90" x14ac:dyDescent="0.2">
      <c r="A100" s="8">
        <v>95</v>
      </c>
      <c r="B100" s="8">
        <v>46.25</v>
      </c>
      <c r="C100" s="8">
        <v>46.868000000000002</v>
      </c>
      <c r="D100" s="8">
        <v>618</v>
      </c>
      <c r="E100" s="8">
        <v>50.03</v>
      </c>
      <c r="F100" s="8">
        <v>303.04000000000002</v>
      </c>
      <c r="G100" s="8">
        <v>1872.79</v>
      </c>
      <c r="H100" s="8">
        <v>0</v>
      </c>
      <c r="I100" s="8">
        <v>0</v>
      </c>
      <c r="J100" s="8">
        <v>0</v>
      </c>
      <c r="K100" s="8">
        <v>1872.79</v>
      </c>
      <c r="L100" s="8">
        <v>0</v>
      </c>
      <c r="M100" s="2"/>
      <c r="N100" s="8">
        <v>95</v>
      </c>
      <c r="O100" s="8">
        <v>46.25</v>
      </c>
      <c r="P100" s="8">
        <v>47.2</v>
      </c>
      <c r="Q100" s="8">
        <v>950</v>
      </c>
      <c r="R100" s="8">
        <v>50.04</v>
      </c>
      <c r="S100" s="8">
        <v>303.04000000000002</v>
      </c>
      <c r="T100" s="8">
        <v>1439.44</v>
      </c>
      <c r="U100" s="8">
        <v>0</v>
      </c>
      <c r="V100" s="8">
        <v>0</v>
      </c>
      <c r="W100" s="8">
        <v>0</v>
      </c>
      <c r="X100" s="8">
        <v>1439.44</v>
      </c>
      <c r="Y100" s="8">
        <v>0</v>
      </c>
      <c r="Z100" s="2"/>
      <c r="AA100" s="8">
        <v>95</v>
      </c>
      <c r="AB100" s="8">
        <v>45</v>
      </c>
      <c r="AC100" s="8">
        <v>45.463999999999999</v>
      </c>
      <c r="AD100" s="8">
        <v>464</v>
      </c>
      <c r="AE100" s="8">
        <v>50.04</v>
      </c>
      <c r="AF100" s="8">
        <v>303.04000000000002</v>
      </c>
      <c r="AG100" s="8">
        <v>703.05</v>
      </c>
      <c r="AH100" s="8">
        <v>0</v>
      </c>
      <c r="AI100" s="8">
        <v>0</v>
      </c>
      <c r="AJ100" s="8">
        <v>0</v>
      </c>
      <c r="AK100" s="8">
        <v>703.05</v>
      </c>
      <c r="AL100" s="8">
        <v>0</v>
      </c>
      <c r="AM100" s="2"/>
      <c r="AN100" s="8">
        <v>95</v>
      </c>
      <c r="AO100" s="8">
        <v>46.25</v>
      </c>
      <c r="AP100" s="8">
        <v>46.584000000000003</v>
      </c>
      <c r="AQ100" s="8">
        <v>334</v>
      </c>
      <c r="AR100" s="8">
        <v>50.01</v>
      </c>
      <c r="AS100" s="8">
        <v>303.04000000000002</v>
      </c>
      <c r="AT100" s="8">
        <v>1012.15</v>
      </c>
      <c r="AU100" s="8">
        <v>0</v>
      </c>
      <c r="AV100" s="8">
        <v>0</v>
      </c>
      <c r="AW100" s="8">
        <v>0</v>
      </c>
      <c r="AX100" s="8">
        <v>1012.15</v>
      </c>
      <c r="AY100" s="8">
        <v>0</v>
      </c>
      <c r="AZ100" s="2"/>
      <c r="BA100" s="8">
        <v>95</v>
      </c>
      <c r="BB100" s="8">
        <v>46.25</v>
      </c>
      <c r="BC100" s="8">
        <v>46.26</v>
      </c>
      <c r="BD100" s="8">
        <v>10</v>
      </c>
      <c r="BE100" s="8">
        <v>50.08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13">
        <v>0</v>
      </c>
      <c r="BM100" s="2"/>
      <c r="BN100" s="8">
        <v>95</v>
      </c>
      <c r="BO100" s="8">
        <v>46.25</v>
      </c>
      <c r="BP100" s="8">
        <v>46.345999999999997</v>
      </c>
      <c r="BQ100" s="8">
        <v>96</v>
      </c>
      <c r="BR100" s="8">
        <v>50</v>
      </c>
      <c r="BS100" s="8">
        <v>303.04000000000002</v>
      </c>
      <c r="BT100" s="8">
        <v>290.92</v>
      </c>
      <c r="BU100" s="8">
        <v>0</v>
      </c>
      <c r="BV100" s="8">
        <v>0</v>
      </c>
      <c r="BW100" s="8">
        <v>0</v>
      </c>
      <c r="BX100" s="8">
        <v>290.92</v>
      </c>
      <c r="BY100" s="8">
        <v>0</v>
      </c>
      <c r="BZ100" s="2"/>
      <c r="CA100" s="8">
        <v>95</v>
      </c>
      <c r="CB100" s="8">
        <v>46.25</v>
      </c>
      <c r="CC100" s="8">
        <v>46.447000000000003</v>
      </c>
      <c r="CD100" s="8">
        <v>197</v>
      </c>
      <c r="CE100" s="8">
        <v>50.03</v>
      </c>
      <c r="CF100" s="8">
        <v>303.04000000000002</v>
      </c>
      <c r="CG100" s="8">
        <v>596.99</v>
      </c>
      <c r="CH100" s="8">
        <v>0</v>
      </c>
      <c r="CI100" s="8">
        <v>0</v>
      </c>
      <c r="CJ100" s="8">
        <v>0</v>
      </c>
      <c r="CK100" s="8">
        <v>596.99</v>
      </c>
      <c r="CL100" s="8">
        <v>0</v>
      </c>
    </row>
    <row r="101" spans="1:90" ht="13.5" thickBot="1" x14ac:dyDescent="0.25">
      <c r="A101" s="28">
        <v>96</v>
      </c>
      <c r="B101" s="28">
        <v>46.25</v>
      </c>
      <c r="C101" s="28">
        <v>46.795999999999999</v>
      </c>
      <c r="D101" s="28">
        <v>546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46.25</v>
      </c>
      <c r="P101" s="28">
        <v>46.231000000000002</v>
      </c>
      <c r="Q101" s="28">
        <v>-19</v>
      </c>
      <c r="R101" s="28">
        <v>50.1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28">
        <v>96</v>
      </c>
      <c r="AB101" s="28">
        <v>45</v>
      </c>
      <c r="AC101" s="28">
        <v>45.695</v>
      </c>
      <c r="AD101" s="28">
        <v>695</v>
      </c>
      <c r="AE101" s="28">
        <v>50.06</v>
      </c>
      <c r="AF101" s="28">
        <v>303.04000000000002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"/>
      <c r="AN101" s="28">
        <v>96</v>
      </c>
      <c r="AO101" s="28">
        <v>46.25</v>
      </c>
      <c r="AP101" s="28">
        <v>46.475999999999999</v>
      </c>
      <c r="AQ101" s="28">
        <v>226</v>
      </c>
      <c r="AR101" s="28">
        <v>50.06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46.25</v>
      </c>
      <c r="BC101" s="28">
        <v>46.75</v>
      </c>
      <c r="BD101" s="28">
        <v>500</v>
      </c>
      <c r="BE101" s="28">
        <v>50.06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32">
        <v>0</v>
      </c>
      <c r="BM101" s="2"/>
      <c r="BN101" s="28">
        <v>96</v>
      </c>
      <c r="BO101" s="28">
        <v>46.25</v>
      </c>
      <c r="BP101" s="28">
        <v>46.396999999999998</v>
      </c>
      <c r="BQ101" s="28">
        <v>147</v>
      </c>
      <c r="BR101" s="28">
        <v>50.07</v>
      </c>
      <c r="BS101" s="28">
        <v>303.04000000000002</v>
      </c>
      <c r="BT101" s="28">
        <v>0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"/>
      <c r="CA101" s="28">
        <v>96</v>
      </c>
      <c r="CB101" s="28">
        <v>46.25</v>
      </c>
      <c r="CC101" s="28">
        <v>46.320999999999998</v>
      </c>
      <c r="CD101" s="28">
        <v>71</v>
      </c>
      <c r="CE101" s="28">
        <v>50.13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9" t="s">
        <v>85</v>
      </c>
      <c r="B102" s="9">
        <v>4021.1180000000004</v>
      </c>
      <c r="C102" s="9">
        <v>3968.8779999999992</v>
      </c>
      <c r="D102" s="9">
        <v>-52240</v>
      </c>
      <c r="E102" s="9">
        <v>0</v>
      </c>
      <c r="F102" s="9">
        <v>0</v>
      </c>
      <c r="G102" s="9">
        <v>-253940.9399999998</v>
      </c>
      <c r="H102" s="9">
        <v>0</v>
      </c>
      <c r="I102" s="14">
        <v>0</v>
      </c>
      <c r="J102" s="14">
        <v>-151662.84999999998</v>
      </c>
      <c r="K102" s="30">
        <v>-405603.7899999998</v>
      </c>
      <c r="L102" s="31">
        <v>0</v>
      </c>
      <c r="M102" s="10"/>
      <c r="N102" s="29" t="s">
        <v>85</v>
      </c>
      <c r="O102" s="30">
        <v>4470</v>
      </c>
      <c r="P102" s="30">
        <v>4509.6720000000014</v>
      </c>
      <c r="Q102" s="30">
        <v>39672</v>
      </c>
      <c r="R102" s="30">
        <v>0</v>
      </c>
      <c r="S102" s="30">
        <v>0</v>
      </c>
      <c r="T102" s="30">
        <v>111249.30000000006</v>
      </c>
      <c r="U102" s="30">
        <v>0</v>
      </c>
      <c r="V102" s="30">
        <v>0</v>
      </c>
      <c r="W102" s="30">
        <v>0</v>
      </c>
      <c r="X102" s="30">
        <v>111249.30000000006</v>
      </c>
      <c r="Y102" s="31">
        <v>0</v>
      </c>
      <c r="Z102" s="10"/>
      <c r="AA102" s="29" t="s">
        <v>85</v>
      </c>
      <c r="AB102" s="30">
        <v>4283.57</v>
      </c>
      <c r="AC102" s="30">
        <v>4312.4159999999983</v>
      </c>
      <c r="AD102" s="30">
        <v>28846</v>
      </c>
      <c r="AE102" s="30">
        <v>0</v>
      </c>
      <c r="AF102" s="30">
        <v>0</v>
      </c>
      <c r="AG102" s="30">
        <v>81846.510000000009</v>
      </c>
      <c r="AH102" s="30">
        <v>0</v>
      </c>
      <c r="AI102" s="30">
        <v>0</v>
      </c>
      <c r="AJ102" s="30">
        <v>-5455.33</v>
      </c>
      <c r="AK102" s="30">
        <v>76391.180000000008</v>
      </c>
      <c r="AL102" s="31">
        <v>0</v>
      </c>
      <c r="AM102" s="10"/>
      <c r="AN102" s="29" t="s">
        <v>85</v>
      </c>
      <c r="AO102" s="30">
        <v>4385</v>
      </c>
      <c r="AP102" s="30">
        <v>4441.4119999999994</v>
      </c>
      <c r="AQ102" s="30">
        <v>56412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149245.04</v>
      </c>
      <c r="AY102" s="31">
        <v>0</v>
      </c>
      <c r="AZ102" s="10"/>
      <c r="BA102" s="29" t="s">
        <v>85</v>
      </c>
      <c r="BB102" s="30">
        <v>4440</v>
      </c>
      <c r="BC102" s="30">
        <v>4479.3050000000003</v>
      </c>
      <c r="BD102" s="30">
        <v>39305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0</v>
      </c>
      <c r="BK102" s="30">
        <v>113635.60999999997</v>
      </c>
      <c r="BL102" s="33"/>
      <c r="BM102" s="10"/>
      <c r="BN102" s="29" t="s">
        <v>85</v>
      </c>
      <c r="BO102" s="30">
        <v>4440</v>
      </c>
      <c r="BP102" s="30">
        <v>4488.3380000000006</v>
      </c>
      <c r="BQ102" s="30">
        <v>48338</v>
      </c>
      <c r="BR102" s="30">
        <v>0</v>
      </c>
      <c r="BS102" s="30">
        <v>0</v>
      </c>
      <c r="BT102" s="30">
        <v>139153.70000000001</v>
      </c>
      <c r="BU102" s="30">
        <v>0</v>
      </c>
      <c r="BV102" s="30">
        <v>0</v>
      </c>
      <c r="BW102" s="30">
        <v>0</v>
      </c>
      <c r="BX102" s="30">
        <v>139153.70000000001</v>
      </c>
      <c r="BY102" s="31">
        <v>0</v>
      </c>
      <c r="BZ102" s="10"/>
      <c r="CA102" s="29" t="s">
        <v>85</v>
      </c>
      <c r="CB102" s="30">
        <v>4375.2160000000003</v>
      </c>
      <c r="CC102" s="30">
        <v>4415.195999999999</v>
      </c>
      <c r="CD102" s="30">
        <v>39980</v>
      </c>
      <c r="CE102" s="30">
        <v>0</v>
      </c>
      <c r="CF102" s="30">
        <v>0</v>
      </c>
      <c r="CG102" s="30">
        <v>86402.27999999997</v>
      </c>
      <c r="CH102" s="30">
        <v>0</v>
      </c>
      <c r="CI102" s="30">
        <v>0</v>
      </c>
      <c r="CJ102" s="30">
        <v>0</v>
      </c>
      <c r="CK102" s="30">
        <v>86402.27999999997</v>
      </c>
      <c r="CL102" s="31">
        <v>0</v>
      </c>
    </row>
    <row r="103" spans="1:90" ht="13.5" thickBot="1" x14ac:dyDescent="0.25">
      <c r="A103" s="34" t="s">
        <v>140</v>
      </c>
      <c r="M103" s="2"/>
      <c r="N103" s="210">
        <v>0</v>
      </c>
      <c r="O103" s="210"/>
      <c r="P103" s="210"/>
      <c r="Q103" s="210"/>
      <c r="R103" s="210"/>
      <c r="S103" s="210"/>
      <c r="T103" s="210"/>
      <c r="U103" s="210"/>
      <c r="Y103" s="2"/>
      <c r="Z103" s="9"/>
      <c r="AA103" s="210"/>
      <c r="AB103" s="210"/>
      <c r="AC103" s="210"/>
      <c r="AD103" s="210"/>
      <c r="AE103" s="210"/>
      <c r="AF103" s="210"/>
      <c r="AG103" s="210"/>
      <c r="AH103" s="210"/>
      <c r="AM103" s="9"/>
      <c r="AN103" s="210"/>
      <c r="AO103" s="210"/>
      <c r="AP103" s="210"/>
      <c r="AQ103" s="210"/>
      <c r="AR103" s="210"/>
      <c r="AS103" s="210"/>
      <c r="AT103" s="210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150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45096</v>
      </c>
      <c r="C3" s="11"/>
      <c r="D3" s="11"/>
      <c r="E3" s="11"/>
      <c r="F3" s="11"/>
      <c r="G3" s="11" t="s">
        <v>4</v>
      </c>
      <c r="H3" s="11"/>
      <c r="I3" s="11" t="s">
        <v>21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45097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12"/>
      <c r="Z3" s="2"/>
      <c r="AA3" s="3" t="s">
        <v>3</v>
      </c>
      <c r="AB3" s="11">
        <f>BTPS!AB3</f>
        <v>45098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12"/>
      <c r="AM3" s="2"/>
      <c r="AN3" s="3" t="s">
        <v>3</v>
      </c>
      <c r="AO3" s="11">
        <f>BTPS!AO3</f>
        <v>45099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12"/>
      <c r="AZ3" s="2"/>
      <c r="BA3" s="3" t="s">
        <v>3</v>
      </c>
      <c r="BB3" s="11">
        <f>BTPS!BB3</f>
        <v>45100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12"/>
      <c r="BM3" s="2"/>
      <c r="BN3" s="3" t="s">
        <v>3</v>
      </c>
      <c r="BO3" s="11">
        <f>BTPS!BO3</f>
        <v>45101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12"/>
      <c r="BZ3" s="2"/>
      <c r="CA3" s="3" t="s">
        <v>3</v>
      </c>
      <c r="CB3" s="11">
        <f>BTPS!CB3</f>
        <v>45102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12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8" t="s">
        <v>150</v>
      </c>
      <c r="K5" s="8" t="s">
        <v>153</v>
      </c>
      <c r="L5" s="8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58.5</v>
      </c>
      <c r="C6" s="8">
        <v>58.6</v>
      </c>
      <c r="D6" s="8">
        <v>100</v>
      </c>
      <c r="E6" s="8">
        <v>50.02</v>
      </c>
      <c r="F6" s="8">
        <v>303.04000000000002</v>
      </c>
      <c r="G6" s="8">
        <v>303.04000000000002</v>
      </c>
      <c r="H6" s="8">
        <v>0</v>
      </c>
      <c r="I6" s="8">
        <v>0</v>
      </c>
      <c r="J6" s="8">
        <v>0</v>
      </c>
      <c r="K6" s="8">
        <v>303.04000000000002</v>
      </c>
      <c r="L6" s="8">
        <v>0</v>
      </c>
      <c r="M6" s="2"/>
      <c r="N6" s="6">
        <v>1</v>
      </c>
      <c r="O6" s="6">
        <v>58.5</v>
      </c>
      <c r="P6" s="6">
        <v>58.6</v>
      </c>
      <c r="Q6" s="6">
        <v>100</v>
      </c>
      <c r="R6" s="6">
        <v>50.01</v>
      </c>
      <c r="S6" s="6">
        <v>303.04000000000002</v>
      </c>
      <c r="T6" s="6">
        <v>303.04000000000002</v>
      </c>
      <c r="U6" s="6">
        <v>0</v>
      </c>
      <c r="V6" s="6">
        <v>0</v>
      </c>
      <c r="W6" s="6">
        <v>0</v>
      </c>
      <c r="X6" s="6">
        <v>303.04000000000002</v>
      </c>
      <c r="Y6" s="6">
        <v>0</v>
      </c>
      <c r="Z6" s="2"/>
      <c r="AA6" s="6">
        <v>1</v>
      </c>
      <c r="AB6" s="6">
        <v>58</v>
      </c>
      <c r="AC6" s="6">
        <v>58.2</v>
      </c>
      <c r="AD6" s="6">
        <v>200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58</v>
      </c>
      <c r="AP6" s="6">
        <v>58.5</v>
      </c>
      <c r="AQ6" s="6">
        <v>500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60</v>
      </c>
      <c r="BC6" s="6">
        <v>59.8</v>
      </c>
      <c r="BD6" s="6">
        <v>-200</v>
      </c>
      <c r="BE6" s="6">
        <v>50.03</v>
      </c>
      <c r="BF6" s="6">
        <v>303.04000000000002</v>
      </c>
      <c r="BG6" s="6">
        <v>-606.08000000000004</v>
      </c>
      <c r="BH6" s="6">
        <v>0</v>
      </c>
      <c r="BI6" s="6">
        <v>0</v>
      </c>
      <c r="BJ6" s="6">
        <v>0</v>
      </c>
      <c r="BK6" s="6">
        <v>-606.08000000000004</v>
      </c>
      <c r="BL6" s="6">
        <v>0</v>
      </c>
      <c r="BM6" s="2"/>
      <c r="BN6" s="6">
        <v>1</v>
      </c>
      <c r="BO6" s="6">
        <v>61.25</v>
      </c>
      <c r="BP6" s="6">
        <v>61.4</v>
      </c>
      <c r="BQ6" s="6">
        <v>150</v>
      </c>
      <c r="BR6" s="6">
        <v>49.99</v>
      </c>
      <c r="BS6" s="6">
        <v>303.04000000000002</v>
      </c>
      <c r="BT6" s="6">
        <v>454.56</v>
      </c>
      <c r="BU6" s="6">
        <v>0</v>
      </c>
      <c r="BV6" s="6">
        <v>0</v>
      </c>
      <c r="BW6" s="6">
        <v>0</v>
      </c>
      <c r="BX6" s="6">
        <v>454.56</v>
      </c>
      <c r="BY6" s="6">
        <v>0</v>
      </c>
      <c r="BZ6" s="2"/>
      <c r="CA6" s="6">
        <v>1</v>
      </c>
      <c r="CB6" s="6">
        <v>61</v>
      </c>
      <c r="CC6" s="6">
        <v>25.3</v>
      </c>
      <c r="CD6" s="6">
        <v>-35700</v>
      </c>
      <c r="CE6" s="6">
        <v>50</v>
      </c>
      <c r="CF6" s="6">
        <v>303.04000000000002</v>
      </c>
      <c r="CG6" s="6">
        <v>-108185.28</v>
      </c>
      <c r="CH6" s="6">
        <v>0</v>
      </c>
      <c r="CI6" s="6">
        <v>0</v>
      </c>
      <c r="CJ6" s="6">
        <v>-74850.880000000005</v>
      </c>
      <c r="CK6" s="6">
        <v>-183036.16</v>
      </c>
      <c r="CL6" s="6">
        <v>0</v>
      </c>
    </row>
    <row r="7" spans="1:90" x14ac:dyDescent="0.2">
      <c r="A7" s="8">
        <v>2</v>
      </c>
      <c r="B7" s="8">
        <v>58.5</v>
      </c>
      <c r="C7" s="8">
        <v>58.7</v>
      </c>
      <c r="D7" s="8">
        <v>200</v>
      </c>
      <c r="E7" s="8">
        <v>50.02</v>
      </c>
      <c r="F7" s="8">
        <v>303.04000000000002</v>
      </c>
      <c r="G7" s="8">
        <v>606.08000000000004</v>
      </c>
      <c r="H7" s="8">
        <v>0</v>
      </c>
      <c r="I7" s="8">
        <v>0</v>
      </c>
      <c r="J7" s="8">
        <v>0</v>
      </c>
      <c r="K7" s="8">
        <v>606.08000000000004</v>
      </c>
      <c r="L7" s="8">
        <v>0</v>
      </c>
      <c r="M7" s="2"/>
      <c r="N7" s="6">
        <v>2</v>
      </c>
      <c r="O7" s="6">
        <v>58.5</v>
      </c>
      <c r="P7" s="6">
        <v>58.8</v>
      </c>
      <c r="Q7" s="6">
        <v>300</v>
      </c>
      <c r="R7" s="6">
        <v>49.96</v>
      </c>
      <c r="S7" s="6">
        <v>303.04000000000002</v>
      </c>
      <c r="T7" s="6">
        <v>909.12</v>
      </c>
      <c r="U7" s="6">
        <v>0</v>
      </c>
      <c r="V7" s="6">
        <v>0</v>
      </c>
      <c r="W7" s="6">
        <v>0</v>
      </c>
      <c r="X7" s="6">
        <v>909.12</v>
      </c>
      <c r="Y7" s="6">
        <v>0</v>
      </c>
      <c r="Z7" s="2"/>
      <c r="AA7" s="6">
        <v>2</v>
      </c>
      <c r="AB7" s="6">
        <v>58</v>
      </c>
      <c r="AC7" s="6">
        <v>58.1</v>
      </c>
      <c r="AD7" s="6">
        <v>100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58</v>
      </c>
      <c r="AP7" s="6">
        <v>58.5</v>
      </c>
      <c r="AQ7" s="6">
        <v>500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60</v>
      </c>
      <c r="BC7" s="6">
        <v>59.9</v>
      </c>
      <c r="BD7" s="6">
        <v>-100</v>
      </c>
      <c r="BE7" s="6">
        <v>50</v>
      </c>
      <c r="BF7" s="6">
        <v>303.04000000000002</v>
      </c>
      <c r="BG7" s="6">
        <v>-303.04000000000002</v>
      </c>
      <c r="BH7" s="6">
        <v>0</v>
      </c>
      <c r="BI7" s="6">
        <v>0</v>
      </c>
      <c r="BJ7" s="6">
        <v>0</v>
      </c>
      <c r="BK7" s="6">
        <v>-303.04000000000002</v>
      </c>
      <c r="BL7" s="6">
        <v>0</v>
      </c>
      <c r="BM7" s="2"/>
      <c r="BN7" s="6">
        <v>2</v>
      </c>
      <c r="BO7" s="6">
        <v>61.25</v>
      </c>
      <c r="BP7" s="6">
        <v>61.4</v>
      </c>
      <c r="BQ7" s="6">
        <v>150</v>
      </c>
      <c r="BR7" s="6">
        <v>49.99</v>
      </c>
      <c r="BS7" s="6">
        <v>303.04000000000002</v>
      </c>
      <c r="BT7" s="6">
        <v>454.56</v>
      </c>
      <c r="BU7" s="6">
        <v>0</v>
      </c>
      <c r="BV7" s="6">
        <v>0</v>
      </c>
      <c r="BW7" s="6">
        <v>0</v>
      </c>
      <c r="BX7" s="6">
        <v>454.56</v>
      </c>
      <c r="BY7" s="6">
        <v>0</v>
      </c>
      <c r="BZ7" s="2"/>
      <c r="CA7" s="6">
        <v>2</v>
      </c>
      <c r="CB7" s="6">
        <v>61</v>
      </c>
      <c r="CC7" s="6">
        <v>25.1</v>
      </c>
      <c r="CD7" s="6">
        <v>-35900</v>
      </c>
      <c r="CE7" s="6">
        <v>49.97</v>
      </c>
      <c r="CF7" s="6">
        <v>303.04000000000002</v>
      </c>
      <c r="CG7" s="6">
        <v>-108791.36</v>
      </c>
      <c r="CH7" s="6">
        <v>0</v>
      </c>
      <c r="CI7" s="6">
        <v>0</v>
      </c>
      <c r="CJ7" s="6">
        <v>-75456.960000000006</v>
      </c>
      <c r="CK7" s="6">
        <v>-184248.32000000001</v>
      </c>
      <c r="CL7" s="6">
        <v>0</v>
      </c>
    </row>
    <row r="8" spans="1:90" x14ac:dyDescent="0.2">
      <c r="A8" s="8">
        <v>3</v>
      </c>
      <c r="B8" s="8">
        <v>58.5</v>
      </c>
      <c r="C8" s="8">
        <v>58.8</v>
      </c>
      <c r="D8" s="8">
        <v>300</v>
      </c>
      <c r="E8" s="8">
        <v>50.01</v>
      </c>
      <c r="F8" s="8">
        <v>303.04000000000002</v>
      </c>
      <c r="G8" s="8">
        <v>909.12</v>
      </c>
      <c r="H8" s="8">
        <v>0</v>
      </c>
      <c r="I8" s="8">
        <v>0</v>
      </c>
      <c r="J8" s="8">
        <v>0</v>
      </c>
      <c r="K8" s="8">
        <v>909.12</v>
      </c>
      <c r="L8" s="8">
        <v>0</v>
      </c>
      <c r="M8" s="2"/>
      <c r="N8" s="6">
        <v>3</v>
      </c>
      <c r="O8" s="6">
        <v>58.5</v>
      </c>
      <c r="P8" s="6">
        <v>58.6</v>
      </c>
      <c r="Q8" s="6">
        <v>100</v>
      </c>
      <c r="R8" s="6">
        <v>49.95</v>
      </c>
      <c r="S8" s="6">
        <v>303.04000000000002</v>
      </c>
      <c r="T8" s="6">
        <v>303.04000000000002</v>
      </c>
      <c r="U8" s="6">
        <v>0</v>
      </c>
      <c r="V8" s="6">
        <v>0</v>
      </c>
      <c r="W8" s="6">
        <v>0</v>
      </c>
      <c r="X8" s="6">
        <v>303.04000000000002</v>
      </c>
      <c r="Y8" s="6">
        <v>0</v>
      </c>
      <c r="Z8" s="2"/>
      <c r="AA8" s="6">
        <v>3</v>
      </c>
      <c r="AB8" s="6">
        <v>58</v>
      </c>
      <c r="AC8" s="6">
        <v>58.1</v>
      </c>
      <c r="AD8" s="6">
        <v>100</v>
      </c>
      <c r="AE8" s="6">
        <v>50.01</v>
      </c>
      <c r="AF8" s="6">
        <v>303.04000000000002</v>
      </c>
      <c r="AG8" s="6">
        <v>303.04000000000002</v>
      </c>
      <c r="AH8" s="6">
        <v>0</v>
      </c>
      <c r="AI8" s="6">
        <v>0</v>
      </c>
      <c r="AJ8" s="6">
        <v>0</v>
      </c>
      <c r="AK8" s="6">
        <v>303.04000000000002</v>
      </c>
      <c r="AL8" s="6">
        <v>0</v>
      </c>
      <c r="AM8" s="2"/>
      <c r="AN8" s="6">
        <v>3</v>
      </c>
      <c r="AO8" s="6">
        <v>58</v>
      </c>
      <c r="AP8" s="6">
        <v>58.6</v>
      </c>
      <c r="AQ8" s="6">
        <v>600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60</v>
      </c>
      <c r="BC8" s="6">
        <v>59.8</v>
      </c>
      <c r="BD8" s="6">
        <v>-200</v>
      </c>
      <c r="BE8" s="6">
        <v>49.98</v>
      </c>
      <c r="BF8" s="6">
        <v>303.04000000000002</v>
      </c>
      <c r="BG8" s="6">
        <v>-606.08000000000004</v>
      </c>
      <c r="BH8" s="6">
        <v>0</v>
      </c>
      <c r="BI8" s="6">
        <v>0</v>
      </c>
      <c r="BJ8" s="6">
        <v>0</v>
      </c>
      <c r="BK8" s="6">
        <v>-606.08000000000004</v>
      </c>
      <c r="BL8" s="6">
        <v>0</v>
      </c>
      <c r="BM8" s="2"/>
      <c r="BN8" s="6">
        <v>3</v>
      </c>
      <c r="BO8" s="6">
        <v>61.25</v>
      </c>
      <c r="BP8" s="6">
        <v>61.9</v>
      </c>
      <c r="BQ8" s="6">
        <v>650</v>
      </c>
      <c r="BR8" s="6">
        <v>50</v>
      </c>
      <c r="BS8" s="6">
        <v>303.04000000000002</v>
      </c>
      <c r="BT8" s="6">
        <v>1969.76</v>
      </c>
      <c r="BU8" s="6">
        <v>0</v>
      </c>
      <c r="BV8" s="6">
        <v>0</v>
      </c>
      <c r="BW8" s="6">
        <v>0</v>
      </c>
      <c r="BX8" s="6">
        <v>1969.76</v>
      </c>
      <c r="BY8" s="6">
        <v>0</v>
      </c>
      <c r="BZ8" s="2"/>
      <c r="CA8" s="6">
        <v>3</v>
      </c>
      <c r="CB8" s="6">
        <v>61</v>
      </c>
      <c r="CC8" s="6">
        <v>24.9</v>
      </c>
      <c r="CD8" s="6">
        <v>-36100</v>
      </c>
      <c r="CE8" s="6">
        <v>49.96</v>
      </c>
      <c r="CF8" s="6">
        <v>303.04000000000002</v>
      </c>
      <c r="CG8" s="6">
        <v>-109397.44</v>
      </c>
      <c r="CH8" s="6">
        <v>0</v>
      </c>
      <c r="CI8" s="6">
        <v>0</v>
      </c>
      <c r="CJ8" s="6">
        <v>-76063.039999999994</v>
      </c>
      <c r="CK8" s="6">
        <v>-185460.48000000001</v>
      </c>
      <c r="CL8" s="6">
        <v>0</v>
      </c>
    </row>
    <row r="9" spans="1:90" x14ac:dyDescent="0.2">
      <c r="A9" s="8">
        <v>4</v>
      </c>
      <c r="B9" s="8">
        <v>58.5</v>
      </c>
      <c r="C9" s="8">
        <v>58.7</v>
      </c>
      <c r="D9" s="8">
        <v>200</v>
      </c>
      <c r="E9" s="8">
        <v>50.01</v>
      </c>
      <c r="F9" s="8">
        <v>303.04000000000002</v>
      </c>
      <c r="G9" s="8">
        <v>606.08000000000004</v>
      </c>
      <c r="H9" s="8">
        <v>0</v>
      </c>
      <c r="I9" s="8">
        <v>0</v>
      </c>
      <c r="J9" s="8">
        <v>0</v>
      </c>
      <c r="K9" s="8">
        <v>606.08000000000004</v>
      </c>
      <c r="L9" s="8">
        <v>0</v>
      </c>
      <c r="M9" s="2"/>
      <c r="N9" s="6">
        <v>4</v>
      </c>
      <c r="O9" s="6">
        <v>58.5</v>
      </c>
      <c r="P9" s="6">
        <v>58.5</v>
      </c>
      <c r="Q9" s="6">
        <v>0</v>
      </c>
      <c r="R9" s="6">
        <v>49.99</v>
      </c>
      <c r="S9" s="6">
        <v>303.04000000000002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2"/>
      <c r="AA9" s="6">
        <v>4</v>
      </c>
      <c r="AB9" s="6">
        <v>58</v>
      </c>
      <c r="AC9" s="6">
        <v>58</v>
      </c>
      <c r="AD9" s="6">
        <v>0</v>
      </c>
      <c r="AE9" s="6">
        <v>49.98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58</v>
      </c>
      <c r="AP9" s="6">
        <v>58.5</v>
      </c>
      <c r="AQ9" s="6">
        <v>500</v>
      </c>
      <c r="AR9" s="6">
        <v>50.03</v>
      </c>
      <c r="AS9" s="6">
        <v>303.04000000000002</v>
      </c>
      <c r="AT9" s="6">
        <v>1515.2</v>
      </c>
      <c r="AU9" s="6">
        <v>0</v>
      </c>
      <c r="AV9" s="6">
        <v>0</v>
      </c>
      <c r="AW9" s="6">
        <v>0</v>
      </c>
      <c r="AX9" s="6">
        <v>1515.2</v>
      </c>
      <c r="AY9" s="6">
        <v>0</v>
      </c>
      <c r="AZ9" s="2"/>
      <c r="BA9" s="6">
        <v>4</v>
      </c>
      <c r="BB9" s="6">
        <v>60</v>
      </c>
      <c r="BC9" s="6">
        <v>60.4</v>
      </c>
      <c r="BD9" s="6">
        <v>400</v>
      </c>
      <c r="BE9" s="6">
        <v>49.97</v>
      </c>
      <c r="BF9" s="6">
        <v>303.04000000000002</v>
      </c>
      <c r="BG9" s="6">
        <v>1212.1600000000001</v>
      </c>
      <c r="BH9" s="6">
        <v>0</v>
      </c>
      <c r="BI9" s="6">
        <v>0</v>
      </c>
      <c r="BJ9" s="6">
        <v>0</v>
      </c>
      <c r="BK9" s="6">
        <v>1212.1600000000001</v>
      </c>
      <c r="BL9" s="6">
        <v>0</v>
      </c>
      <c r="BM9" s="2"/>
      <c r="BN9" s="6">
        <v>4</v>
      </c>
      <c r="BO9" s="6">
        <v>61.25</v>
      </c>
      <c r="BP9" s="6">
        <v>61.7</v>
      </c>
      <c r="BQ9" s="6">
        <v>450</v>
      </c>
      <c r="BR9" s="6">
        <v>50</v>
      </c>
      <c r="BS9" s="6">
        <v>303.04000000000002</v>
      </c>
      <c r="BT9" s="6">
        <v>1363.68</v>
      </c>
      <c r="BU9" s="6">
        <v>0</v>
      </c>
      <c r="BV9" s="6">
        <v>0</v>
      </c>
      <c r="BW9" s="6">
        <v>0</v>
      </c>
      <c r="BX9" s="6">
        <v>1363.68</v>
      </c>
      <c r="BY9" s="6">
        <v>0</v>
      </c>
      <c r="BZ9" s="2"/>
      <c r="CA9" s="6">
        <v>4</v>
      </c>
      <c r="CB9" s="6">
        <v>61</v>
      </c>
      <c r="CC9" s="6">
        <v>24.9</v>
      </c>
      <c r="CD9" s="6">
        <v>-36100</v>
      </c>
      <c r="CE9" s="6">
        <v>49.98</v>
      </c>
      <c r="CF9" s="6">
        <v>303.04000000000002</v>
      </c>
      <c r="CG9" s="6">
        <v>-109397.44</v>
      </c>
      <c r="CH9" s="6">
        <v>0</v>
      </c>
      <c r="CI9" s="6">
        <v>0</v>
      </c>
      <c r="CJ9" s="6">
        <v>-76063.039999999994</v>
      </c>
      <c r="CK9" s="6">
        <v>-185460.48000000001</v>
      </c>
      <c r="CL9" s="6">
        <v>0</v>
      </c>
    </row>
    <row r="10" spans="1:90" x14ac:dyDescent="0.2">
      <c r="A10" s="8">
        <v>5</v>
      </c>
      <c r="B10" s="8">
        <v>58.5</v>
      </c>
      <c r="C10" s="8">
        <v>58.5</v>
      </c>
      <c r="D10" s="8">
        <v>0</v>
      </c>
      <c r="E10" s="8">
        <v>49.98</v>
      </c>
      <c r="F10" s="8">
        <v>303.04000000000002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2"/>
      <c r="N10" s="6">
        <v>5</v>
      </c>
      <c r="O10" s="6">
        <v>58.5</v>
      </c>
      <c r="P10" s="6">
        <v>58.2</v>
      </c>
      <c r="Q10" s="6">
        <v>-300</v>
      </c>
      <c r="R10" s="6">
        <v>50</v>
      </c>
      <c r="S10" s="6">
        <v>303.04000000000002</v>
      </c>
      <c r="T10" s="6">
        <v>-909.12</v>
      </c>
      <c r="U10" s="6">
        <v>0</v>
      </c>
      <c r="V10" s="6">
        <v>0</v>
      </c>
      <c r="W10" s="6">
        <v>0</v>
      </c>
      <c r="X10" s="6">
        <v>-909.12</v>
      </c>
      <c r="Y10" s="6">
        <v>0</v>
      </c>
      <c r="Z10" s="2"/>
      <c r="AA10" s="6">
        <v>5</v>
      </c>
      <c r="AB10" s="6">
        <v>58</v>
      </c>
      <c r="AC10" s="6">
        <v>58.3</v>
      </c>
      <c r="AD10" s="6">
        <v>300</v>
      </c>
      <c r="AE10" s="6">
        <v>49.99</v>
      </c>
      <c r="AF10" s="6">
        <v>303.04000000000002</v>
      </c>
      <c r="AG10" s="6">
        <v>909.12</v>
      </c>
      <c r="AH10" s="6">
        <v>0</v>
      </c>
      <c r="AI10" s="6">
        <v>0</v>
      </c>
      <c r="AJ10" s="6">
        <v>0</v>
      </c>
      <c r="AK10" s="6">
        <v>909.12</v>
      </c>
      <c r="AL10" s="6">
        <v>0</v>
      </c>
      <c r="AM10" s="2"/>
      <c r="AN10" s="6">
        <v>5</v>
      </c>
      <c r="AO10" s="6">
        <v>58</v>
      </c>
      <c r="AP10" s="6">
        <v>58.2</v>
      </c>
      <c r="AQ10" s="6">
        <v>200</v>
      </c>
      <c r="AR10" s="6">
        <v>50.02</v>
      </c>
      <c r="AS10" s="6">
        <v>303.04000000000002</v>
      </c>
      <c r="AT10" s="6">
        <v>606.08000000000004</v>
      </c>
      <c r="AU10" s="6">
        <v>0</v>
      </c>
      <c r="AV10" s="6">
        <v>0</v>
      </c>
      <c r="AW10" s="6">
        <v>0</v>
      </c>
      <c r="AX10" s="6">
        <v>606.08000000000004</v>
      </c>
      <c r="AY10" s="6">
        <v>0</v>
      </c>
      <c r="AZ10" s="2"/>
      <c r="BA10" s="6">
        <v>5</v>
      </c>
      <c r="BB10" s="6">
        <v>60</v>
      </c>
      <c r="BC10" s="6">
        <v>60.1</v>
      </c>
      <c r="BD10" s="6">
        <v>100</v>
      </c>
      <c r="BE10" s="6">
        <v>49.96</v>
      </c>
      <c r="BF10" s="6">
        <v>303.04000000000002</v>
      </c>
      <c r="BG10" s="6">
        <v>303.04000000000002</v>
      </c>
      <c r="BH10" s="6">
        <v>0</v>
      </c>
      <c r="BI10" s="6">
        <v>0</v>
      </c>
      <c r="BJ10" s="6">
        <v>0</v>
      </c>
      <c r="BK10" s="6">
        <v>303.04000000000002</v>
      </c>
      <c r="BL10" s="6">
        <v>0</v>
      </c>
      <c r="BM10" s="2"/>
      <c r="BN10" s="6">
        <v>5</v>
      </c>
      <c r="BO10" s="6">
        <v>61.25</v>
      </c>
      <c r="BP10" s="6">
        <v>61.6</v>
      </c>
      <c r="BQ10" s="6">
        <v>350</v>
      </c>
      <c r="BR10" s="6">
        <v>49.98</v>
      </c>
      <c r="BS10" s="6">
        <v>303.04000000000002</v>
      </c>
      <c r="BT10" s="6">
        <v>1060.6400000000001</v>
      </c>
      <c r="BU10" s="6">
        <v>0</v>
      </c>
      <c r="BV10" s="6">
        <v>0</v>
      </c>
      <c r="BW10" s="6">
        <v>0</v>
      </c>
      <c r="BX10" s="6">
        <v>1060.6400000000001</v>
      </c>
      <c r="BY10" s="6">
        <v>0</v>
      </c>
      <c r="BZ10" s="2"/>
      <c r="CA10" s="6">
        <v>5</v>
      </c>
      <c r="CB10" s="6">
        <v>61</v>
      </c>
      <c r="CC10" s="6">
        <v>24.8</v>
      </c>
      <c r="CD10" s="6">
        <v>-36200</v>
      </c>
      <c r="CE10" s="6">
        <v>49.98</v>
      </c>
      <c r="CF10" s="6">
        <v>303.04000000000002</v>
      </c>
      <c r="CG10" s="6">
        <v>-109700.48</v>
      </c>
      <c r="CH10" s="6">
        <v>0</v>
      </c>
      <c r="CI10" s="6">
        <v>0</v>
      </c>
      <c r="CJ10" s="6">
        <v>-76366.080000000002</v>
      </c>
      <c r="CK10" s="6">
        <v>-186066.56</v>
      </c>
      <c r="CL10" s="6">
        <v>0</v>
      </c>
    </row>
    <row r="11" spans="1:90" x14ac:dyDescent="0.2">
      <c r="A11" s="8">
        <v>6</v>
      </c>
      <c r="B11" s="8">
        <v>58.5</v>
      </c>
      <c r="C11" s="8">
        <v>58.7</v>
      </c>
      <c r="D11" s="8">
        <v>200</v>
      </c>
      <c r="E11" s="8">
        <v>49.95</v>
      </c>
      <c r="F11" s="8">
        <v>303.04000000000002</v>
      </c>
      <c r="G11" s="8">
        <v>606.08000000000004</v>
      </c>
      <c r="H11" s="8">
        <v>0</v>
      </c>
      <c r="I11" s="8">
        <v>0</v>
      </c>
      <c r="J11" s="8">
        <v>0</v>
      </c>
      <c r="K11" s="8">
        <v>606.08000000000004</v>
      </c>
      <c r="L11" s="8">
        <v>0</v>
      </c>
      <c r="M11" s="2"/>
      <c r="N11" s="6">
        <v>6</v>
      </c>
      <c r="O11" s="6">
        <v>58.5</v>
      </c>
      <c r="P11" s="6">
        <v>58.1</v>
      </c>
      <c r="Q11" s="6">
        <v>-400</v>
      </c>
      <c r="R11" s="6">
        <v>50.02</v>
      </c>
      <c r="S11" s="6">
        <v>303.04000000000002</v>
      </c>
      <c r="T11" s="6">
        <v>-1212.1600000000001</v>
      </c>
      <c r="U11" s="6">
        <v>0</v>
      </c>
      <c r="V11" s="6">
        <v>0</v>
      </c>
      <c r="W11" s="6">
        <v>0</v>
      </c>
      <c r="X11" s="6">
        <v>-1212.1600000000001</v>
      </c>
      <c r="Y11" s="6">
        <v>0</v>
      </c>
      <c r="Z11" s="2"/>
      <c r="AA11" s="6">
        <v>6</v>
      </c>
      <c r="AB11" s="6">
        <v>58</v>
      </c>
      <c r="AC11" s="6">
        <v>58.3</v>
      </c>
      <c r="AD11" s="6">
        <v>300</v>
      </c>
      <c r="AE11" s="6">
        <v>49.99</v>
      </c>
      <c r="AF11" s="6">
        <v>303.04000000000002</v>
      </c>
      <c r="AG11" s="6">
        <v>909.12</v>
      </c>
      <c r="AH11" s="6">
        <v>0</v>
      </c>
      <c r="AI11" s="6">
        <v>0</v>
      </c>
      <c r="AJ11" s="6">
        <v>0</v>
      </c>
      <c r="AK11" s="6">
        <v>909.12</v>
      </c>
      <c r="AL11" s="6">
        <v>0</v>
      </c>
      <c r="AM11" s="2"/>
      <c r="AN11" s="6">
        <v>6</v>
      </c>
      <c r="AO11" s="6">
        <v>58</v>
      </c>
      <c r="AP11" s="6">
        <v>58.3</v>
      </c>
      <c r="AQ11" s="6">
        <v>300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60</v>
      </c>
      <c r="BC11" s="6">
        <v>60.2</v>
      </c>
      <c r="BD11" s="6">
        <v>200</v>
      </c>
      <c r="BE11" s="6">
        <v>49.96</v>
      </c>
      <c r="BF11" s="6">
        <v>303.04000000000002</v>
      </c>
      <c r="BG11" s="6">
        <v>606.08000000000004</v>
      </c>
      <c r="BH11" s="6">
        <v>0</v>
      </c>
      <c r="BI11" s="6">
        <v>0</v>
      </c>
      <c r="BJ11" s="6">
        <v>0</v>
      </c>
      <c r="BK11" s="6">
        <v>606.08000000000004</v>
      </c>
      <c r="BL11" s="6">
        <v>0</v>
      </c>
      <c r="BM11" s="2"/>
      <c r="BN11" s="6">
        <v>6</v>
      </c>
      <c r="BO11" s="6">
        <v>61.25</v>
      </c>
      <c r="BP11" s="6">
        <v>61.5</v>
      </c>
      <c r="BQ11" s="6">
        <v>250</v>
      </c>
      <c r="BR11" s="6">
        <v>49.97</v>
      </c>
      <c r="BS11" s="6">
        <v>303.04000000000002</v>
      </c>
      <c r="BT11" s="6">
        <v>757.6</v>
      </c>
      <c r="BU11" s="6">
        <v>0</v>
      </c>
      <c r="BV11" s="6">
        <v>0</v>
      </c>
      <c r="BW11" s="6">
        <v>0</v>
      </c>
      <c r="BX11" s="6">
        <v>757.6</v>
      </c>
      <c r="BY11" s="6">
        <v>0</v>
      </c>
      <c r="BZ11" s="2"/>
      <c r="CA11" s="6">
        <v>6</v>
      </c>
      <c r="CB11" s="6">
        <v>61</v>
      </c>
      <c r="CC11" s="6">
        <v>24.7</v>
      </c>
      <c r="CD11" s="6">
        <v>-36300</v>
      </c>
      <c r="CE11" s="6">
        <v>50</v>
      </c>
      <c r="CF11" s="6">
        <v>303.04000000000002</v>
      </c>
      <c r="CG11" s="6">
        <v>-110003.52</v>
      </c>
      <c r="CH11" s="6">
        <v>0</v>
      </c>
      <c r="CI11" s="6">
        <v>0</v>
      </c>
      <c r="CJ11" s="6">
        <v>-76669.119999999995</v>
      </c>
      <c r="CK11" s="6">
        <v>-186672.64000000001</v>
      </c>
      <c r="CL11" s="6">
        <v>0</v>
      </c>
    </row>
    <row r="12" spans="1:90" x14ac:dyDescent="0.2">
      <c r="A12" s="8">
        <v>7</v>
      </c>
      <c r="B12" s="8">
        <v>58.5</v>
      </c>
      <c r="C12" s="8">
        <v>58.7</v>
      </c>
      <c r="D12" s="8">
        <v>200</v>
      </c>
      <c r="E12" s="8">
        <v>49.91</v>
      </c>
      <c r="F12" s="8">
        <v>303.04000000000002</v>
      </c>
      <c r="G12" s="8">
        <v>727.3</v>
      </c>
      <c r="H12" s="8">
        <v>0</v>
      </c>
      <c r="I12" s="8">
        <v>0</v>
      </c>
      <c r="J12" s="8">
        <v>0</v>
      </c>
      <c r="K12" s="8">
        <v>727.3</v>
      </c>
      <c r="L12" s="8">
        <v>0</v>
      </c>
      <c r="M12" s="2"/>
      <c r="N12" s="6">
        <v>7</v>
      </c>
      <c r="O12" s="6">
        <v>58.5</v>
      </c>
      <c r="P12" s="6">
        <v>58.3</v>
      </c>
      <c r="Q12" s="6">
        <v>-200</v>
      </c>
      <c r="R12" s="6">
        <v>49.99</v>
      </c>
      <c r="S12" s="6">
        <v>303.04000000000002</v>
      </c>
      <c r="T12" s="6">
        <v>-606.08000000000004</v>
      </c>
      <c r="U12" s="6">
        <v>0</v>
      </c>
      <c r="V12" s="6">
        <v>0</v>
      </c>
      <c r="W12" s="6">
        <v>0</v>
      </c>
      <c r="X12" s="6">
        <v>-606.08000000000004</v>
      </c>
      <c r="Y12" s="6">
        <v>0</v>
      </c>
      <c r="Z12" s="2"/>
      <c r="AA12" s="6">
        <v>7</v>
      </c>
      <c r="AB12" s="6">
        <v>58</v>
      </c>
      <c r="AC12" s="6">
        <v>58.4</v>
      </c>
      <c r="AD12" s="6">
        <v>400</v>
      </c>
      <c r="AE12" s="6">
        <v>49.97</v>
      </c>
      <c r="AF12" s="6">
        <v>303.04000000000002</v>
      </c>
      <c r="AG12" s="6">
        <v>1212.1600000000001</v>
      </c>
      <c r="AH12" s="6">
        <v>0</v>
      </c>
      <c r="AI12" s="6">
        <v>0</v>
      </c>
      <c r="AJ12" s="6">
        <v>0</v>
      </c>
      <c r="AK12" s="6">
        <v>1212.1600000000001</v>
      </c>
      <c r="AL12" s="6">
        <v>0</v>
      </c>
      <c r="AM12" s="2"/>
      <c r="AN12" s="6">
        <v>7</v>
      </c>
      <c r="AO12" s="6">
        <v>58</v>
      </c>
      <c r="AP12" s="6">
        <v>58.5</v>
      </c>
      <c r="AQ12" s="6">
        <v>500</v>
      </c>
      <c r="AR12" s="6">
        <v>49.97</v>
      </c>
      <c r="AS12" s="6">
        <v>303.04000000000002</v>
      </c>
      <c r="AT12" s="6">
        <v>1515.2</v>
      </c>
      <c r="AU12" s="6">
        <v>0</v>
      </c>
      <c r="AV12" s="6">
        <v>0</v>
      </c>
      <c r="AW12" s="6">
        <v>0</v>
      </c>
      <c r="AX12" s="6">
        <v>1515.2</v>
      </c>
      <c r="AY12" s="6">
        <v>0</v>
      </c>
      <c r="AZ12" s="2"/>
      <c r="BA12" s="6">
        <v>7</v>
      </c>
      <c r="BB12" s="6">
        <v>60</v>
      </c>
      <c r="BC12" s="6">
        <v>60.1</v>
      </c>
      <c r="BD12" s="6">
        <v>100</v>
      </c>
      <c r="BE12" s="6">
        <v>49.96</v>
      </c>
      <c r="BF12" s="6">
        <v>303.04000000000002</v>
      </c>
      <c r="BG12" s="6">
        <v>303.04000000000002</v>
      </c>
      <c r="BH12" s="6">
        <v>0</v>
      </c>
      <c r="BI12" s="6">
        <v>0</v>
      </c>
      <c r="BJ12" s="6">
        <v>0</v>
      </c>
      <c r="BK12" s="6">
        <v>303.04000000000002</v>
      </c>
      <c r="BL12" s="6">
        <v>0</v>
      </c>
      <c r="BM12" s="2"/>
      <c r="BN12" s="6">
        <v>7</v>
      </c>
      <c r="BO12" s="6">
        <v>61.25</v>
      </c>
      <c r="BP12" s="6">
        <v>61.2</v>
      </c>
      <c r="BQ12" s="6">
        <v>-50</v>
      </c>
      <c r="BR12" s="6">
        <v>49.95</v>
      </c>
      <c r="BS12" s="6">
        <v>303.04000000000002</v>
      </c>
      <c r="BT12" s="6">
        <v>-151.52000000000001</v>
      </c>
      <c r="BU12" s="6">
        <v>0</v>
      </c>
      <c r="BV12" s="6">
        <v>0</v>
      </c>
      <c r="BW12" s="6">
        <v>0</v>
      </c>
      <c r="BX12" s="6">
        <v>-151.52000000000001</v>
      </c>
      <c r="BY12" s="6">
        <v>0</v>
      </c>
      <c r="BZ12" s="2"/>
      <c r="CA12" s="6">
        <v>7</v>
      </c>
      <c r="CB12" s="6">
        <v>25</v>
      </c>
      <c r="CC12" s="6">
        <v>25</v>
      </c>
      <c r="CD12" s="6">
        <v>0</v>
      </c>
      <c r="CE12" s="6">
        <v>50.01</v>
      </c>
      <c r="CF12" s="6">
        <v>303.04000000000002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</row>
    <row r="13" spans="1:90" x14ac:dyDescent="0.2">
      <c r="A13" s="8">
        <v>8</v>
      </c>
      <c r="B13" s="8">
        <v>58.5</v>
      </c>
      <c r="C13" s="8">
        <v>58.5</v>
      </c>
      <c r="D13" s="8">
        <v>0</v>
      </c>
      <c r="E13" s="8">
        <v>49.95</v>
      </c>
      <c r="F13" s="8">
        <v>303.04000000000002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2"/>
      <c r="N13" s="6">
        <v>8</v>
      </c>
      <c r="O13" s="6">
        <v>58.5</v>
      </c>
      <c r="P13" s="6">
        <v>58.3</v>
      </c>
      <c r="Q13" s="6">
        <v>-200</v>
      </c>
      <c r="R13" s="6">
        <v>49.99</v>
      </c>
      <c r="S13" s="6">
        <v>303.04000000000002</v>
      </c>
      <c r="T13" s="6">
        <v>-606.08000000000004</v>
      </c>
      <c r="U13" s="6">
        <v>0</v>
      </c>
      <c r="V13" s="6">
        <v>0</v>
      </c>
      <c r="W13" s="6">
        <v>0</v>
      </c>
      <c r="X13" s="6">
        <v>-606.08000000000004</v>
      </c>
      <c r="Y13" s="6">
        <v>0</v>
      </c>
      <c r="Z13" s="2"/>
      <c r="AA13" s="6">
        <v>8</v>
      </c>
      <c r="AB13" s="6">
        <v>58</v>
      </c>
      <c r="AC13" s="6">
        <v>58.2</v>
      </c>
      <c r="AD13" s="6">
        <v>200</v>
      </c>
      <c r="AE13" s="6">
        <v>49.99</v>
      </c>
      <c r="AF13" s="6">
        <v>303.04000000000002</v>
      </c>
      <c r="AG13" s="6">
        <v>606.08000000000004</v>
      </c>
      <c r="AH13" s="6">
        <v>0</v>
      </c>
      <c r="AI13" s="6">
        <v>0</v>
      </c>
      <c r="AJ13" s="6">
        <v>0</v>
      </c>
      <c r="AK13" s="6">
        <v>606.08000000000004</v>
      </c>
      <c r="AL13" s="6">
        <v>0</v>
      </c>
      <c r="AM13" s="2"/>
      <c r="AN13" s="6">
        <v>8</v>
      </c>
      <c r="AO13" s="6">
        <v>58</v>
      </c>
      <c r="AP13" s="6">
        <v>58.7</v>
      </c>
      <c r="AQ13" s="6">
        <v>700</v>
      </c>
      <c r="AR13" s="6">
        <v>49.95</v>
      </c>
      <c r="AS13" s="6">
        <v>303.04000000000002</v>
      </c>
      <c r="AT13" s="6">
        <v>2121.2800000000002</v>
      </c>
      <c r="AU13" s="6">
        <v>0</v>
      </c>
      <c r="AV13" s="6">
        <v>0</v>
      </c>
      <c r="AW13" s="6">
        <v>0</v>
      </c>
      <c r="AX13" s="6">
        <v>2121.2800000000002</v>
      </c>
      <c r="AY13" s="6">
        <v>0</v>
      </c>
      <c r="AZ13" s="2"/>
      <c r="BA13" s="6">
        <v>8</v>
      </c>
      <c r="BB13" s="6">
        <v>60</v>
      </c>
      <c r="BC13" s="6">
        <v>60.1</v>
      </c>
      <c r="BD13" s="6">
        <v>100</v>
      </c>
      <c r="BE13" s="6">
        <v>50</v>
      </c>
      <c r="BF13" s="6">
        <v>303.04000000000002</v>
      </c>
      <c r="BG13" s="6">
        <v>303.04000000000002</v>
      </c>
      <c r="BH13" s="6">
        <v>0</v>
      </c>
      <c r="BI13" s="6">
        <v>0</v>
      </c>
      <c r="BJ13" s="6">
        <v>0</v>
      </c>
      <c r="BK13" s="6">
        <v>303.04000000000002</v>
      </c>
      <c r="BL13" s="6">
        <v>0</v>
      </c>
      <c r="BM13" s="2"/>
      <c r="BN13" s="6">
        <v>8</v>
      </c>
      <c r="BO13" s="6">
        <v>61.25</v>
      </c>
      <c r="BP13" s="6">
        <v>61.4</v>
      </c>
      <c r="BQ13" s="6">
        <v>150</v>
      </c>
      <c r="BR13" s="6">
        <v>49.98</v>
      </c>
      <c r="BS13" s="6">
        <v>303.04000000000002</v>
      </c>
      <c r="BT13" s="6">
        <v>454.56</v>
      </c>
      <c r="BU13" s="6">
        <v>0</v>
      </c>
      <c r="BV13" s="6">
        <v>0</v>
      </c>
      <c r="BW13" s="6">
        <v>0</v>
      </c>
      <c r="BX13" s="6">
        <v>454.56</v>
      </c>
      <c r="BY13" s="6">
        <v>0</v>
      </c>
      <c r="BZ13" s="2"/>
      <c r="CA13" s="6">
        <v>8</v>
      </c>
      <c r="CB13" s="6">
        <v>25</v>
      </c>
      <c r="CC13" s="6">
        <v>29.2</v>
      </c>
      <c r="CD13" s="6">
        <v>4200</v>
      </c>
      <c r="CE13" s="6">
        <v>49.99</v>
      </c>
      <c r="CF13" s="6">
        <v>303.04000000000002</v>
      </c>
      <c r="CG13" s="6">
        <v>3788</v>
      </c>
      <c r="CH13" s="6">
        <v>0</v>
      </c>
      <c r="CI13" s="6">
        <v>0</v>
      </c>
      <c r="CJ13" s="6">
        <v>0</v>
      </c>
      <c r="CK13" s="6">
        <v>3788</v>
      </c>
      <c r="CL13" s="6">
        <v>0</v>
      </c>
    </row>
    <row r="14" spans="1:90" x14ac:dyDescent="0.2">
      <c r="A14" s="8">
        <v>9</v>
      </c>
      <c r="B14" s="8">
        <v>58.5</v>
      </c>
      <c r="C14" s="8">
        <v>58.6</v>
      </c>
      <c r="D14" s="8">
        <v>100</v>
      </c>
      <c r="E14" s="8">
        <v>49.98</v>
      </c>
      <c r="F14" s="8">
        <v>303.04000000000002</v>
      </c>
      <c r="G14" s="8">
        <v>303.04000000000002</v>
      </c>
      <c r="H14" s="8">
        <v>0</v>
      </c>
      <c r="I14" s="8">
        <v>0</v>
      </c>
      <c r="J14" s="8">
        <v>0</v>
      </c>
      <c r="K14" s="8">
        <v>303.04000000000002</v>
      </c>
      <c r="L14" s="8">
        <v>0</v>
      </c>
      <c r="M14" s="2"/>
      <c r="N14" s="6">
        <v>9</v>
      </c>
      <c r="O14" s="6">
        <v>58.5</v>
      </c>
      <c r="P14" s="6">
        <v>58.1</v>
      </c>
      <c r="Q14" s="6">
        <v>-400</v>
      </c>
      <c r="R14" s="6">
        <v>49.97</v>
      </c>
      <c r="S14" s="6">
        <v>303.04000000000002</v>
      </c>
      <c r="T14" s="6">
        <v>-1212.1600000000001</v>
      </c>
      <c r="U14" s="6">
        <v>0</v>
      </c>
      <c r="V14" s="6">
        <v>0</v>
      </c>
      <c r="W14" s="6">
        <v>0</v>
      </c>
      <c r="X14" s="6">
        <v>-1212.1600000000001</v>
      </c>
      <c r="Y14" s="6">
        <v>0</v>
      </c>
      <c r="Z14" s="2"/>
      <c r="AA14" s="6">
        <v>9</v>
      </c>
      <c r="AB14" s="6">
        <v>58</v>
      </c>
      <c r="AC14" s="6">
        <v>58.2</v>
      </c>
      <c r="AD14" s="6">
        <v>200</v>
      </c>
      <c r="AE14" s="6">
        <v>49.98</v>
      </c>
      <c r="AF14" s="6">
        <v>303.04000000000002</v>
      </c>
      <c r="AG14" s="6">
        <v>606.08000000000004</v>
      </c>
      <c r="AH14" s="6">
        <v>0</v>
      </c>
      <c r="AI14" s="6">
        <v>0</v>
      </c>
      <c r="AJ14" s="6">
        <v>0</v>
      </c>
      <c r="AK14" s="6">
        <v>606.08000000000004</v>
      </c>
      <c r="AL14" s="6">
        <v>0</v>
      </c>
      <c r="AM14" s="2"/>
      <c r="AN14" s="6">
        <v>9</v>
      </c>
      <c r="AO14" s="6">
        <v>58</v>
      </c>
      <c r="AP14" s="6">
        <v>58.6</v>
      </c>
      <c r="AQ14" s="6">
        <v>600</v>
      </c>
      <c r="AR14" s="6">
        <v>49.99</v>
      </c>
      <c r="AS14" s="6">
        <v>303.04000000000002</v>
      </c>
      <c r="AT14" s="6">
        <v>1818.24</v>
      </c>
      <c r="AU14" s="6">
        <v>0</v>
      </c>
      <c r="AV14" s="6">
        <v>0</v>
      </c>
      <c r="AW14" s="6">
        <v>0</v>
      </c>
      <c r="AX14" s="6">
        <v>1818.24</v>
      </c>
      <c r="AY14" s="6">
        <v>0</v>
      </c>
      <c r="AZ14" s="2"/>
      <c r="BA14" s="6">
        <v>9</v>
      </c>
      <c r="BB14" s="6">
        <v>60</v>
      </c>
      <c r="BC14" s="6">
        <v>60.3</v>
      </c>
      <c r="BD14" s="6">
        <v>300</v>
      </c>
      <c r="BE14" s="6">
        <v>49.91</v>
      </c>
      <c r="BF14" s="6">
        <v>303.04000000000002</v>
      </c>
      <c r="BG14" s="6">
        <v>1090.94</v>
      </c>
      <c r="BH14" s="6">
        <v>0</v>
      </c>
      <c r="BI14" s="6">
        <v>0</v>
      </c>
      <c r="BJ14" s="6">
        <v>0</v>
      </c>
      <c r="BK14" s="6">
        <v>1090.94</v>
      </c>
      <c r="BL14" s="6">
        <v>0</v>
      </c>
      <c r="BM14" s="2"/>
      <c r="BN14" s="6">
        <v>9</v>
      </c>
      <c r="BO14" s="6">
        <v>61.25</v>
      </c>
      <c r="BP14" s="6">
        <v>61.3</v>
      </c>
      <c r="BQ14" s="6">
        <v>50</v>
      </c>
      <c r="BR14" s="6">
        <v>49.97</v>
      </c>
      <c r="BS14" s="6">
        <v>303.04000000000002</v>
      </c>
      <c r="BT14" s="6">
        <v>151.52000000000001</v>
      </c>
      <c r="BU14" s="6">
        <v>0</v>
      </c>
      <c r="BV14" s="6">
        <v>0</v>
      </c>
      <c r="BW14" s="6">
        <v>0</v>
      </c>
      <c r="BX14" s="6">
        <v>151.52000000000001</v>
      </c>
      <c r="BY14" s="6">
        <v>0</v>
      </c>
      <c r="BZ14" s="2"/>
      <c r="CA14" s="6">
        <v>9</v>
      </c>
      <c r="CB14" s="6">
        <v>25</v>
      </c>
      <c r="CC14" s="6">
        <v>34.1</v>
      </c>
      <c r="CD14" s="6">
        <v>9100</v>
      </c>
      <c r="CE14" s="6">
        <v>50.01</v>
      </c>
      <c r="CF14" s="6">
        <v>303.04000000000002</v>
      </c>
      <c r="CG14" s="6">
        <v>3788</v>
      </c>
      <c r="CH14" s="6">
        <v>0</v>
      </c>
      <c r="CI14" s="6">
        <v>0</v>
      </c>
      <c r="CJ14" s="6">
        <v>0</v>
      </c>
      <c r="CK14" s="6">
        <v>3788</v>
      </c>
      <c r="CL14" s="6">
        <v>0</v>
      </c>
    </row>
    <row r="15" spans="1:90" x14ac:dyDescent="0.2">
      <c r="A15" s="8">
        <v>10</v>
      </c>
      <c r="B15" s="8">
        <v>58.5</v>
      </c>
      <c r="C15" s="8">
        <v>58.8</v>
      </c>
      <c r="D15" s="8">
        <v>300</v>
      </c>
      <c r="E15" s="8">
        <v>50.01</v>
      </c>
      <c r="F15" s="8">
        <v>303.04000000000002</v>
      </c>
      <c r="G15" s="8">
        <v>909.12</v>
      </c>
      <c r="H15" s="8">
        <v>0</v>
      </c>
      <c r="I15" s="8">
        <v>0</v>
      </c>
      <c r="J15" s="8">
        <v>0</v>
      </c>
      <c r="K15" s="8">
        <v>909.12</v>
      </c>
      <c r="L15" s="8">
        <v>0</v>
      </c>
      <c r="M15" s="2"/>
      <c r="N15" s="6">
        <v>10</v>
      </c>
      <c r="O15" s="6">
        <v>58.5</v>
      </c>
      <c r="P15" s="6">
        <v>58.3</v>
      </c>
      <c r="Q15" s="6">
        <v>-200</v>
      </c>
      <c r="R15" s="6">
        <v>49.98</v>
      </c>
      <c r="S15" s="6">
        <v>303.04000000000002</v>
      </c>
      <c r="T15" s="6">
        <v>-606.08000000000004</v>
      </c>
      <c r="U15" s="6">
        <v>0</v>
      </c>
      <c r="V15" s="6">
        <v>0</v>
      </c>
      <c r="W15" s="6">
        <v>0</v>
      </c>
      <c r="X15" s="6">
        <v>-606.08000000000004</v>
      </c>
      <c r="Y15" s="6">
        <v>0</v>
      </c>
      <c r="Z15" s="2"/>
      <c r="AA15" s="6">
        <v>10</v>
      </c>
      <c r="AB15" s="6">
        <v>58</v>
      </c>
      <c r="AC15" s="6">
        <v>58.2</v>
      </c>
      <c r="AD15" s="6">
        <v>200</v>
      </c>
      <c r="AE15" s="6">
        <v>50.01</v>
      </c>
      <c r="AF15" s="6">
        <v>303.04000000000002</v>
      </c>
      <c r="AG15" s="6">
        <v>606.08000000000004</v>
      </c>
      <c r="AH15" s="6">
        <v>0</v>
      </c>
      <c r="AI15" s="6">
        <v>0</v>
      </c>
      <c r="AJ15" s="6">
        <v>0</v>
      </c>
      <c r="AK15" s="6">
        <v>606.08000000000004</v>
      </c>
      <c r="AL15" s="6">
        <v>0</v>
      </c>
      <c r="AM15" s="2"/>
      <c r="AN15" s="6">
        <v>10</v>
      </c>
      <c r="AO15" s="6">
        <v>58</v>
      </c>
      <c r="AP15" s="6">
        <v>58.2</v>
      </c>
      <c r="AQ15" s="6">
        <v>200</v>
      </c>
      <c r="AR15" s="6">
        <v>49.96</v>
      </c>
      <c r="AS15" s="6">
        <v>303.04000000000002</v>
      </c>
      <c r="AT15" s="6">
        <v>606.08000000000004</v>
      </c>
      <c r="AU15" s="6">
        <v>0</v>
      </c>
      <c r="AV15" s="6">
        <v>0</v>
      </c>
      <c r="AW15" s="6">
        <v>0</v>
      </c>
      <c r="AX15" s="6">
        <v>606.08000000000004</v>
      </c>
      <c r="AY15" s="6">
        <v>0</v>
      </c>
      <c r="AZ15" s="2"/>
      <c r="BA15" s="6">
        <v>10</v>
      </c>
      <c r="BB15" s="6">
        <v>60</v>
      </c>
      <c r="BC15" s="6">
        <v>59.7</v>
      </c>
      <c r="BD15" s="6">
        <v>-300</v>
      </c>
      <c r="BE15" s="6">
        <v>49.84</v>
      </c>
      <c r="BF15" s="6">
        <v>303.04000000000002</v>
      </c>
      <c r="BG15" s="6">
        <v>-1818.24</v>
      </c>
      <c r="BH15" s="6">
        <v>0</v>
      </c>
      <c r="BI15" s="6">
        <v>0</v>
      </c>
      <c r="BJ15" s="6">
        <v>0</v>
      </c>
      <c r="BK15" s="6">
        <v>-1818.24</v>
      </c>
      <c r="BL15" s="6">
        <v>0</v>
      </c>
      <c r="BM15" s="2"/>
      <c r="BN15" s="6">
        <v>10</v>
      </c>
      <c r="BO15" s="6">
        <v>61.25</v>
      </c>
      <c r="BP15" s="6">
        <v>61.7</v>
      </c>
      <c r="BQ15" s="6">
        <v>450</v>
      </c>
      <c r="BR15" s="6">
        <v>49.91</v>
      </c>
      <c r="BS15" s="6">
        <v>303.04000000000002</v>
      </c>
      <c r="BT15" s="6">
        <v>1636.42</v>
      </c>
      <c r="BU15" s="6">
        <v>0</v>
      </c>
      <c r="BV15" s="6">
        <v>0</v>
      </c>
      <c r="BW15" s="6">
        <v>0</v>
      </c>
      <c r="BX15" s="6">
        <v>1636.42</v>
      </c>
      <c r="BY15" s="6">
        <v>0</v>
      </c>
      <c r="BZ15" s="2"/>
      <c r="CA15" s="6">
        <v>10</v>
      </c>
      <c r="CB15" s="6">
        <v>28.75</v>
      </c>
      <c r="CC15" s="6">
        <v>39</v>
      </c>
      <c r="CD15" s="6">
        <v>10250</v>
      </c>
      <c r="CE15" s="6">
        <v>49.99</v>
      </c>
      <c r="CF15" s="6">
        <v>303.04000000000002</v>
      </c>
      <c r="CG15" s="6">
        <v>4357.72</v>
      </c>
      <c r="CH15" s="6">
        <v>0</v>
      </c>
      <c r="CI15" s="6">
        <v>0</v>
      </c>
      <c r="CJ15" s="6">
        <v>0</v>
      </c>
      <c r="CK15" s="6">
        <v>4357.72</v>
      </c>
      <c r="CL15" s="6">
        <v>0</v>
      </c>
    </row>
    <row r="16" spans="1:90" x14ac:dyDescent="0.2">
      <c r="A16" s="8">
        <v>11</v>
      </c>
      <c r="B16" s="8">
        <v>58.5</v>
      </c>
      <c r="C16" s="8">
        <v>58.9</v>
      </c>
      <c r="D16" s="8">
        <v>400</v>
      </c>
      <c r="E16" s="8">
        <v>50.01</v>
      </c>
      <c r="F16" s="8">
        <v>303.04000000000002</v>
      </c>
      <c r="G16" s="8">
        <v>1212.1600000000001</v>
      </c>
      <c r="H16" s="8">
        <v>0</v>
      </c>
      <c r="I16" s="8">
        <v>0</v>
      </c>
      <c r="J16" s="8">
        <v>0</v>
      </c>
      <c r="K16" s="8">
        <v>1212.1600000000001</v>
      </c>
      <c r="L16" s="8">
        <v>0</v>
      </c>
      <c r="M16" s="2"/>
      <c r="N16" s="6">
        <v>11</v>
      </c>
      <c r="O16" s="6">
        <v>58.5</v>
      </c>
      <c r="P16" s="6">
        <v>58.6</v>
      </c>
      <c r="Q16" s="6">
        <v>100</v>
      </c>
      <c r="R16" s="6">
        <v>49.91</v>
      </c>
      <c r="S16" s="6">
        <v>303.04000000000002</v>
      </c>
      <c r="T16" s="6">
        <v>363.65</v>
      </c>
      <c r="U16" s="6">
        <v>0</v>
      </c>
      <c r="V16" s="6">
        <v>0</v>
      </c>
      <c r="W16" s="6">
        <v>0</v>
      </c>
      <c r="X16" s="6">
        <v>363.65</v>
      </c>
      <c r="Y16" s="6">
        <v>0</v>
      </c>
      <c r="Z16" s="2"/>
      <c r="AA16" s="6">
        <v>11</v>
      </c>
      <c r="AB16" s="6">
        <v>58</v>
      </c>
      <c r="AC16" s="6">
        <v>57.9</v>
      </c>
      <c r="AD16" s="6">
        <v>-100</v>
      </c>
      <c r="AE16" s="6">
        <v>49.98</v>
      </c>
      <c r="AF16" s="6">
        <v>303.04000000000002</v>
      </c>
      <c r="AG16" s="6">
        <v>-303.04000000000002</v>
      </c>
      <c r="AH16" s="6">
        <v>0</v>
      </c>
      <c r="AI16" s="6">
        <v>0</v>
      </c>
      <c r="AJ16" s="6">
        <v>0</v>
      </c>
      <c r="AK16" s="6">
        <v>-303.04000000000002</v>
      </c>
      <c r="AL16" s="6">
        <v>0</v>
      </c>
      <c r="AM16" s="2"/>
      <c r="AN16" s="6">
        <v>11</v>
      </c>
      <c r="AO16" s="6">
        <v>58</v>
      </c>
      <c r="AP16" s="6">
        <v>58.1</v>
      </c>
      <c r="AQ16" s="6">
        <v>100</v>
      </c>
      <c r="AR16" s="6">
        <v>49.97</v>
      </c>
      <c r="AS16" s="6">
        <v>303.04000000000002</v>
      </c>
      <c r="AT16" s="6">
        <v>303.04000000000002</v>
      </c>
      <c r="AU16" s="6">
        <v>0</v>
      </c>
      <c r="AV16" s="6">
        <v>0</v>
      </c>
      <c r="AW16" s="6">
        <v>0</v>
      </c>
      <c r="AX16" s="6">
        <v>303.04000000000002</v>
      </c>
      <c r="AY16" s="6">
        <v>0</v>
      </c>
      <c r="AZ16" s="2"/>
      <c r="BA16" s="6">
        <v>11</v>
      </c>
      <c r="BB16" s="6">
        <v>60</v>
      </c>
      <c r="BC16" s="6">
        <v>59.9</v>
      </c>
      <c r="BD16" s="6">
        <v>-100</v>
      </c>
      <c r="BE16" s="6">
        <v>49.87</v>
      </c>
      <c r="BF16" s="6">
        <v>303.04000000000002</v>
      </c>
      <c r="BG16" s="6">
        <v>-606.08000000000004</v>
      </c>
      <c r="BH16" s="6">
        <v>0</v>
      </c>
      <c r="BI16" s="6">
        <v>0</v>
      </c>
      <c r="BJ16" s="6">
        <v>0</v>
      </c>
      <c r="BK16" s="6">
        <v>-606.08000000000004</v>
      </c>
      <c r="BL16" s="6">
        <v>0</v>
      </c>
      <c r="BM16" s="2"/>
      <c r="BN16" s="6">
        <v>11</v>
      </c>
      <c r="BO16" s="6">
        <v>61.25</v>
      </c>
      <c r="BP16" s="6">
        <v>61.5</v>
      </c>
      <c r="BQ16" s="6">
        <v>250</v>
      </c>
      <c r="BR16" s="6">
        <v>49.95</v>
      </c>
      <c r="BS16" s="6">
        <v>303.04000000000002</v>
      </c>
      <c r="BT16" s="6">
        <v>757.6</v>
      </c>
      <c r="BU16" s="6">
        <v>0</v>
      </c>
      <c r="BV16" s="6">
        <v>0</v>
      </c>
      <c r="BW16" s="6">
        <v>0</v>
      </c>
      <c r="BX16" s="6">
        <v>757.6</v>
      </c>
      <c r="BY16" s="6">
        <v>0</v>
      </c>
      <c r="BZ16" s="2"/>
      <c r="CA16" s="6">
        <v>11</v>
      </c>
      <c r="CB16" s="6">
        <v>31.25</v>
      </c>
      <c r="CC16" s="6">
        <v>36.4</v>
      </c>
      <c r="CD16" s="6">
        <v>5150</v>
      </c>
      <c r="CE16" s="6">
        <v>49.97</v>
      </c>
      <c r="CF16" s="6">
        <v>303.04000000000002</v>
      </c>
      <c r="CG16" s="6">
        <v>4736.5200000000004</v>
      </c>
      <c r="CH16" s="6">
        <v>0</v>
      </c>
      <c r="CI16" s="6">
        <v>0</v>
      </c>
      <c r="CJ16" s="6">
        <v>0</v>
      </c>
      <c r="CK16" s="6">
        <v>4736.5200000000004</v>
      </c>
      <c r="CL16" s="6">
        <v>0</v>
      </c>
    </row>
    <row r="17" spans="1:90" x14ac:dyDescent="0.2">
      <c r="A17" s="8">
        <v>12</v>
      </c>
      <c r="B17" s="8">
        <v>58.5</v>
      </c>
      <c r="C17" s="8">
        <v>58.7</v>
      </c>
      <c r="D17" s="8">
        <v>200</v>
      </c>
      <c r="E17" s="8">
        <v>50.03</v>
      </c>
      <c r="F17" s="8">
        <v>303.04000000000002</v>
      </c>
      <c r="G17" s="8">
        <v>606.08000000000004</v>
      </c>
      <c r="H17" s="8">
        <v>0</v>
      </c>
      <c r="I17" s="8">
        <v>0</v>
      </c>
      <c r="J17" s="8">
        <v>0</v>
      </c>
      <c r="K17" s="8">
        <v>606.08000000000004</v>
      </c>
      <c r="L17" s="8">
        <v>0</v>
      </c>
      <c r="M17" s="2"/>
      <c r="N17" s="6">
        <v>12</v>
      </c>
      <c r="O17" s="6">
        <v>58.5</v>
      </c>
      <c r="P17" s="6">
        <v>58.7</v>
      </c>
      <c r="Q17" s="6">
        <v>200</v>
      </c>
      <c r="R17" s="6">
        <v>49.94</v>
      </c>
      <c r="S17" s="6">
        <v>303.04000000000002</v>
      </c>
      <c r="T17" s="6">
        <v>727.3</v>
      </c>
      <c r="U17" s="6">
        <v>0</v>
      </c>
      <c r="V17" s="6">
        <v>0</v>
      </c>
      <c r="W17" s="6">
        <v>0</v>
      </c>
      <c r="X17" s="6">
        <v>727.3</v>
      </c>
      <c r="Y17" s="6">
        <v>0</v>
      </c>
      <c r="Z17" s="2"/>
      <c r="AA17" s="6">
        <v>12</v>
      </c>
      <c r="AB17" s="6">
        <v>58</v>
      </c>
      <c r="AC17" s="6">
        <v>58.1</v>
      </c>
      <c r="AD17" s="6">
        <v>100</v>
      </c>
      <c r="AE17" s="6">
        <v>49.99</v>
      </c>
      <c r="AF17" s="6">
        <v>303.04000000000002</v>
      </c>
      <c r="AG17" s="6">
        <v>303.04000000000002</v>
      </c>
      <c r="AH17" s="6">
        <v>0</v>
      </c>
      <c r="AI17" s="6">
        <v>0</v>
      </c>
      <c r="AJ17" s="6">
        <v>0</v>
      </c>
      <c r="AK17" s="6">
        <v>303.04000000000002</v>
      </c>
      <c r="AL17" s="6">
        <v>0</v>
      </c>
      <c r="AM17" s="2"/>
      <c r="AN17" s="6">
        <v>12</v>
      </c>
      <c r="AO17" s="6">
        <v>58</v>
      </c>
      <c r="AP17" s="6">
        <v>58.2</v>
      </c>
      <c r="AQ17" s="6">
        <v>200</v>
      </c>
      <c r="AR17" s="6">
        <v>49.98</v>
      </c>
      <c r="AS17" s="6">
        <v>303.04000000000002</v>
      </c>
      <c r="AT17" s="6">
        <v>606.08000000000004</v>
      </c>
      <c r="AU17" s="6">
        <v>0</v>
      </c>
      <c r="AV17" s="6">
        <v>0</v>
      </c>
      <c r="AW17" s="6">
        <v>0</v>
      </c>
      <c r="AX17" s="6">
        <v>606.08000000000004</v>
      </c>
      <c r="AY17" s="6">
        <v>0</v>
      </c>
      <c r="AZ17" s="2"/>
      <c r="BA17" s="6">
        <v>12</v>
      </c>
      <c r="BB17" s="6">
        <v>60</v>
      </c>
      <c r="BC17" s="6">
        <v>60.1</v>
      </c>
      <c r="BD17" s="6">
        <v>100</v>
      </c>
      <c r="BE17" s="6">
        <v>49.94</v>
      </c>
      <c r="BF17" s="6">
        <v>303.04000000000002</v>
      </c>
      <c r="BG17" s="6">
        <v>363.65</v>
      </c>
      <c r="BH17" s="6">
        <v>0</v>
      </c>
      <c r="BI17" s="6">
        <v>0</v>
      </c>
      <c r="BJ17" s="6">
        <v>0</v>
      </c>
      <c r="BK17" s="6">
        <v>363.65</v>
      </c>
      <c r="BL17" s="6">
        <v>0</v>
      </c>
      <c r="BM17" s="2"/>
      <c r="BN17" s="6">
        <v>12</v>
      </c>
      <c r="BO17" s="6">
        <v>61.25</v>
      </c>
      <c r="BP17" s="6">
        <v>61.3</v>
      </c>
      <c r="BQ17" s="6">
        <v>50</v>
      </c>
      <c r="BR17" s="6">
        <v>49.99</v>
      </c>
      <c r="BS17" s="6">
        <v>303.04000000000002</v>
      </c>
      <c r="BT17" s="6">
        <v>151.52000000000001</v>
      </c>
      <c r="BU17" s="6">
        <v>0</v>
      </c>
      <c r="BV17" s="6">
        <v>0</v>
      </c>
      <c r="BW17" s="6">
        <v>0</v>
      </c>
      <c r="BX17" s="6">
        <v>151.52000000000001</v>
      </c>
      <c r="BY17" s="6">
        <v>0</v>
      </c>
      <c r="BZ17" s="2"/>
      <c r="CA17" s="6">
        <v>12</v>
      </c>
      <c r="CB17" s="6">
        <v>33.75</v>
      </c>
      <c r="CC17" s="6">
        <v>40.299999999999997</v>
      </c>
      <c r="CD17" s="6">
        <v>6550</v>
      </c>
      <c r="CE17" s="6">
        <v>50.01</v>
      </c>
      <c r="CF17" s="6">
        <v>303.04000000000002</v>
      </c>
      <c r="CG17" s="6">
        <v>5115.32</v>
      </c>
      <c r="CH17" s="6">
        <v>0</v>
      </c>
      <c r="CI17" s="6">
        <v>0</v>
      </c>
      <c r="CJ17" s="6">
        <v>0</v>
      </c>
      <c r="CK17" s="6">
        <v>5115.32</v>
      </c>
      <c r="CL17" s="6">
        <v>0</v>
      </c>
    </row>
    <row r="18" spans="1:90" x14ac:dyDescent="0.2">
      <c r="A18" s="8">
        <v>13</v>
      </c>
      <c r="B18" s="8">
        <v>58.5</v>
      </c>
      <c r="C18" s="8">
        <v>58.7</v>
      </c>
      <c r="D18" s="8">
        <v>200</v>
      </c>
      <c r="E18" s="8">
        <v>50.01</v>
      </c>
      <c r="F18" s="8">
        <v>303.04000000000002</v>
      </c>
      <c r="G18" s="8">
        <v>606.08000000000004</v>
      </c>
      <c r="H18" s="8">
        <v>0</v>
      </c>
      <c r="I18" s="8">
        <v>0</v>
      </c>
      <c r="J18" s="8">
        <v>0</v>
      </c>
      <c r="K18" s="8">
        <v>606.08000000000004</v>
      </c>
      <c r="L18" s="8">
        <v>0</v>
      </c>
      <c r="M18" s="2"/>
      <c r="N18" s="6">
        <v>13</v>
      </c>
      <c r="O18" s="6">
        <v>58.5</v>
      </c>
      <c r="P18" s="6">
        <v>57.9</v>
      </c>
      <c r="Q18" s="6">
        <v>-600</v>
      </c>
      <c r="R18" s="6">
        <v>49.91</v>
      </c>
      <c r="S18" s="6">
        <v>303.04000000000002</v>
      </c>
      <c r="T18" s="6">
        <v>-2727.36</v>
      </c>
      <c r="U18" s="6">
        <v>0</v>
      </c>
      <c r="V18" s="6">
        <v>0</v>
      </c>
      <c r="W18" s="6">
        <v>0</v>
      </c>
      <c r="X18" s="6">
        <v>-2727.36</v>
      </c>
      <c r="Y18" s="6">
        <v>0</v>
      </c>
      <c r="Z18" s="2"/>
      <c r="AA18" s="6">
        <v>13</v>
      </c>
      <c r="AB18" s="6">
        <v>58</v>
      </c>
      <c r="AC18" s="6">
        <v>57.8</v>
      </c>
      <c r="AD18" s="6">
        <v>-200</v>
      </c>
      <c r="AE18" s="6">
        <v>49.97</v>
      </c>
      <c r="AF18" s="6">
        <v>303.04000000000002</v>
      </c>
      <c r="AG18" s="6">
        <v>-606.08000000000004</v>
      </c>
      <c r="AH18" s="6">
        <v>0</v>
      </c>
      <c r="AI18" s="6">
        <v>0</v>
      </c>
      <c r="AJ18" s="6">
        <v>0</v>
      </c>
      <c r="AK18" s="6">
        <v>-606.08000000000004</v>
      </c>
      <c r="AL18" s="6">
        <v>0</v>
      </c>
      <c r="AM18" s="2"/>
      <c r="AN18" s="6">
        <v>13</v>
      </c>
      <c r="AO18" s="6">
        <v>58</v>
      </c>
      <c r="AP18" s="6">
        <v>58.6</v>
      </c>
      <c r="AQ18" s="6">
        <v>600</v>
      </c>
      <c r="AR18" s="6">
        <v>49.97</v>
      </c>
      <c r="AS18" s="6">
        <v>303.04000000000002</v>
      </c>
      <c r="AT18" s="6">
        <v>1818.24</v>
      </c>
      <c r="AU18" s="6">
        <v>0</v>
      </c>
      <c r="AV18" s="6">
        <v>0</v>
      </c>
      <c r="AW18" s="6">
        <v>0</v>
      </c>
      <c r="AX18" s="6">
        <v>1818.24</v>
      </c>
      <c r="AY18" s="6">
        <v>0</v>
      </c>
      <c r="AZ18" s="2"/>
      <c r="BA18" s="6">
        <v>13</v>
      </c>
      <c r="BB18" s="6">
        <v>60</v>
      </c>
      <c r="BC18" s="6">
        <v>59.7</v>
      </c>
      <c r="BD18" s="6">
        <v>-300</v>
      </c>
      <c r="BE18" s="6">
        <v>49.95</v>
      </c>
      <c r="BF18" s="6">
        <v>303.04000000000002</v>
      </c>
      <c r="BG18" s="6">
        <v>-909.12</v>
      </c>
      <c r="BH18" s="6">
        <v>0</v>
      </c>
      <c r="BI18" s="6">
        <v>0</v>
      </c>
      <c r="BJ18" s="6">
        <v>0</v>
      </c>
      <c r="BK18" s="6">
        <v>-909.12</v>
      </c>
      <c r="BL18" s="6">
        <v>0</v>
      </c>
      <c r="BM18" s="2"/>
      <c r="BN18" s="6">
        <v>13</v>
      </c>
      <c r="BO18" s="6">
        <v>61.25</v>
      </c>
      <c r="BP18" s="6">
        <v>61.5</v>
      </c>
      <c r="BQ18" s="6">
        <v>250</v>
      </c>
      <c r="BR18" s="6">
        <v>50.01</v>
      </c>
      <c r="BS18" s="6">
        <v>303.04000000000002</v>
      </c>
      <c r="BT18" s="6">
        <v>757.6</v>
      </c>
      <c r="BU18" s="6">
        <v>0</v>
      </c>
      <c r="BV18" s="6">
        <v>0</v>
      </c>
      <c r="BW18" s="6">
        <v>0</v>
      </c>
      <c r="BX18" s="6">
        <v>757.6</v>
      </c>
      <c r="BY18" s="6">
        <v>0</v>
      </c>
      <c r="BZ18" s="2"/>
      <c r="CA18" s="6">
        <v>13</v>
      </c>
      <c r="CB18" s="6">
        <v>36.25</v>
      </c>
      <c r="CC18" s="6">
        <v>44.5</v>
      </c>
      <c r="CD18" s="6">
        <v>8250</v>
      </c>
      <c r="CE18" s="6">
        <v>50.01</v>
      </c>
      <c r="CF18" s="6">
        <v>303.04000000000002</v>
      </c>
      <c r="CG18" s="6">
        <v>5494.12</v>
      </c>
      <c r="CH18" s="6">
        <v>0</v>
      </c>
      <c r="CI18" s="6">
        <v>0</v>
      </c>
      <c r="CJ18" s="6">
        <v>0</v>
      </c>
      <c r="CK18" s="6">
        <v>5494.12</v>
      </c>
      <c r="CL18" s="6">
        <v>0</v>
      </c>
    </row>
    <row r="19" spans="1:90" x14ac:dyDescent="0.2">
      <c r="A19" s="8">
        <v>14</v>
      </c>
      <c r="B19" s="8">
        <v>58.5</v>
      </c>
      <c r="C19" s="8">
        <v>58.8</v>
      </c>
      <c r="D19" s="8">
        <v>300</v>
      </c>
      <c r="E19" s="8">
        <v>49.99</v>
      </c>
      <c r="F19" s="8">
        <v>303.04000000000002</v>
      </c>
      <c r="G19" s="8">
        <v>909.12</v>
      </c>
      <c r="H19" s="8">
        <v>0</v>
      </c>
      <c r="I19" s="8">
        <v>0</v>
      </c>
      <c r="J19" s="8">
        <v>0</v>
      </c>
      <c r="K19" s="8">
        <v>909.12</v>
      </c>
      <c r="L19" s="8">
        <v>0</v>
      </c>
      <c r="M19" s="2"/>
      <c r="N19" s="6">
        <v>14</v>
      </c>
      <c r="O19" s="6">
        <v>58.5</v>
      </c>
      <c r="P19" s="6">
        <v>58.3</v>
      </c>
      <c r="Q19" s="6">
        <v>-200</v>
      </c>
      <c r="R19" s="6">
        <v>49.97</v>
      </c>
      <c r="S19" s="6">
        <v>303.04000000000002</v>
      </c>
      <c r="T19" s="6">
        <v>-606.08000000000004</v>
      </c>
      <c r="U19" s="6">
        <v>0</v>
      </c>
      <c r="V19" s="6">
        <v>0</v>
      </c>
      <c r="W19" s="6">
        <v>0</v>
      </c>
      <c r="X19" s="6">
        <v>-606.08000000000004</v>
      </c>
      <c r="Y19" s="6">
        <v>0</v>
      </c>
      <c r="Z19" s="2"/>
      <c r="AA19" s="6">
        <v>14</v>
      </c>
      <c r="AB19" s="6">
        <v>58</v>
      </c>
      <c r="AC19" s="6">
        <v>58.1</v>
      </c>
      <c r="AD19" s="6">
        <v>100</v>
      </c>
      <c r="AE19" s="6">
        <v>49.97</v>
      </c>
      <c r="AF19" s="6">
        <v>303.04000000000002</v>
      </c>
      <c r="AG19" s="6">
        <v>303.04000000000002</v>
      </c>
      <c r="AH19" s="6">
        <v>0</v>
      </c>
      <c r="AI19" s="6">
        <v>0</v>
      </c>
      <c r="AJ19" s="6">
        <v>0</v>
      </c>
      <c r="AK19" s="6">
        <v>303.04000000000002</v>
      </c>
      <c r="AL19" s="6">
        <v>0</v>
      </c>
      <c r="AM19" s="2"/>
      <c r="AN19" s="6">
        <v>14</v>
      </c>
      <c r="AO19" s="6">
        <v>58</v>
      </c>
      <c r="AP19" s="6">
        <v>58.8</v>
      </c>
      <c r="AQ19" s="6">
        <v>800</v>
      </c>
      <c r="AR19" s="6">
        <v>49.99</v>
      </c>
      <c r="AS19" s="6">
        <v>303.04000000000002</v>
      </c>
      <c r="AT19" s="6">
        <v>2424.3200000000002</v>
      </c>
      <c r="AU19" s="6">
        <v>0</v>
      </c>
      <c r="AV19" s="6">
        <v>0</v>
      </c>
      <c r="AW19" s="6">
        <v>0</v>
      </c>
      <c r="AX19" s="6">
        <v>2424.3200000000002</v>
      </c>
      <c r="AY19" s="6">
        <v>0</v>
      </c>
      <c r="AZ19" s="2"/>
      <c r="BA19" s="6">
        <v>14</v>
      </c>
      <c r="BB19" s="6">
        <v>60</v>
      </c>
      <c r="BC19" s="6">
        <v>59.7</v>
      </c>
      <c r="BD19" s="6">
        <v>-300</v>
      </c>
      <c r="BE19" s="6">
        <v>49.97</v>
      </c>
      <c r="BF19" s="6">
        <v>303.04000000000002</v>
      </c>
      <c r="BG19" s="6">
        <v>-909.12</v>
      </c>
      <c r="BH19" s="6">
        <v>0</v>
      </c>
      <c r="BI19" s="6">
        <v>0</v>
      </c>
      <c r="BJ19" s="6">
        <v>0</v>
      </c>
      <c r="BK19" s="6">
        <v>-909.12</v>
      </c>
      <c r="BL19" s="6">
        <v>0</v>
      </c>
      <c r="BM19" s="2"/>
      <c r="BN19" s="6">
        <v>14</v>
      </c>
      <c r="BO19" s="6">
        <v>61.25</v>
      </c>
      <c r="BP19" s="6">
        <v>61.4</v>
      </c>
      <c r="BQ19" s="6">
        <v>150</v>
      </c>
      <c r="BR19" s="6">
        <v>50.01</v>
      </c>
      <c r="BS19" s="6">
        <v>303.04000000000002</v>
      </c>
      <c r="BT19" s="6">
        <v>454.56</v>
      </c>
      <c r="BU19" s="6">
        <v>0</v>
      </c>
      <c r="BV19" s="6">
        <v>0</v>
      </c>
      <c r="BW19" s="6">
        <v>0</v>
      </c>
      <c r="BX19" s="6">
        <v>454.56</v>
      </c>
      <c r="BY19" s="6">
        <v>0</v>
      </c>
      <c r="BZ19" s="2"/>
      <c r="CA19" s="6">
        <v>14</v>
      </c>
      <c r="CB19" s="6">
        <v>38.75</v>
      </c>
      <c r="CC19" s="6">
        <v>46</v>
      </c>
      <c r="CD19" s="6">
        <v>7250</v>
      </c>
      <c r="CE19" s="6">
        <v>50.02</v>
      </c>
      <c r="CF19" s="6">
        <v>303.04000000000002</v>
      </c>
      <c r="CG19" s="6">
        <v>5872.92</v>
      </c>
      <c r="CH19" s="6">
        <v>0</v>
      </c>
      <c r="CI19" s="6">
        <v>0</v>
      </c>
      <c r="CJ19" s="6">
        <v>0</v>
      </c>
      <c r="CK19" s="6">
        <v>5872.92</v>
      </c>
      <c r="CL19" s="6">
        <v>0</v>
      </c>
    </row>
    <row r="20" spans="1:90" x14ac:dyDescent="0.2">
      <c r="A20" s="8">
        <v>15</v>
      </c>
      <c r="B20" s="8">
        <v>58.5</v>
      </c>
      <c r="C20" s="8">
        <v>58.7</v>
      </c>
      <c r="D20" s="8">
        <v>200</v>
      </c>
      <c r="E20" s="8">
        <v>50.01</v>
      </c>
      <c r="F20" s="8">
        <v>303.04000000000002</v>
      </c>
      <c r="G20" s="8">
        <v>606.08000000000004</v>
      </c>
      <c r="H20" s="8">
        <v>0</v>
      </c>
      <c r="I20" s="8">
        <v>0</v>
      </c>
      <c r="J20" s="8">
        <v>0</v>
      </c>
      <c r="K20" s="8">
        <v>606.08000000000004</v>
      </c>
      <c r="L20" s="8">
        <v>0</v>
      </c>
      <c r="M20" s="2"/>
      <c r="N20" s="6">
        <v>15</v>
      </c>
      <c r="O20" s="6">
        <v>58.5</v>
      </c>
      <c r="P20" s="6">
        <v>58.5</v>
      </c>
      <c r="Q20" s="6">
        <v>0</v>
      </c>
      <c r="R20" s="6">
        <v>49.99</v>
      </c>
      <c r="S20" s="6">
        <v>303.04000000000002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2"/>
      <c r="AA20" s="6">
        <v>15</v>
      </c>
      <c r="AB20" s="6">
        <v>58</v>
      </c>
      <c r="AC20" s="6">
        <v>58</v>
      </c>
      <c r="AD20" s="6">
        <v>0</v>
      </c>
      <c r="AE20" s="6">
        <v>49.95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58</v>
      </c>
      <c r="AP20" s="6">
        <v>58.1</v>
      </c>
      <c r="AQ20" s="6">
        <v>100</v>
      </c>
      <c r="AR20" s="6">
        <v>49.98</v>
      </c>
      <c r="AS20" s="6">
        <v>303.04000000000002</v>
      </c>
      <c r="AT20" s="6">
        <v>303.04000000000002</v>
      </c>
      <c r="AU20" s="6">
        <v>0</v>
      </c>
      <c r="AV20" s="6">
        <v>0</v>
      </c>
      <c r="AW20" s="6">
        <v>0</v>
      </c>
      <c r="AX20" s="6">
        <v>303.04000000000002</v>
      </c>
      <c r="AY20" s="6">
        <v>0</v>
      </c>
      <c r="AZ20" s="2"/>
      <c r="BA20" s="6">
        <v>15</v>
      </c>
      <c r="BB20" s="6">
        <v>60</v>
      </c>
      <c r="BC20" s="6">
        <v>59.9</v>
      </c>
      <c r="BD20" s="6">
        <v>-100</v>
      </c>
      <c r="BE20" s="6">
        <v>49.98</v>
      </c>
      <c r="BF20" s="6">
        <v>303.04000000000002</v>
      </c>
      <c r="BG20" s="6">
        <v>-303.04000000000002</v>
      </c>
      <c r="BH20" s="6">
        <v>0</v>
      </c>
      <c r="BI20" s="6">
        <v>0</v>
      </c>
      <c r="BJ20" s="6">
        <v>0</v>
      </c>
      <c r="BK20" s="6">
        <v>-303.04000000000002</v>
      </c>
      <c r="BL20" s="6">
        <v>0</v>
      </c>
      <c r="BM20" s="2"/>
      <c r="BN20" s="6">
        <v>15</v>
      </c>
      <c r="BO20" s="6">
        <v>61.25</v>
      </c>
      <c r="BP20" s="6">
        <v>61.8</v>
      </c>
      <c r="BQ20" s="6">
        <v>550</v>
      </c>
      <c r="BR20" s="6">
        <v>50.04</v>
      </c>
      <c r="BS20" s="6">
        <v>303.04000000000002</v>
      </c>
      <c r="BT20" s="6">
        <v>833.36</v>
      </c>
      <c r="BU20" s="6">
        <v>0</v>
      </c>
      <c r="BV20" s="6">
        <v>0</v>
      </c>
      <c r="BW20" s="6">
        <v>0</v>
      </c>
      <c r="BX20" s="6">
        <v>833.36</v>
      </c>
      <c r="BY20" s="6">
        <v>0</v>
      </c>
      <c r="BZ20" s="2"/>
      <c r="CA20" s="6">
        <v>15</v>
      </c>
      <c r="CB20" s="6">
        <v>41.25</v>
      </c>
      <c r="CC20" s="6">
        <v>47.7</v>
      </c>
      <c r="CD20" s="6">
        <v>6450</v>
      </c>
      <c r="CE20" s="6">
        <v>50.02</v>
      </c>
      <c r="CF20" s="6">
        <v>303.04000000000002</v>
      </c>
      <c r="CG20" s="6">
        <v>6251.72</v>
      </c>
      <c r="CH20" s="6">
        <v>0</v>
      </c>
      <c r="CI20" s="6">
        <v>0</v>
      </c>
      <c r="CJ20" s="6">
        <v>0</v>
      </c>
      <c r="CK20" s="6">
        <v>6251.72</v>
      </c>
      <c r="CL20" s="6">
        <v>0</v>
      </c>
    </row>
    <row r="21" spans="1:90" x14ac:dyDescent="0.2">
      <c r="A21" s="8">
        <v>16</v>
      </c>
      <c r="B21" s="8">
        <v>58.5</v>
      </c>
      <c r="C21" s="8">
        <v>58.5</v>
      </c>
      <c r="D21" s="8">
        <v>0</v>
      </c>
      <c r="E21" s="8">
        <v>50.01</v>
      </c>
      <c r="F21" s="8">
        <v>303.04000000000002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2"/>
      <c r="N21" s="6">
        <v>16</v>
      </c>
      <c r="O21" s="6">
        <v>58.5</v>
      </c>
      <c r="P21" s="6">
        <v>58.4</v>
      </c>
      <c r="Q21" s="6">
        <v>-100</v>
      </c>
      <c r="R21" s="6">
        <v>50.03</v>
      </c>
      <c r="S21" s="6">
        <v>303.04000000000002</v>
      </c>
      <c r="T21" s="6">
        <v>-303.04000000000002</v>
      </c>
      <c r="U21" s="6">
        <v>0</v>
      </c>
      <c r="V21" s="6">
        <v>0</v>
      </c>
      <c r="W21" s="6">
        <v>0</v>
      </c>
      <c r="X21" s="6">
        <v>-303.04000000000002</v>
      </c>
      <c r="Y21" s="6">
        <v>0</v>
      </c>
      <c r="Z21" s="2"/>
      <c r="AA21" s="6">
        <v>16</v>
      </c>
      <c r="AB21" s="6">
        <v>58</v>
      </c>
      <c r="AC21" s="6">
        <v>57.9</v>
      </c>
      <c r="AD21" s="6">
        <v>-100</v>
      </c>
      <c r="AE21" s="6">
        <v>50.01</v>
      </c>
      <c r="AF21" s="6">
        <v>303.04000000000002</v>
      </c>
      <c r="AG21" s="6">
        <v>-303.04000000000002</v>
      </c>
      <c r="AH21" s="6">
        <v>0</v>
      </c>
      <c r="AI21" s="6">
        <v>0</v>
      </c>
      <c r="AJ21" s="6">
        <v>0</v>
      </c>
      <c r="AK21" s="6">
        <v>-303.04000000000002</v>
      </c>
      <c r="AL21" s="6">
        <v>0</v>
      </c>
      <c r="AM21" s="2"/>
      <c r="AN21" s="6">
        <v>16</v>
      </c>
      <c r="AO21" s="6">
        <v>58</v>
      </c>
      <c r="AP21" s="6">
        <v>58.2</v>
      </c>
      <c r="AQ21" s="6">
        <v>200</v>
      </c>
      <c r="AR21" s="6">
        <v>50.01</v>
      </c>
      <c r="AS21" s="6">
        <v>303.04000000000002</v>
      </c>
      <c r="AT21" s="6">
        <v>606.08000000000004</v>
      </c>
      <c r="AU21" s="6">
        <v>0</v>
      </c>
      <c r="AV21" s="6">
        <v>0</v>
      </c>
      <c r="AW21" s="6">
        <v>0</v>
      </c>
      <c r="AX21" s="6">
        <v>606.08000000000004</v>
      </c>
      <c r="AY21" s="6">
        <v>0</v>
      </c>
      <c r="AZ21" s="2"/>
      <c r="BA21" s="6">
        <v>16</v>
      </c>
      <c r="BB21" s="6">
        <v>60</v>
      </c>
      <c r="BC21" s="6">
        <v>60.3</v>
      </c>
      <c r="BD21" s="6">
        <v>300</v>
      </c>
      <c r="BE21" s="6">
        <v>49.94</v>
      </c>
      <c r="BF21" s="6">
        <v>303.04000000000002</v>
      </c>
      <c r="BG21" s="6">
        <v>1090.94</v>
      </c>
      <c r="BH21" s="6">
        <v>0</v>
      </c>
      <c r="BI21" s="6">
        <v>0</v>
      </c>
      <c r="BJ21" s="6">
        <v>0</v>
      </c>
      <c r="BK21" s="6">
        <v>1090.94</v>
      </c>
      <c r="BL21" s="6">
        <v>0</v>
      </c>
      <c r="BM21" s="2"/>
      <c r="BN21" s="6">
        <v>16</v>
      </c>
      <c r="BO21" s="6">
        <v>61.25</v>
      </c>
      <c r="BP21" s="6">
        <v>61.6</v>
      </c>
      <c r="BQ21" s="6">
        <v>350</v>
      </c>
      <c r="BR21" s="6">
        <v>50.04</v>
      </c>
      <c r="BS21" s="6">
        <v>303.04000000000002</v>
      </c>
      <c r="BT21" s="6">
        <v>530.32000000000005</v>
      </c>
      <c r="BU21" s="6">
        <v>0</v>
      </c>
      <c r="BV21" s="6">
        <v>0</v>
      </c>
      <c r="BW21" s="6">
        <v>0</v>
      </c>
      <c r="BX21" s="6">
        <v>530.32000000000005</v>
      </c>
      <c r="BY21" s="6">
        <v>0</v>
      </c>
      <c r="BZ21" s="2"/>
      <c r="CA21" s="6">
        <v>16</v>
      </c>
      <c r="CB21" s="6">
        <v>41.25</v>
      </c>
      <c r="CC21" s="6">
        <v>48.1</v>
      </c>
      <c r="CD21" s="6">
        <v>6850</v>
      </c>
      <c r="CE21" s="6">
        <v>50.02</v>
      </c>
      <c r="CF21" s="6">
        <v>303.04000000000002</v>
      </c>
      <c r="CG21" s="6">
        <v>6251.72</v>
      </c>
      <c r="CH21" s="6">
        <v>0</v>
      </c>
      <c r="CI21" s="6">
        <v>0</v>
      </c>
      <c r="CJ21" s="6">
        <v>0</v>
      </c>
      <c r="CK21" s="6">
        <v>6251.72</v>
      </c>
      <c r="CL21" s="6">
        <v>0</v>
      </c>
    </row>
    <row r="22" spans="1:90" x14ac:dyDescent="0.2">
      <c r="A22" s="8">
        <v>17</v>
      </c>
      <c r="B22" s="8">
        <v>58.5</v>
      </c>
      <c r="C22" s="8">
        <v>59</v>
      </c>
      <c r="D22" s="8">
        <v>500</v>
      </c>
      <c r="E22" s="8">
        <v>49.99</v>
      </c>
      <c r="F22" s="8">
        <v>303.04000000000002</v>
      </c>
      <c r="G22" s="8">
        <v>1515.2</v>
      </c>
      <c r="H22" s="8">
        <v>0</v>
      </c>
      <c r="I22" s="8">
        <v>0</v>
      </c>
      <c r="J22" s="8">
        <v>0</v>
      </c>
      <c r="K22" s="8">
        <v>1515.2</v>
      </c>
      <c r="L22" s="8">
        <v>0</v>
      </c>
      <c r="M22" s="2"/>
      <c r="N22" s="6">
        <v>17</v>
      </c>
      <c r="O22" s="6">
        <v>58.5</v>
      </c>
      <c r="P22" s="6">
        <v>58.2</v>
      </c>
      <c r="Q22" s="6">
        <v>-300</v>
      </c>
      <c r="R22" s="6">
        <v>49.99</v>
      </c>
      <c r="S22" s="6">
        <v>303.04000000000002</v>
      </c>
      <c r="T22" s="6">
        <v>-909.12</v>
      </c>
      <c r="U22" s="6">
        <v>0</v>
      </c>
      <c r="V22" s="6">
        <v>0</v>
      </c>
      <c r="W22" s="6">
        <v>0</v>
      </c>
      <c r="X22" s="6">
        <v>-909.12</v>
      </c>
      <c r="Y22" s="6">
        <v>0</v>
      </c>
      <c r="Z22" s="2"/>
      <c r="AA22" s="6">
        <v>17</v>
      </c>
      <c r="AB22" s="6">
        <v>58</v>
      </c>
      <c r="AC22" s="6">
        <v>58.3</v>
      </c>
      <c r="AD22" s="6">
        <v>300</v>
      </c>
      <c r="AE22" s="6">
        <v>49.98</v>
      </c>
      <c r="AF22" s="6">
        <v>303.04000000000002</v>
      </c>
      <c r="AG22" s="6">
        <v>909.12</v>
      </c>
      <c r="AH22" s="6">
        <v>0</v>
      </c>
      <c r="AI22" s="6">
        <v>0</v>
      </c>
      <c r="AJ22" s="6">
        <v>0</v>
      </c>
      <c r="AK22" s="6">
        <v>909.12</v>
      </c>
      <c r="AL22" s="6">
        <v>0</v>
      </c>
      <c r="AM22" s="2"/>
      <c r="AN22" s="6">
        <v>17</v>
      </c>
      <c r="AO22" s="6">
        <v>58</v>
      </c>
      <c r="AP22" s="6">
        <v>57.9</v>
      </c>
      <c r="AQ22" s="6">
        <v>-100</v>
      </c>
      <c r="AR22" s="6">
        <v>49.98</v>
      </c>
      <c r="AS22" s="6">
        <v>303.04000000000002</v>
      </c>
      <c r="AT22" s="6">
        <v>-303.04000000000002</v>
      </c>
      <c r="AU22" s="6">
        <v>0</v>
      </c>
      <c r="AV22" s="6">
        <v>0</v>
      </c>
      <c r="AW22" s="6">
        <v>0</v>
      </c>
      <c r="AX22" s="6">
        <v>-303.04000000000002</v>
      </c>
      <c r="AY22" s="6">
        <v>0</v>
      </c>
      <c r="AZ22" s="2"/>
      <c r="BA22" s="6">
        <v>17</v>
      </c>
      <c r="BB22" s="6">
        <v>60</v>
      </c>
      <c r="BC22" s="6">
        <v>60</v>
      </c>
      <c r="BD22" s="6">
        <v>0</v>
      </c>
      <c r="BE22" s="6">
        <v>49.93</v>
      </c>
      <c r="BF22" s="6">
        <v>303.04000000000002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2"/>
      <c r="BN22" s="6">
        <v>17</v>
      </c>
      <c r="BO22" s="6">
        <v>61.25</v>
      </c>
      <c r="BP22" s="6">
        <v>61.2</v>
      </c>
      <c r="BQ22" s="6">
        <v>-50</v>
      </c>
      <c r="BR22" s="6">
        <v>50.03</v>
      </c>
      <c r="BS22" s="6">
        <v>303.04000000000002</v>
      </c>
      <c r="BT22" s="6">
        <v>-151.52000000000001</v>
      </c>
      <c r="BU22" s="6">
        <v>0</v>
      </c>
      <c r="BV22" s="6">
        <v>0</v>
      </c>
      <c r="BW22" s="6">
        <v>0</v>
      </c>
      <c r="BX22" s="6">
        <v>-151.52000000000001</v>
      </c>
      <c r="BY22" s="6">
        <v>0</v>
      </c>
      <c r="BZ22" s="2"/>
      <c r="CA22" s="6">
        <v>17</v>
      </c>
      <c r="CB22" s="6">
        <v>43.75</v>
      </c>
      <c r="CC22" s="6">
        <v>50.1</v>
      </c>
      <c r="CD22" s="6">
        <v>6350</v>
      </c>
      <c r="CE22" s="6">
        <v>50.01</v>
      </c>
      <c r="CF22" s="6">
        <v>303.04000000000002</v>
      </c>
      <c r="CG22" s="6">
        <v>6630.52</v>
      </c>
      <c r="CH22" s="6">
        <v>0</v>
      </c>
      <c r="CI22" s="6">
        <v>0</v>
      </c>
      <c r="CJ22" s="6">
        <v>0</v>
      </c>
      <c r="CK22" s="6">
        <v>6630.52</v>
      </c>
      <c r="CL22" s="6">
        <v>0</v>
      </c>
    </row>
    <row r="23" spans="1:90" x14ac:dyDescent="0.2">
      <c r="A23" s="8">
        <v>18</v>
      </c>
      <c r="B23" s="8">
        <v>58.5</v>
      </c>
      <c r="C23" s="8">
        <v>58.9</v>
      </c>
      <c r="D23" s="8">
        <v>400</v>
      </c>
      <c r="E23" s="8">
        <v>49.98</v>
      </c>
      <c r="F23" s="8">
        <v>303.04000000000002</v>
      </c>
      <c r="G23" s="8">
        <v>1212.1600000000001</v>
      </c>
      <c r="H23" s="8">
        <v>0</v>
      </c>
      <c r="I23" s="8">
        <v>0</v>
      </c>
      <c r="J23" s="8">
        <v>0</v>
      </c>
      <c r="K23" s="8">
        <v>1212.1600000000001</v>
      </c>
      <c r="L23" s="8">
        <v>0</v>
      </c>
      <c r="M23" s="2"/>
      <c r="N23" s="6">
        <v>18</v>
      </c>
      <c r="O23" s="6">
        <v>58.5</v>
      </c>
      <c r="P23" s="6">
        <v>58.2</v>
      </c>
      <c r="Q23" s="6">
        <v>-300</v>
      </c>
      <c r="R23" s="6">
        <v>49.98</v>
      </c>
      <c r="S23" s="6">
        <v>303.04000000000002</v>
      </c>
      <c r="T23" s="6">
        <v>-909.12</v>
      </c>
      <c r="U23" s="6">
        <v>0</v>
      </c>
      <c r="V23" s="6">
        <v>0</v>
      </c>
      <c r="W23" s="6">
        <v>0</v>
      </c>
      <c r="X23" s="6">
        <v>-909.12</v>
      </c>
      <c r="Y23" s="6">
        <v>0</v>
      </c>
      <c r="Z23" s="2"/>
      <c r="AA23" s="6">
        <v>18</v>
      </c>
      <c r="AB23" s="6">
        <v>58</v>
      </c>
      <c r="AC23" s="6">
        <v>57.9</v>
      </c>
      <c r="AD23" s="6">
        <v>-100</v>
      </c>
      <c r="AE23" s="6">
        <v>49.98</v>
      </c>
      <c r="AF23" s="6">
        <v>303.04000000000002</v>
      </c>
      <c r="AG23" s="6">
        <v>-303.04000000000002</v>
      </c>
      <c r="AH23" s="6">
        <v>0</v>
      </c>
      <c r="AI23" s="6">
        <v>0</v>
      </c>
      <c r="AJ23" s="6">
        <v>0</v>
      </c>
      <c r="AK23" s="6">
        <v>-303.04000000000002</v>
      </c>
      <c r="AL23" s="6">
        <v>0</v>
      </c>
      <c r="AM23" s="2"/>
      <c r="AN23" s="6">
        <v>18</v>
      </c>
      <c r="AO23" s="6">
        <v>58</v>
      </c>
      <c r="AP23" s="6">
        <v>57.8</v>
      </c>
      <c r="AQ23" s="6">
        <v>-200</v>
      </c>
      <c r="AR23" s="6">
        <v>49.96</v>
      </c>
      <c r="AS23" s="6">
        <v>303.04000000000002</v>
      </c>
      <c r="AT23" s="6">
        <v>-606.08000000000004</v>
      </c>
      <c r="AU23" s="6">
        <v>0</v>
      </c>
      <c r="AV23" s="6">
        <v>0</v>
      </c>
      <c r="AW23" s="6">
        <v>0</v>
      </c>
      <c r="AX23" s="6">
        <v>-606.08000000000004</v>
      </c>
      <c r="AY23" s="6">
        <v>0</v>
      </c>
      <c r="AZ23" s="2"/>
      <c r="BA23" s="6">
        <v>18</v>
      </c>
      <c r="BB23" s="6">
        <v>60</v>
      </c>
      <c r="BC23" s="6">
        <v>59.9</v>
      </c>
      <c r="BD23" s="6">
        <v>-100</v>
      </c>
      <c r="BE23" s="6">
        <v>49.88</v>
      </c>
      <c r="BF23" s="6">
        <v>303.04000000000002</v>
      </c>
      <c r="BG23" s="6">
        <v>-606.08000000000004</v>
      </c>
      <c r="BH23" s="6">
        <v>0</v>
      </c>
      <c r="BI23" s="6">
        <v>0</v>
      </c>
      <c r="BJ23" s="6">
        <v>0</v>
      </c>
      <c r="BK23" s="6">
        <v>-606.08000000000004</v>
      </c>
      <c r="BL23" s="6">
        <v>0</v>
      </c>
      <c r="BM23" s="2"/>
      <c r="BN23" s="6">
        <v>18</v>
      </c>
      <c r="BO23" s="6">
        <v>61.25</v>
      </c>
      <c r="BP23" s="6">
        <v>61.8</v>
      </c>
      <c r="BQ23" s="6">
        <v>550</v>
      </c>
      <c r="BR23" s="6">
        <v>50.01</v>
      </c>
      <c r="BS23" s="6">
        <v>303.04000000000002</v>
      </c>
      <c r="BT23" s="6">
        <v>1666.72</v>
      </c>
      <c r="BU23" s="6">
        <v>0</v>
      </c>
      <c r="BV23" s="6">
        <v>0</v>
      </c>
      <c r="BW23" s="6">
        <v>0</v>
      </c>
      <c r="BX23" s="6">
        <v>1666.72</v>
      </c>
      <c r="BY23" s="6">
        <v>0</v>
      </c>
      <c r="BZ23" s="2"/>
      <c r="CA23" s="6">
        <v>18</v>
      </c>
      <c r="CB23" s="6">
        <v>46.25</v>
      </c>
      <c r="CC23" s="6">
        <v>50.8</v>
      </c>
      <c r="CD23" s="6">
        <v>4550</v>
      </c>
      <c r="CE23" s="6">
        <v>49.99</v>
      </c>
      <c r="CF23" s="6">
        <v>303.04000000000002</v>
      </c>
      <c r="CG23" s="6">
        <v>7009.32</v>
      </c>
      <c r="CH23" s="6">
        <v>0</v>
      </c>
      <c r="CI23" s="6">
        <v>0</v>
      </c>
      <c r="CJ23" s="6">
        <v>0</v>
      </c>
      <c r="CK23" s="6">
        <v>7009.32</v>
      </c>
      <c r="CL23" s="6">
        <v>0</v>
      </c>
    </row>
    <row r="24" spans="1:90" x14ac:dyDescent="0.2">
      <c r="A24" s="8">
        <v>19</v>
      </c>
      <c r="B24" s="8">
        <v>58.5</v>
      </c>
      <c r="C24" s="8">
        <v>58.7</v>
      </c>
      <c r="D24" s="8">
        <v>200</v>
      </c>
      <c r="E24" s="8">
        <v>50</v>
      </c>
      <c r="F24" s="8">
        <v>303.04000000000002</v>
      </c>
      <c r="G24" s="8">
        <v>606.08000000000004</v>
      </c>
      <c r="H24" s="8">
        <v>0</v>
      </c>
      <c r="I24" s="8">
        <v>0</v>
      </c>
      <c r="J24" s="8">
        <v>0</v>
      </c>
      <c r="K24" s="8">
        <v>606.08000000000004</v>
      </c>
      <c r="L24" s="8">
        <v>0</v>
      </c>
      <c r="M24" s="2"/>
      <c r="N24" s="6">
        <v>19</v>
      </c>
      <c r="O24" s="6">
        <v>58.5</v>
      </c>
      <c r="P24" s="6">
        <v>58.3</v>
      </c>
      <c r="Q24" s="6">
        <v>-200</v>
      </c>
      <c r="R24" s="6">
        <v>49.98</v>
      </c>
      <c r="S24" s="6">
        <v>303.04000000000002</v>
      </c>
      <c r="T24" s="6">
        <v>-606.08000000000004</v>
      </c>
      <c r="U24" s="6">
        <v>0</v>
      </c>
      <c r="V24" s="6">
        <v>0</v>
      </c>
      <c r="W24" s="6">
        <v>0</v>
      </c>
      <c r="X24" s="6">
        <v>-606.08000000000004</v>
      </c>
      <c r="Y24" s="6">
        <v>0</v>
      </c>
      <c r="Z24" s="2"/>
      <c r="AA24" s="6">
        <v>19</v>
      </c>
      <c r="AB24" s="6">
        <v>58</v>
      </c>
      <c r="AC24" s="6">
        <v>57.9</v>
      </c>
      <c r="AD24" s="6">
        <v>-100</v>
      </c>
      <c r="AE24" s="6">
        <v>49.97</v>
      </c>
      <c r="AF24" s="6">
        <v>303.04000000000002</v>
      </c>
      <c r="AG24" s="6">
        <v>-303.04000000000002</v>
      </c>
      <c r="AH24" s="6">
        <v>0</v>
      </c>
      <c r="AI24" s="6">
        <v>0</v>
      </c>
      <c r="AJ24" s="6">
        <v>0</v>
      </c>
      <c r="AK24" s="6">
        <v>-303.04000000000002</v>
      </c>
      <c r="AL24" s="6">
        <v>0</v>
      </c>
      <c r="AM24" s="2"/>
      <c r="AN24" s="6">
        <v>19</v>
      </c>
      <c r="AO24" s="6">
        <v>58</v>
      </c>
      <c r="AP24" s="6">
        <v>57.3</v>
      </c>
      <c r="AQ24" s="6">
        <v>-700</v>
      </c>
      <c r="AR24" s="6">
        <v>49.98</v>
      </c>
      <c r="AS24" s="6">
        <v>303.04000000000002</v>
      </c>
      <c r="AT24" s="6">
        <v>-2121.2800000000002</v>
      </c>
      <c r="AU24" s="6">
        <v>0</v>
      </c>
      <c r="AV24" s="6">
        <v>0</v>
      </c>
      <c r="AW24" s="6">
        <v>0</v>
      </c>
      <c r="AX24" s="6">
        <v>-2121.2800000000002</v>
      </c>
      <c r="AY24" s="6">
        <v>0</v>
      </c>
      <c r="AZ24" s="2"/>
      <c r="BA24" s="6">
        <v>19</v>
      </c>
      <c r="BB24" s="6">
        <v>60</v>
      </c>
      <c r="BC24" s="6">
        <v>60.1</v>
      </c>
      <c r="BD24" s="6">
        <v>100</v>
      </c>
      <c r="BE24" s="6">
        <v>49.86</v>
      </c>
      <c r="BF24" s="6">
        <v>303.04000000000002</v>
      </c>
      <c r="BG24" s="6">
        <v>454.56</v>
      </c>
      <c r="BH24" s="6">
        <v>0</v>
      </c>
      <c r="BI24" s="6">
        <v>0</v>
      </c>
      <c r="BJ24" s="6">
        <v>0</v>
      </c>
      <c r="BK24" s="6">
        <v>454.56</v>
      </c>
      <c r="BL24" s="6">
        <v>0</v>
      </c>
      <c r="BM24" s="2"/>
      <c r="BN24" s="6">
        <v>19</v>
      </c>
      <c r="BO24" s="6">
        <v>61.25</v>
      </c>
      <c r="BP24" s="6">
        <v>61</v>
      </c>
      <c r="BQ24" s="6">
        <v>-250</v>
      </c>
      <c r="BR24" s="6">
        <v>50.01</v>
      </c>
      <c r="BS24" s="6">
        <v>303.04000000000002</v>
      </c>
      <c r="BT24" s="6">
        <v>-757.6</v>
      </c>
      <c r="BU24" s="6">
        <v>0</v>
      </c>
      <c r="BV24" s="6">
        <v>0</v>
      </c>
      <c r="BW24" s="6">
        <v>0</v>
      </c>
      <c r="BX24" s="6">
        <v>-757.6</v>
      </c>
      <c r="BY24" s="6">
        <v>0</v>
      </c>
      <c r="BZ24" s="2"/>
      <c r="CA24" s="6">
        <v>19</v>
      </c>
      <c r="CB24" s="6">
        <v>48.75</v>
      </c>
      <c r="CC24" s="6">
        <v>51.8</v>
      </c>
      <c r="CD24" s="6">
        <v>3050</v>
      </c>
      <c r="CE24" s="6">
        <v>50</v>
      </c>
      <c r="CF24" s="6">
        <v>303.04000000000002</v>
      </c>
      <c r="CG24" s="6">
        <v>7388.12</v>
      </c>
      <c r="CH24" s="6">
        <v>0</v>
      </c>
      <c r="CI24" s="6">
        <v>0</v>
      </c>
      <c r="CJ24" s="6">
        <v>0</v>
      </c>
      <c r="CK24" s="6">
        <v>7388.12</v>
      </c>
      <c r="CL24" s="6">
        <v>0</v>
      </c>
    </row>
    <row r="25" spans="1:90" x14ac:dyDescent="0.2">
      <c r="A25" s="8">
        <v>20</v>
      </c>
      <c r="B25" s="8">
        <v>58.5</v>
      </c>
      <c r="C25" s="8">
        <v>58.6</v>
      </c>
      <c r="D25" s="8">
        <v>100</v>
      </c>
      <c r="E25" s="8">
        <v>49.96</v>
      </c>
      <c r="F25" s="8">
        <v>303.04000000000002</v>
      </c>
      <c r="G25" s="8">
        <v>303.04000000000002</v>
      </c>
      <c r="H25" s="8">
        <v>0</v>
      </c>
      <c r="I25" s="8">
        <v>0</v>
      </c>
      <c r="J25" s="8">
        <v>0</v>
      </c>
      <c r="K25" s="8">
        <v>303.04000000000002</v>
      </c>
      <c r="L25" s="8">
        <v>0</v>
      </c>
      <c r="M25" s="2"/>
      <c r="N25" s="6">
        <v>20</v>
      </c>
      <c r="O25" s="6">
        <v>58.5</v>
      </c>
      <c r="P25" s="6">
        <v>58.1</v>
      </c>
      <c r="Q25" s="6">
        <v>-400</v>
      </c>
      <c r="R25" s="6">
        <v>49.99</v>
      </c>
      <c r="S25" s="6">
        <v>303.04000000000002</v>
      </c>
      <c r="T25" s="6">
        <v>-1212.1600000000001</v>
      </c>
      <c r="U25" s="6">
        <v>0</v>
      </c>
      <c r="V25" s="6">
        <v>0</v>
      </c>
      <c r="W25" s="6">
        <v>0</v>
      </c>
      <c r="X25" s="6">
        <v>-1212.1600000000001</v>
      </c>
      <c r="Y25" s="6">
        <v>0</v>
      </c>
      <c r="Z25" s="2"/>
      <c r="AA25" s="6">
        <v>20</v>
      </c>
      <c r="AB25" s="6">
        <v>58</v>
      </c>
      <c r="AC25" s="6">
        <v>58.2</v>
      </c>
      <c r="AD25" s="6">
        <v>200</v>
      </c>
      <c r="AE25" s="6">
        <v>50</v>
      </c>
      <c r="AF25" s="6">
        <v>303.04000000000002</v>
      </c>
      <c r="AG25" s="6">
        <v>606.08000000000004</v>
      </c>
      <c r="AH25" s="6">
        <v>0</v>
      </c>
      <c r="AI25" s="6">
        <v>0</v>
      </c>
      <c r="AJ25" s="6">
        <v>0</v>
      </c>
      <c r="AK25" s="6">
        <v>606.08000000000004</v>
      </c>
      <c r="AL25" s="6">
        <v>0</v>
      </c>
      <c r="AM25" s="2"/>
      <c r="AN25" s="6">
        <v>20</v>
      </c>
      <c r="AO25" s="6">
        <v>58</v>
      </c>
      <c r="AP25" s="6">
        <v>57.4</v>
      </c>
      <c r="AQ25" s="6">
        <v>-600</v>
      </c>
      <c r="AR25" s="6">
        <v>50</v>
      </c>
      <c r="AS25" s="6">
        <v>303.04000000000002</v>
      </c>
      <c r="AT25" s="6">
        <v>-1818.24</v>
      </c>
      <c r="AU25" s="6">
        <v>0</v>
      </c>
      <c r="AV25" s="6">
        <v>0</v>
      </c>
      <c r="AW25" s="6">
        <v>0</v>
      </c>
      <c r="AX25" s="6">
        <v>-1818.24</v>
      </c>
      <c r="AY25" s="6">
        <v>0</v>
      </c>
      <c r="AZ25" s="2"/>
      <c r="BA25" s="6">
        <v>20</v>
      </c>
      <c r="BB25" s="6">
        <v>60</v>
      </c>
      <c r="BC25" s="6">
        <v>60.1</v>
      </c>
      <c r="BD25" s="6">
        <v>100</v>
      </c>
      <c r="BE25" s="6">
        <v>49.91</v>
      </c>
      <c r="BF25" s="6">
        <v>303.04000000000002</v>
      </c>
      <c r="BG25" s="6">
        <v>363.65</v>
      </c>
      <c r="BH25" s="6">
        <v>0</v>
      </c>
      <c r="BI25" s="6">
        <v>0</v>
      </c>
      <c r="BJ25" s="6">
        <v>0</v>
      </c>
      <c r="BK25" s="6">
        <v>363.65</v>
      </c>
      <c r="BL25" s="6">
        <v>0</v>
      </c>
      <c r="BM25" s="2"/>
      <c r="BN25" s="6">
        <v>20</v>
      </c>
      <c r="BO25" s="6">
        <v>61.25</v>
      </c>
      <c r="BP25" s="6">
        <v>61.4</v>
      </c>
      <c r="BQ25" s="6">
        <v>150</v>
      </c>
      <c r="BR25" s="6">
        <v>50.02</v>
      </c>
      <c r="BS25" s="6">
        <v>303.04000000000002</v>
      </c>
      <c r="BT25" s="6">
        <v>454.56</v>
      </c>
      <c r="BU25" s="6">
        <v>0</v>
      </c>
      <c r="BV25" s="6">
        <v>0</v>
      </c>
      <c r="BW25" s="6">
        <v>0</v>
      </c>
      <c r="BX25" s="6">
        <v>454.56</v>
      </c>
      <c r="BY25" s="6">
        <v>0</v>
      </c>
      <c r="BZ25" s="2"/>
      <c r="CA25" s="6">
        <v>20</v>
      </c>
      <c r="CB25" s="6">
        <v>51.25</v>
      </c>
      <c r="CC25" s="6">
        <v>53</v>
      </c>
      <c r="CD25" s="6">
        <v>1750</v>
      </c>
      <c r="CE25" s="6">
        <v>50.01</v>
      </c>
      <c r="CF25" s="6">
        <v>303.04000000000002</v>
      </c>
      <c r="CG25" s="6">
        <v>5303.2</v>
      </c>
      <c r="CH25" s="6">
        <v>0</v>
      </c>
      <c r="CI25" s="6">
        <v>0</v>
      </c>
      <c r="CJ25" s="6">
        <v>0</v>
      </c>
      <c r="CK25" s="6">
        <v>5303.2</v>
      </c>
      <c r="CL25" s="6">
        <v>0</v>
      </c>
    </row>
    <row r="26" spans="1:90" x14ac:dyDescent="0.2">
      <c r="A26" s="8">
        <v>21</v>
      </c>
      <c r="B26" s="8">
        <v>58.5</v>
      </c>
      <c r="C26" s="8">
        <v>58.3</v>
      </c>
      <c r="D26" s="8">
        <v>-200</v>
      </c>
      <c r="E26" s="8">
        <v>49.96</v>
      </c>
      <c r="F26" s="8">
        <v>303.04000000000002</v>
      </c>
      <c r="G26" s="8">
        <v>-606.08000000000004</v>
      </c>
      <c r="H26" s="8">
        <v>0</v>
      </c>
      <c r="I26" s="8">
        <v>0</v>
      </c>
      <c r="J26" s="8">
        <v>0</v>
      </c>
      <c r="K26" s="8">
        <v>-606.08000000000004</v>
      </c>
      <c r="L26" s="8">
        <v>0</v>
      </c>
      <c r="M26" s="2"/>
      <c r="N26" s="6">
        <v>21</v>
      </c>
      <c r="O26" s="6">
        <v>58.5</v>
      </c>
      <c r="P26" s="6">
        <v>58.4</v>
      </c>
      <c r="Q26" s="6">
        <v>-100</v>
      </c>
      <c r="R26" s="6">
        <v>49.95</v>
      </c>
      <c r="S26" s="6">
        <v>303.04000000000002</v>
      </c>
      <c r="T26" s="6">
        <v>-303.04000000000002</v>
      </c>
      <c r="U26" s="6">
        <v>0</v>
      </c>
      <c r="V26" s="6">
        <v>0</v>
      </c>
      <c r="W26" s="6">
        <v>0</v>
      </c>
      <c r="X26" s="6">
        <v>-303.04000000000002</v>
      </c>
      <c r="Y26" s="6">
        <v>0</v>
      </c>
      <c r="Z26" s="2"/>
      <c r="AA26" s="6">
        <v>21</v>
      </c>
      <c r="AB26" s="6">
        <v>58</v>
      </c>
      <c r="AC26" s="6">
        <v>58.3</v>
      </c>
      <c r="AD26" s="6">
        <v>300</v>
      </c>
      <c r="AE26" s="6">
        <v>49.92</v>
      </c>
      <c r="AF26" s="6">
        <v>303.04000000000002</v>
      </c>
      <c r="AG26" s="6">
        <v>1090.94</v>
      </c>
      <c r="AH26" s="6">
        <v>0</v>
      </c>
      <c r="AI26" s="6">
        <v>0</v>
      </c>
      <c r="AJ26" s="6">
        <v>0</v>
      </c>
      <c r="AK26" s="6">
        <v>1090.94</v>
      </c>
      <c r="AL26" s="6">
        <v>0</v>
      </c>
      <c r="AM26" s="2"/>
      <c r="AN26" s="6">
        <v>21</v>
      </c>
      <c r="AO26" s="6">
        <v>58</v>
      </c>
      <c r="AP26" s="6">
        <v>58</v>
      </c>
      <c r="AQ26" s="6">
        <v>0</v>
      </c>
      <c r="AR26" s="6">
        <v>50</v>
      </c>
      <c r="AS26" s="6">
        <v>303.04000000000002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2"/>
      <c r="BA26" s="6">
        <v>21</v>
      </c>
      <c r="BB26" s="6">
        <v>60</v>
      </c>
      <c r="BC26" s="6">
        <v>59.9</v>
      </c>
      <c r="BD26" s="6">
        <v>-100</v>
      </c>
      <c r="BE26" s="6">
        <v>49.93</v>
      </c>
      <c r="BF26" s="6">
        <v>303.04000000000002</v>
      </c>
      <c r="BG26" s="6">
        <v>-454.56</v>
      </c>
      <c r="BH26" s="6">
        <v>0</v>
      </c>
      <c r="BI26" s="6">
        <v>0</v>
      </c>
      <c r="BJ26" s="6">
        <v>0</v>
      </c>
      <c r="BK26" s="6">
        <v>-454.56</v>
      </c>
      <c r="BL26" s="6">
        <v>0</v>
      </c>
      <c r="BM26" s="2"/>
      <c r="BN26" s="6">
        <v>21</v>
      </c>
      <c r="BO26" s="6">
        <v>61.25</v>
      </c>
      <c r="BP26" s="6">
        <v>61.8</v>
      </c>
      <c r="BQ26" s="6">
        <v>550</v>
      </c>
      <c r="BR26" s="6">
        <v>50.04</v>
      </c>
      <c r="BS26" s="6">
        <v>303.04000000000002</v>
      </c>
      <c r="BT26" s="6">
        <v>833.36</v>
      </c>
      <c r="BU26" s="6">
        <v>0</v>
      </c>
      <c r="BV26" s="6">
        <v>0</v>
      </c>
      <c r="BW26" s="6">
        <v>0</v>
      </c>
      <c r="BX26" s="6">
        <v>833.36</v>
      </c>
      <c r="BY26" s="6">
        <v>0</v>
      </c>
      <c r="BZ26" s="2"/>
      <c r="CA26" s="6">
        <v>21</v>
      </c>
      <c r="CB26" s="6">
        <v>52.5</v>
      </c>
      <c r="CC26" s="6">
        <v>53.9</v>
      </c>
      <c r="CD26" s="6">
        <v>1400</v>
      </c>
      <c r="CE26" s="6">
        <v>50.02</v>
      </c>
      <c r="CF26" s="6">
        <v>303.04000000000002</v>
      </c>
      <c r="CG26" s="6">
        <v>4242.5600000000004</v>
      </c>
      <c r="CH26" s="6">
        <v>0</v>
      </c>
      <c r="CI26" s="6">
        <v>0</v>
      </c>
      <c r="CJ26" s="6">
        <v>0</v>
      </c>
      <c r="CK26" s="6">
        <v>4242.5600000000004</v>
      </c>
      <c r="CL26" s="6">
        <v>0</v>
      </c>
    </row>
    <row r="27" spans="1:90" x14ac:dyDescent="0.2">
      <c r="A27" s="8">
        <v>22</v>
      </c>
      <c r="B27" s="8">
        <v>58.5</v>
      </c>
      <c r="C27" s="8">
        <v>58.4</v>
      </c>
      <c r="D27" s="8">
        <v>-100</v>
      </c>
      <c r="E27" s="8">
        <v>49.96</v>
      </c>
      <c r="F27" s="8">
        <v>303.04000000000002</v>
      </c>
      <c r="G27" s="8">
        <v>-303.04000000000002</v>
      </c>
      <c r="H27" s="8">
        <v>0</v>
      </c>
      <c r="I27" s="8">
        <v>0</v>
      </c>
      <c r="J27" s="8">
        <v>0</v>
      </c>
      <c r="K27" s="8">
        <v>-303.04000000000002</v>
      </c>
      <c r="L27" s="8">
        <v>0</v>
      </c>
      <c r="M27" s="2"/>
      <c r="N27" s="6">
        <v>22</v>
      </c>
      <c r="O27" s="6">
        <v>58.5</v>
      </c>
      <c r="P27" s="6">
        <v>58.7</v>
      </c>
      <c r="Q27" s="6">
        <v>200</v>
      </c>
      <c r="R27" s="6">
        <v>49.97</v>
      </c>
      <c r="S27" s="6">
        <v>303.04000000000002</v>
      </c>
      <c r="T27" s="6">
        <v>606.08000000000004</v>
      </c>
      <c r="U27" s="6">
        <v>0</v>
      </c>
      <c r="V27" s="6">
        <v>0</v>
      </c>
      <c r="W27" s="6">
        <v>0</v>
      </c>
      <c r="X27" s="6">
        <v>606.08000000000004</v>
      </c>
      <c r="Y27" s="6">
        <v>0</v>
      </c>
      <c r="Z27" s="2"/>
      <c r="AA27" s="6">
        <v>22</v>
      </c>
      <c r="AB27" s="6">
        <v>58</v>
      </c>
      <c r="AC27" s="6">
        <v>57.8</v>
      </c>
      <c r="AD27" s="6">
        <v>-200</v>
      </c>
      <c r="AE27" s="6">
        <v>49.95</v>
      </c>
      <c r="AF27" s="6">
        <v>303.04000000000002</v>
      </c>
      <c r="AG27" s="6">
        <v>-606.08000000000004</v>
      </c>
      <c r="AH27" s="6">
        <v>0</v>
      </c>
      <c r="AI27" s="6">
        <v>0</v>
      </c>
      <c r="AJ27" s="6">
        <v>0</v>
      </c>
      <c r="AK27" s="6">
        <v>-606.08000000000004</v>
      </c>
      <c r="AL27" s="6">
        <v>0</v>
      </c>
      <c r="AM27" s="2"/>
      <c r="AN27" s="6">
        <v>22</v>
      </c>
      <c r="AO27" s="6">
        <v>58</v>
      </c>
      <c r="AP27" s="6">
        <v>58.1</v>
      </c>
      <c r="AQ27" s="6">
        <v>100</v>
      </c>
      <c r="AR27" s="6">
        <v>49.99</v>
      </c>
      <c r="AS27" s="6">
        <v>303.04000000000002</v>
      </c>
      <c r="AT27" s="6">
        <v>303.04000000000002</v>
      </c>
      <c r="AU27" s="6">
        <v>0</v>
      </c>
      <c r="AV27" s="6">
        <v>0</v>
      </c>
      <c r="AW27" s="6">
        <v>0</v>
      </c>
      <c r="AX27" s="6">
        <v>303.04000000000002</v>
      </c>
      <c r="AY27" s="6">
        <v>0</v>
      </c>
      <c r="AZ27" s="2"/>
      <c r="BA27" s="6">
        <v>22</v>
      </c>
      <c r="BB27" s="6">
        <v>60</v>
      </c>
      <c r="BC27" s="6">
        <v>60.1</v>
      </c>
      <c r="BD27" s="6">
        <v>100</v>
      </c>
      <c r="BE27" s="6">
        <v>49.95</v>
      </c>
      <c r="BF27" s="6">
        <v>303.04000000000002</v>
      </c>
      <c r="BG27" s="6">
        <v>303.04000000000002</v>
      </c>
      <c r="BH27" s="6">
        <v>0</v>
      </c>
      <c r="BI27" s="6">
        <v>0</v>
      </c>
      <c r="BJ27" s="6">
        <v>0</v>
      </c>
      <c r="BK27" s="6">
        <v>303.04000000000002</v>
      </c>
      <c r="BL27" s="6">
        <v>0</v>
      </c>
      <c r="BM27" s="2"/>
      <c r="BN27" s="6">
        <v>22</v>
      </c>
      <c r="BO27" s="6">
        <v>61.25</v>
      </c>
      <c r="BP27" s="6">
        <v>61.7</v>
      </c>
      <c r="BQ27" s="6">
        <v>450</v>
      </c>
      <c r="BR27" s="6">
        <v>50.03</v>
      </c>
      <c r="BS27" s="6">
        <v>303.04000000000002</v>
      </c>
      <c r="BT27" s="6">
        <v>1363.68</v>
      </c>
      <c r="BU27" s="6">
        <v>0</v>
      </c>
      <c r="BV27" s="6">
        <v>0</v>
      </c>
      <c r="BW27" s="6">
        <v>0</v>
      </c>
      <c r="BX27" s="6">
        <v>1363.68</v>
      </c>
      <c r="BY27" s="6">
        <v>0</v>
      </c>
      <c r="BZ27" s="2"/>
      <c r="CA27" s="6">
        <v>22</v>
      </c>
      <c r="CB27" s="6">
        <v>55</v>
      </c>
      <c r="CC27" s="6">
        <v>55.7</v>
      </c>
      <c r="CD27" s="6">
        <v>700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58.5</v>
      </c>
      <c r="C28" s="8">
        <v>58.8</v>
      </c>
      <c r="D28" s="8">
        <v>300</v>
      </c>
      <c r="E28" s="8">
        <v>49.95</v>
      </c>
      <c r="F28" s="8">
        <v>303.04000000000002</v>
      </c>
      <c r="G28" s="8">
        <v>909.12</v>
      </c>
      <c r="H28" s="8">
        <v>0</v>
      </c>
      <c r="I28" s="8">
        <v>0</v>
      </c>
      <c r="J28" s="8">
        <v>0</v>
      </c>
      <c r="K28" s="8">
        <v>909.12</v>
      </c>
      <c r="L28" s="8">
        <v>0</v>
      </c>
      <c r="M28" s="2"/>
      <c r="N28" s="6">
        <v>23</v>
      </c>
      <c r="O28" s="6">
        <v>58.5</v>
      </c>
      <c r="P28" s="6">
        <v>58.7</v>
      </c>
      <c r="Q28" s="6">
        <v>200</v>
      </c>
      <c r="R28" s="6">
        <v>49.98</v>
      </c>
      <c r="S28" s="6">
        <v>303.04000000000002</v>
      </c>
      <c r="T28" s="6">
        <v>606.08000000000004</v>
      </c>
      <c r="U28" s="6">
        <v>0</v>
      </c>
      <c r="V28" s="6">
        <v>0</v>
      </c>
      <c r="W28" s="6">
        <v>0</v>
      </c>
      <c r="X28" s="6">
        <v>606.08000000000004</v>
      </c>
      <c r="Y28" s="6">
        <v>0</v>
      </c>
      <c r="Z28" s="2"/>
      <c r="AA28" s="6">
        <v>23</v>
      </c>
      <c r="AB28" s="6">
        <v>58</v>
      </c>
      <c r="AC28" s="6">
        <v>58.1</v>
      </c>
      <c r="AD28" s="6">
        <v>100</v>
      </c>
      <c r="AE28" s="6">
        <v>49.85</v>
      </c>
      <c r="AF28" s="6">
        <v>303.04000000000002</v>
      </c>
      <c r="AG28" s="6">
        <v>454.56</v>
      </c>
      <c r="AH28" s="6">
        <v>0</v>
      </c>
      <c r="AI28" s="6">
        <v>0</v>
      </c>
      <c r="AJ28" s="6">
        <v>0</v>
      </c>
      <c r="AK28" s="6">
        <v>454.56</v>
      </c>
      <c r="AL28" s="6">
        <v>0</v>
      </c>
      <c r="AM28" s="2"/>
      <c r="AN28" s="6">
        <v>23</v>
      </c>
      <c r="AO28" s="6">
        <v>58</v>
      </c>
      <c r="AP28" s="6">
        <v>58.2</v>
      </c>
      <c r="AQ28" s="6">
        <v>200</v>
      </c>
      <c r="AR28" s="6">
        <v>49.97</v>
      </c>
      <c r="AS28" s="6">
        <v>303.04000000000002</v>
      </c>
      <c r="AT28" s="6">
        <v>606.08000000000004</v>
      </c>
      <c r="AU28" s="6">
        <v>0</v>
      </c>
      <c r="AV28" s="6">
        <v>0</v>
      </c>
      <c r="AW28" s="6">
        <v>0</v>
      </c>
      <c r="AX28" s="6">
        <v>606.08000000000004</v>
      </c>
      <c r="AY28" s="6">
        <v>0</v>
      </c>
      <c r="AZ28" s="2"/>
      <c r="BA28" s="6">
        <v>23</v>
      </c>
      <c r="BB28" s="6">
        <v>60</v>
      </c>
      <c r="BC28" s="6">
        <v>60.1</v>
      </c>
      <c r="BD28" s="6">
        <v>100</v>
      </c>
      <c r="BE28" s="6">
        <v>50.01</v>
      </c>
      <c r="BF28" s="6">
        <v>303.04000000000002</v>
      </c>
      <c r="BG28" s="6">
        <v>303.04000000000002</v>
      </c>
      <c r="BH28" s="6">
        <v>0</v>
      </c>
      <c r="BI28" s="6">
        <v>0</v>
      </c>
      <c r="BJ28" s="6">
        <v>0</v>
      </c>
      <c r="BK28" s="6">
        <v>303.04000000000002</v>
      </c>
      <c r="BL28" s="6">
        <v>0</v>
      </c>
      <c r="BM28" s="2"/>
      <c r="BN28" s="6">
        <v>23</v>
      </c>
      <c r="BO28" s="6">
        <v>61.25</v>
      </c>
      <c r="BP28" s="6">
        <v>61.3</v>
      </c>
      <c r="BQ28" s="6">
        <v>50</v>
      </c>
      <c r="BR28" s="6">
        <v>49.97</v>
      </c>
      <c r="BS28" s="6">
        <v>303.04000000000002</v>
      </c>
      <c r="BT28" s="6">
        <v>151.52000000000001</v>
      </c>
      <c r="BU28" s="6">
        <v>0</v>
      </c>
      <c r="BV28" s="6">
        <v>0</v>
      </c>
      <c r="BW28" s="6">
        <v>0</v>
      </c>
      <c r="BX28" s="6">
        <v>151.52000000000001</v>
      </c>
      <c r="BY28" s="6">
        <v>0</v>
      </c>
      <c r="BZ28" s="2"/>
      <c r="CA28" s="6">
        <v>23</v>
      </c>
      <c r="CB28" s="6">
        <v>55</v>
      </c>
      <c r="CC28" s="6">
        <v>55.7</v>
      </c>
      <c r="CD28" s="6">
        <v>700</v>
      </c>
      <c r="CE28" s="6">
        <v>50.01</v>
      </c>
      <c r="CF28" s="6">
        <v>303.04000000000002</v>
      </c>
      <c r="CG28" s="6">
        <v>2121.2800000000002</v>
      </c>
      <c r="CH28" s="6">
        <v>0</v>
      </c>
      <c r="CI28" s="6">
        <v>0</v>
      </c>
      <c r="CJ28" s="6">
        <v>0</v>
      </c>
      <c r="CK28" s="6">
        <v>2121.2800000000002</v>
      </c>
      <c r="CL28" s="6">
        <v>0</v>
      </c>
    </row>
    <row r="29" spans="1:90" x14ac:dyDescent="0.2">
      <c r="A29" s="8">
        <v>24</v>
      </c>
      <c r="B29" s="8">
        <v>58.5</v>
      </c>
      <c r="C29" s="8">
        <v>59.1</v>
      </c>
      <c r="D29" s="8">
        <v>600</v>
      </c>
      <c r="E29" s="8">
        <v>49.93</v>
      </c>
      <c r="F29" s="8">
        <v>303.04000000000002</v>
      </c>
      <c r="G29" s="8">
        <v>2181.89</v>
      </c>
      <c r="H29" s="8">
        <v>0</v>
      </c>
      <c r="I29" s="8">
        <v>0</v>
      </c>
      <c r="J29" s="8">
        <v>0</v>
      </c>
      <c r="K29" s="8">
        <v>2181.89</v>
      </c>
      <c r="L29" s="8">
        <v>0</v>
      </c>
      <c r="M29" s="2"/>
      <c r="N29" s="6">
        <v>24</v>
      </c>
      <c r="O29" s="6">
        <v>58.5</v>
      </c>
      <c r="P29" s="6">
        <v>58.6</v>
      </c>
      <c r="Q29" s="6">
        <v>100</v>
      </c>
      <c r="R29" s="6">
        <v>49.91</v>
      </c>
      <c r="S29" s="6">
        <v>303.04000000000002</v>
      </c>
      <c r="T29" s="6">
        <v>363.65</v>
      </c>
      <c r="U29" s="6">
        <v>0</v>
      </c>
      <c r="V29" s="6">
        <v>0</v>
      </c>
      <c r="W29" s="6">
        <v>0</v>
      </c>
      <c r="X29" s="6">
        <v>363.65</v>
      </c>
      <c r="Y29" s="6">
        <v>0</v>
      </c>
      <c r="Z29" s="2"/>
      <c r="AA29" s="6">
        <v>24</v>
      </c>
      <c r="AB29" s="6">
        <v>58</v>
      </c>
      <c r="AC29" s="6">
        <v>58.1</v>
      </c>
      <c r="AD29" s="6">
        <v>100</v>
      </c>
      <c r="AE29" s="6">
        <v>49.88</v>
      </c>
      <c r="AF29" s="6">
        <v>303.04000000000002</v>
      </c>
      <c r="AG29" s="6">
        <v>454.56</v>
      </c>
      <c r="AH29" s="6">
        <v>0</v>
      </c>
      <c r="AI29" s="6">
        <v>0</v>
      </c>
      <c r="AJ29" s="6">
        <v>0</v>
      </c>
      <c r="AK29" s="6">
        <v>454.56</v>
      </c>
      <c r="AL29" s="6">
        <v>0</v>
      </c>
      <c r="AM29" s="2"/>
      <c r="AN29" s="6">
        <v>24</v>
      </c>
      <c r="AO29" s="6">
        <v>58</v>
      </c>
      <c r="AP29" s="6">
        <v>58.6</v>
      </c>
      <c r="AQ29" s="6">
        <v>600</v>
      </c>
      <c r="AR29" s="6">
        <v>50</v>
      </c>
      <c r="AS29" s="6">
        <v>303.04000000000002</v>
      </c>
      <c r="AT29" s="6">
        <v>1818.24</v>
      </c>
      <c r="AU29" s="6">
        <v>0</v>
      </c>
      <c r="AV29" s="6">
        <v>0</v>
      </c>
      <c r="AW29" s="6">
        <v>0</v>
      </c>
      <c r="AX29" s="6">
        <v>1818.24</v>
      </c>
      <c r="AY29" s="6">
        <v>0</v>
      </c>
      <c r="AZ29" s="2"/>
      <c r="BA29" s="6">
        <v>24</v>
      </c>
      <c r="BB29" s="6">
        <v>60</v>
      </c>
      <c r="BC29" s="6">
        <v>60.1</v>
      </c>
      <c r="BD29" s="6">
        <v>100</v>
      </c>
      <c r="BE29" s="6">
        <v>50.03</v>
      </c>
      <c r="BF29" s="6">
        <v>303.04000000000002</v>
      </c>
      <c r="BG29" s="6">
        <v>303.04000000000002</v>
      </c>
      <c r="BH29" s="6">
        <v>0</v>
      </c>
      <c r="BI29" s="6">
        <v>0</v>
      </c>
      <c r="BJ29" s="6">
        <v>0</v>
      </c>
      <c r="BK29" s="6">
        <v>303.04000000000002</v>
      </c>
      <c r="BL29" s="6">
        <v>0</v>
      </c>
      <c r="BM29" s="2"/>
      <c r="BN29" s="6">
        <v>24</v>
      </c>
      <c r="BO29" s="6">
        <v>61.25</v>
      </c>
      <c r="BP29" s="6">
        <v>61.3</v>
      </c>
      <c r="BQ29" s="6">
        <v>50</v>
      </c>
      <c r="BR29" s="6">
        <v>50</v>
      </c>
      <c r="BS29" s="6">
        <v>303.04000000000002</v>
      </c>
      <c r="BT29" s="6">
        <v>151.52000000000001</v>
      </c>
      <c r="BU29" s="6">
        <v>0</v>
      </c>
      <c r="BV29" s="6">
        <v>0</v>
      </c>
      <c r="BW29" s="6">
        <v>0</v>
      </c>
      <c r="BX29" s="6">
        <v>151.52000000000001</v>
      </c>
      <c r="BY29" s="6">
        <v>0</v>
      </c>
      <c r="BZ29" s="2"/>
      <c r="CA29" s="6">
        <v>24</v>
      </c>
      <c r="CB29" s="6">
        <v>55</v>
      </c>
      <c r="CC29" s="6">
        <v>55.8</v>
      </c>
      <c r="CD29" s="6">
        <v>800</v>
      </c>
      <c r="CE29" s="6">
        <v>49.95</v>
      </c>
      <c r="CF29" s="6">
        <v>303.04000000000002</v>
      </c>
      <c r="CG29" s="6">
        <v>2424.3200000000002</v>
      </c>
      <c r="CH29" s="6">
        <v>0</v>
      </c>
      <c r="CI29" s="6">
        <v>0</v>
      </c>
      <c r="CJ29" s="6">
        <v>0</v>
      </c>
      <c r="CK29" s="6">
        <v>2424.3200000000002</v>
      </c>
      <c r="CL29" s="6">
        <v>0</v>
      </c>
    </row>
    <row r="30" spans="1:90" x14ac:dyDescent="0.2">
      <c r="A30" s="8">
        <v>25</v>
      </c>
      <c r="B30" s="8">
        <v>58.5</v>
      </c>
      <c r="C30" s="8">
        <v>59</v>
      </c>
      <c r="D30" s="8">
        <v>500</v>
      </c>
      <c r="E30" s="8">
        <v>49.9</v>
      </c>
      <c r="F30" s="8">
        <v>303.04000000000002</v>
      </c>
      <c r="G30" s="8">
        <v>2272.8000000000002</v>
      </c>
      <c r="H30" s="8">
        <v>0</v>
      </c>
      <c r="I30" s="8">
        <v>0</v>
      </c>
      <c r="J30" s="8">
        <v>0</v>
      </c>
      <c r="K30" s="8">
        <v>2272.8000000000002</v>
      </c>
      <c r="L30" s="8">
        <v>0</v>
      </c>
      <c r="M30" s="2"/>
      <c r="N30" s="6">
        <v>25</v>
      </c>
      <c r="O30" s="6">
        <v>58.5</v>
      </c>
      <c r="P30" s="6">
        <v>58.5</v>
      </c>
      <c r="Q30" s="6">
        <v>0</v>
      </c>
      <c r="R30" s="6">
        <v>49.92</v>
      </c>
      <c r="S30" s="6">
        <v>303.04000000000002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2"/>
      <c r="AA30" s="6">
        <v>25</v>
      </c>
      <c r="AB30" s="6">
        <v>58</v>
      </c>
      <c r="AC30" s="6">
        <v>58.2</v>
      </c>
      <c r="AD30" s="6">
        <v>200</v>
      </c>
      <c r="AE30" s="6">
        <v>49.91</v>
      </c>
      <c r="AF30" s="6">
        <v>303.04000000000002</v>
      </c>
      <c r="AG30" s="6">
        <v>727.3</v>
      </c>
      <c r="AH30" s="6">
        <v>0</v>
      </c>
      <c r="AI30" s="6">
        <v>0</v>
      </c>
      <c r="AJ30" s="6">
        <v>0</v>
      </c>
      <c r="AK30" s="6">
        <v>727.3</v>
      </c>
      <c r="AL30" s="6">
        <v>0</v>
      </c>
      <c r="AM30" s="2"/>
      <c r="AN30" s="6">
        <v>25</v>
      </c>
      <c r="AO30" s="6">
        <v>58</v>
      </c>
      <c r="AP30" s="6">
        <v>57.8</v>
      </c>
      <c r="AQ30" s="6">
        <v>-200</v>
      </c>
      <c r="AR30" s="6">
        <v>49.98</v>
      </c>
      <c r="AS30" s="6">
        <v>303.04000000000002</v>
      </c>
      <c r="AT30" s="6">
        <v>-606.08000000000004</v>
      </c>
      <c r="AU30" s="6">
        <v>0</v>
      </c>
      <c r="AV30" s="6">
        <v>0</v>
      </c>
      <c r="AW30" s="6">
        <v>0</v>
      </c>
      <c r="AX30" s="6">
        <v>-606.08000000000004</v>
      </c>
      <c r="AY30" s="6">
        <v>0</v>
      </c>
      <c r="AZ30" s="2"/>
      <c r="BA30" s="6">
        <v>25</v>
      </c>
      <c r="BB30" s="6">
        <v>60</v>
      </c>
      <c r="BC30" s="6">
        <v>60</v>
      </c>
      <c r="BD30" s="6">
        <v>0</v>
      </c>
      <c r="BE30" s="6">
        <v>49.94</v>
      </c>
      <c r="BF30" s="6">
        <v>303.04000000000002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2"/>
      <c r="BN30" s="6">
        <v>25</v>
      </c>
      <c r="BO30" s="6">
        <v>61.25</v>
      </c>
      <c r="BP30" s="6">
        <v>61.7</v>
      </c>
      <c r="BQ30" s="6">
        <v>450</v>
      </c>
      <c r="BR30" s="6">
        <v>49.99</v>
      </c>
      <c r="BS30" s="6">
        <v>303.04000000000002</v>
      </c>
      <c r="BT30" s="6">
        <v>1363.68</v>
      </c>
      <c r="BU30" s="6">
        <v>0</v>
      </c>
      <c r="BV30" s="6">
        <v>0</v>
      </c>
      <c r="BW30" s="6">
        <v>0</v>
      </c>
      <c r="BX30" s="6">
        <v>1363.68</v>
      </c>
      <c r="BY30" s="6">
        <v>0</v>
      </c>
      <c r="BZ30" s="2"/>
      <c r="CA30" s="6">
        <v>25</v>
      </c>
      <c r="CB30" s="6">
        <v>55</v>
      </c>
      <c r="CC30" s="6">
        <v>55.8</v>
      </c>
      <c r="CD30" s="6">
        <v>800</v>
      </c>
      <c r="CE30" s="6">
        <v>49.97</v>
      </c>
      <c r="CF30" s="6">
        <v>303.04000000000002</v>
      </c>
      <c r="CG30" s="6">
        <v>2424.3200000000002</v>
      </c>
      <c r="CH30" s="6">
        <v>0</v>
      </c>
      <c r="CI30" s="6">
        <v>0</v>
      </c>
      <c r="CJ30" s="6">
        <v>0</v>
      </c>
      <c r="CK30" s="6">
        <v>2424.3200000000002</v>
      </c>
      <c r="CL30" s="6">
        <v>0</v>
      </c>
    </row>
    <row r="31" spans="1:90" x14ac:dyDescent="0.2">
      <c r="A31" s="8">
        <v>26</v>
      </c>
      <c r="B31" s="8">
        <v>58.5</v>
      </c>
      <c r="C31" s="8">
        <v>58.8</v>
      </c>
      <c r="D31" s="8">
        <v>300</v>
      </c>
      <c r="E31" s="8">
        <v>49.89</v>
      </c>
      <c r="F31" s="8">
        <v>303.04000000000002</v>
      </c>
      <c r="G31" s="8">
        <v>1363.68</v>
      </c>
      <c r="H31" s="8">
        <v>0</v>
      </c>
      <c r="I31" s="8">
        <v>0</v>
      </c>
      <c r="J31" s="8">
        <v>0</v>
      </c>
      <c r="K31" s="8">
        <v>1363.68</v>
      </c>
      <c r="L31" s="8">
        <v>0</v>
      </c>
      <c r="M31" s="2"/>
      <c r="N31" s="6">
        <v>26</v>
      </c>
      <c r="O31" s="6">
        <v>58.5</v>
      </c>
      <c r="P31" s="6">
        <v>58.8</v>
      </c>
      <c r="Q31" s="6">
        <v>300</v>
      </c>
      <c r="R31" s="6">
        <v>49.91</v>
      </c>
      <c r="S31" s="6">
        <v>303.04000000000002</v>
      </c>
      <c r="T31" s="6">
        <v>1090.94</v>
      </c>
      <c r="U31" s="6">
        <v>0</v>
      </c>
      <c r="V31" s="6">
        <v>0</v>
      </c>
      <c r="W31" s="6">
        <v>0</v>
      </c>
      <c r="X31" s="6">
        <v>1090.94</v>
      </c>
      <c r="Y31" s="6">
        <v>0</v>
      </c>
      <c r="Z31" s="2"/>
      <c r="AA31" s="6">
        <v>26</v>
      </c>
      <c r="AB31" s="6">
        <v>58</v>
      </c>
      <c r="AC31" s="6">
        <v>58.4</v>
      </c>
      <c r="AD31" s="6">
        <v>400</v>
      </c>
      <c r="AE31" s="6">
        <v>49.94</v>
      </c>
      <c r="AF31" s="6">
        <v>303.04000000000002</v>
      </c>
      <c r="AG31" s="6">
        <v>1454.59</v>
      </c>
      <c r="AH31" s="6">
        <v>0</v>
      </c>
      <c r="AI31" s="6">
        <v>0</v>
      </c>
      <c r="AJ31" s="6">
        <v>0</v>
      </c>
      <c r="AK31" s="6">
        <v>1454.59</v>
      </c>
      <c r="AL31" s="6">
        <v>0</v>
      </c>
      <c r="AM31" s="2"/>
      <c r="AN31" s="6">
        <v>26</v>
      </c>
      <c r="AO31" s="6">
        <v>58</v>
      </c>
      <c r="AP31" s="6">
        <v>58</v>
      </c>
      <c r="AQ31" s="6">
        <v>0</v>
      </c>
      <c r="AR31" s="6">
        <v>49.99</v>
      </c>
      <c r="AS31" s="6">
        <v>303.04000000000002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2"/>
      <c r="BA31" s="6">
        <v>26</v>
      </c>
      <c r="BB31" s="6">
        <v>60</v>
      </c>
      <c r="BC31" s="6">
        <v>60.1</v>
      </c>
      <c r="BD31" s="6">
        <v>100</v>
      </c>
      <c r="BE31" s="6">
        <v>50.02</v>
      </c>
      <c r="BF31" s="6">
        <v>303.04000000000002</v>
      </c>
      <c r="BG31" s="6">
        <v>303.04000000000002</v>
      </c>
      <c r="BH31" s="6">
        <v>0</v>
      </c>
      <c r="BI31" s="6">
        <v>0</v>
      </c>
      <c r="BJ31" s="6">
        <v>0</v>
      </c>
      <c r="BK31" s="6">
        <v>303.04000000000002</v>
      </c>
      <c r="BL31" s="6">
        <v>0</v>
      </c>
      <c r="BM31" s="2"/>
      <c r="BN31" s="6">
        <v>26</v>
      </c>
      <c r="BO31" s="6">
        <v>61.25</v>
      </c>
      <c r="BP31" s="6">
        <v>61.5</v>
      </c>
      <c r="BQ31" s="6">
        <v>250</v>
      </c>
      <c r="BR31" s="6">
        <v>49.98</v>
      </c>
      <c r="BS31" s="6">
        <v>303.04000000000002</v>
      </c>
      <c r="BT31" s="6">
        <v>757.6</v>
      </c>
      <c r="BU31" s="6">
        <v>0</v>
      </c>
      <c r="BV31" s="6">
        <v>0</v>
      </c>
      <c r="BW31" s="6">
        <v>0</v>
      </c>
      <c r="BX31" s="6">
        <v>757.6</v>
      </c>
      <c r="BY31" s="6">
        <v>0</v>
      </c>
      <c r="BZ31" s="2"/>
      <c r="CA31" s="6">
        <v>26</v>
      </c>
      <c r="CB31" s="6">
        <v>55</v>
      </c>
      <c r="CC31" s="6">
        <v>55.9</v>
      </c>
      <c r="CD31" s="6">
        <v>900</v>
      </c>
      <c r="CE31" s="6">
        <v>49.95</v>
      </c>
      <c r="CF31" s="6">
        <v>303.04000000000002</v>
      </c>
      <c r="CG31" s="6">
        <v>2727.36</v>
      </c>
      <c r="CH31" s="6">
        <v>0</v>
      </c>
      <c r="CI31" s="6">
        <v>0</v>
      </c>
      <c r="CJ31" s="6">
        <v>0</v>
      </c>
      <c r="CK31" s="6">
        <v>2727.36</v>
      </c>
      <c r="CL31" s="6">
        <v>0</v>
      </c>
    </row>
    <row r="32" spans="1:90" x14ac:dyDescent="0.2">
      <c r="A32" s="8">
        <v>27</v>
      </c>
      <c r="B32" s="8">
        <v>58.5</v>
      </c>
      <c r="C32" s="8">
        <v>58.5</v>
      </c>
      <c r="D32" s="8">
        <v>0</v>
      </c>
      <c r="E32" s="8">
        <v>49.93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58.5</v>
      </c>
      <c r="P32" s="6">
        <v>59.2</v>
      </c>
      <c r="Q32" s="6">
        <v>700</v>
      </c>
      <c r="R32" s="6">
        <v>49.95</v>
      </c>
      <c r="S32" s="6">
        <v>303.04000000000002</v>
      </c>
      <c r="T32" s="6">
        <v>2121.2800000000002</v>
      </c>
      <c r="U32" s="6">
        <v>0</v>
      </c>
      <c r="V32" s="6">
        <v>0</v>
      </c>
      <c r="W32" s="6">
        <v>0</v>
      </c>
      <c r="X32" s="6">
        <v>2121.2800000000002</v>
      </c>
      <c r="Y32" s="6">
        <v>0</v>
      </c>
      <c r="Z32" s="2"/>
      <c r="AA32" s="6">
        <v>27</v>
      </c>
      <c r="AB32" s="6">
        <v>58</v>
      </c>
      <c r="AC32" s="6">
        <v>58.2</v>
      </c>
      <c r="AD32" s="6">
        <v>200</v>
      </c>
      <c r="AE32" s="6">
        <v>49.96</v>
      </c>
      <c r="AF32" s="6">
        <v>303.04000000000002</v>
      </c>
      <c r="AG32" s="6">
        <v>606.08000000000004</v>
      </c>
      <c r="AH32" s="6">
        <v>0</v>
      </c>
      <c r="AI32" s="6">
        <v>0</v>
      </c>
      <c r="AJ32" s="6">
        <v>0</v>
      </c>
      <c r="AK32" s="6">
        <v>606.08000000000004</v>
      </c>
      <c r="AL32" s="6">
        <v>0</v>
      </c>
      <c r="AM32" s="2"/>
      <c r="AN32" s="6">
        <v>27</v>
      </c>
      <c r="AO32" s="6">
        <v>58</v>
      </c>
      <c r="AP32" s="6">
        <v>58.3</v>
      </c>
      <c r="AQ32" s="6">
        <v>300</v>
      </c>
      <c r="AR32" s="6">
        <v>50</v>
      </c>
      <c r="AS32" s="6">
        <v>303.04000000000002</v>
      </c>
      <c r="AT32" s="6">
        <v>909.12</v>
      </c>
      <c r="AU32" s="6">
        <v>0</v>
      </c>
      <c r="AV32" s="6">
        <v>0</v>
      </c>
      <c r="AW32" s="6">
        <v>0</v>
      </c>
      <c r="AX32" s="6">
        <v>909.12</v>
      </c>
      <c r="AY32" s="6">
        <v>0</v>
      </c>
      <c r="AZ32" s="2"/>
      <c r="BA32" s="6">
        <v>27</v>
      </c>
      <c r="BB32" s="6">
        <v>60</v>
      </c>
      <c r="BC32" s="6">
        <v>60.3</v>
      </c>
      <c r="BD32" s="6">
        <v>300</v>
      </c>
      <c r="BE32" s="6">
        <v>50.04</v>
      </c>
      <c r="BF32" s="6">
        <v>303.04000000000002</v>
      </c>
      <c r="BG32" s="6">
        <v>454.56</v>
      </c>
      <c r="BH32" s="6">
        <v>0</v>
      </c>
      <c r="BI32" s="6">
        <v>0</v>
      </c>
      <c r="BJ32" s="6">
        <v>0</v>
      </c>
      <c r="BK32" s="6">
        <v>454.56</v>
      </c>
      <c r="BL32" s="6">
        <v>0</v>
      </c>
      <c r="BM32" s="2"/>
      <c r="BN32" s="6">
        <v>27</v>
      </c>
      <c r="BO32" s="6">
        <v>61.25</v>
      </c>
      <c r="BP32" s="6">
        <v>62</v>
      </c>
      <c r="BQ32" s="6">
        <v>750</v>
      </c>
      <c r="BR32" s="6">
        <v>50.01</v>
      </c>
      <c r="BS32" s="6">
        <v>303.04000000000002</v>
      </c>
      <c r="BT32" s="6">
        <v>2272.8000000000002</v>
      </c>
      <c r="BU32" s="6">
        <v>0</v>
      </c>
      <c r="BV32" s="6">
        <v>0</v>
      </c>
      <c r="BW32" s="6">
        <v>0</v>
      </c>
      <c r="BX32" s="6">
        <v>2272.8000000000002</v>
      </c>
      <c r="BY32" s="6">
        <v>0</v>
      </c>
      <c r="BZ32" s="2"/>
      <c r="CA32" s="6">
        <v>27</v>
      </c>
      <c r="CB32" s="6">
        <v>55</v>
      </c>
      <c r="CC32" s="6">
        <v>56.2</v>
      </c>
      <c r="CD32" s="6">
        <v>1200</v>
      </c>
      <c r="CE32" s="6">
        <v>49.96</v>
      </c>
      <c r="CF32" s="6">
        <v>303.04000000000002</v>
      </c>
      <c r="CG32" s="6">
        <v>3636.48</v>
      </c>
      <c r="CH32" s="6">
        <v>0</v>
      </c>
      <c r="CI32" s="6">
        <v>0</v>
      </c>
      <c r="CJ32" s="6">
        <v>0</v>
      </c>
      <c r="CK32" s="6">
        <v>3636.48</v>
      </c>
      <c r="CL32" s="6">
        <v>0</v>
      </c>
    </row>
    <row r="33" spans="1:90" x14ac:dyDescent="0.2">
      <c r="A33" s="8">
        <v>28</v>
      </c>
      <c r="B33" s="8">
        <v>58.5</v>
      </c>
      <c r="C33" s="8">
        <v>58.9</v>
      </c>
      <c r="D33" s="8">
        <v>400</v>
      </c>
      <c r="E33" s="8">
        <v>49.96</v>
      </c>
      <c r="F33" s="8">
        <v>303.04000000000002</v>
      </c>
      <c r="G33" s="8">
        <v>1212.1600000000001</v>
      </c>
      <c r="H33" s="8">
        <v>0</v>
      </c>
      <c r="I33" s="8">
        <v>0</v>
      </c>
      <c r="J33" s="8">
        <v>0</v>
      </c>
      <c r="K33" s="8">
        <v>1212.1600000000001</v>
      </c>
      <c r="L33" s="8">
        <v>0</v>
      </c>
      <c r="M33" s="2"/>
      <c r="N33" s="6">
        <v>28</v>
      </c>
      <c r="O33" s="6">
        <v>58.5</v>
      </c>
      <c r="P33" s="6">
        <v>59.1</v>
      </c>
      <c r="Q33" s="6">
        <v>600</v>
      </c>
      <c r="R33" s="6">
        <v>49.98</v>
      </c>
      <c r="S33" s="6">
        <v>303.04000000000002</v>
      </c>
      <c r="T33" s="6">
        <v>1818.24</v>
      </c>
      <c r="U33" s="6">
        <v>0</v>
      </c>
      <c r="V33" s="6">
        <v>0</v>
      </c>
      <c r="W33" s="6">
        <v>0</v>
      </c>
      <c r="X33" s="6">
        <v>1818.24</v>
      </c>
      <c r="Y33" s="6">
        <v>0</v>
      </c>
      <c r="Z33" s="2"/>
      <c r="AA33" s="6">
        <v>28</v>
      </c>
      <c r="AB33" s="6">
        <v>58</v>
      </c>
      <c r="AC33" s="6">
        <v>58.5</v>
      </c>
      <c r="AD33" s="6">
        <v>500</v>
      </c>
      <c r="AE33" s="6">
        <v>49.93</v>
      </c>
      <c r="AF33" s="6">
        <v>303.04000000000002</v>
      </c>
      <c r="AG33" s="6">
        <v>1818.24</v>
      </c>
      <c r="AH33" s="6">
        <v>0</v>
      </c>
      <c r="AI33" s="6">
        <v>0</v>
      </c>
      <c r="AJ33" s="6">
        <v>0</v>
      </c>
      <c r="AK33" s="6">
        <v>1818.24</v>
      </c>
      <c r="AL33" s="6">
        <v>0</v>
      </c>
      <c r="AM33" s="2"/>
      <c r="AN33" s="6">
        <v>28</v>
      </c>
      <c r="AO33" s="6">
        <v>58</v>
      </c>
      <c r="AP33" s="6">
        <v>58.5</v>
      </c>
      <c r="AQ33" s="6">
        <v>500</v>
      </c>
      <c r="AR33" s="6">
        <v>49.98</v>
      </c>
      <c r="AS33" s="6">
        <v>303.04000000000002</v>
      </c>
      <c r="AT33" s="6">
        <v>1515.2</v>
      </c>
      <c r="AU33" s="6">
        <v>0</v>
      </c>
      <c r="AV33" s="6">
        <v>0</v>
      </c>
      <c r="AW33" s="6">
        <v>0</v>
      </c>
      <c r="AX33" s="6">
        <v>1515.2</v>
      </c>
      <c r="AY33" s="6">
        <v>0</v>
      </c>
      <c r="AZ33" s="2"/>
      <c r="BA33" s="6">
        <v>28</v>
      </c>
      <c r="BB33" s="6">
        <v>60</v>
      </c>
      <c r="BC33" s="6">
        <v>60.2</v>
      </c>
      <c r="BD33" s="6">
        <v>200</v>
      </c>
      <c r="BE33" s="6">
        <v>50.03</v>
      </c>
      <c r="BF33" s="6">
        <v>303.04000000000002</v>
      </c>
      <c r="BG33" s="6">
        <v>606.08000000000004</v>
      </c>
      <c r="BH33" s="6">
        <v>0</v>
      </c>
      <c r="BI33" s="6">
        <v>0</v>
      </c>
      <c r="BJ33" s="6">
        <v>0</v>
      </c>
      <c r="BK33" s="6">
        <v>606.08000000000004</v>
      </c>
      <c r="BL33" s="6">
        <v>0</v>
      </c>
      <c r="BM33" s="2"/>
      <c r="BN33" s="6">
        <v>28</v>
      </c>
      <c r="BO33" s="6">
        <v>61.25</v>
      </c>
      <c r="BP33" s="6">
        <v>62.1</v>
      </c>
      <c r="BQ33" s="6">
        <v>850</v>
      </c>
      <c r="BR33" s="6">
        <v>50.01</v>
      </c>
      <c r="BS33" s="6">
        <v>303.04000000000002</v>
      </c>
      <c r="BT33" s="6">
        <v>2575.84</v>
      </c>
      <c r="BU33" s="6">
        <v>0</v>
      </c>
      <c r="BV33" s="6">
        <v>0</v>
      </c>
      <c r="BW33" s="6">
        <v>0</v>
      </c>
      <c r="BX33" s="6">
        <v>2575.84</v>
      </c>
      <c r="BY33" s="6">
        <v>0</v>
      </c>
      <c r="BZ33" s="2"/>
      <c r="CA33" s="6">
        <v>28</v>
      </c>
      <c r="CB33" s="6">
        <v>55</v>
      </c>
      <c r="CC33" s="6">
        <v>56.7</v>
      </c>
      <c r="CD33" s="6">
        <v>1700</v>
      </c>
      <c r="CE33" s="6">
        <v>49.97</v>
      </c>
      <c r="CF33" s="6">
        <v>303.04000000000002</v>
      </c>
      <c r="CG33" s="6">
        <v>5151.68</v>
      </c>
      <c r="CH33" s="6">
        <v>0</v>
      </c>
      <c r="CI33" s="6">
        <v>0</v>
      </c>
      <c r="CJ33" s="6">
        <v>0</v>
      </c>
      <c r="CK33" s="6">
        <v>5151.68</v>
      </c>
      <c r="CL33" s="6">
        <v>0</v>
      </c>
    </row>
    <row r="34" spans="1:90" x14ac:dyDescent="0.2">
      <c r="A34" s="8">
        <v>29</v>
      </c>
      <c r="B34" s="8">
        <v>58.5</v>
      </c>
      <c r="C34" s="8">
        <v>58.7</v>
      </c>
      <c r="D34" s="8">
        <v>200</v>
      </c>
      <c r="E34" s="8">
        <v>49.96</v>
      </c>
      <c r="F34" s="8">
        <v>303.04000000000002</v>
      </c>
      <c r="G34" s="8">
        <v>606.08000000000004</v>
      </c>
      <c r="H34" s="8">
        <v>0</v>
      </c>
      <c r="I34" s="8">
        <v>0</v>
      </c>
      <c r="J34" s="8">
        <v>0</v>
      </c>
      <c r="K34" s="8">
        <v>606.08000000000004</v>
      </c>
      <c r="L34" s="8">
        <v>0</v>
      </c>
      <c r="M34" s="2"/>
      <c r="N34" s="6">
        <v>29</v>
      </c>
      <c r="O34" s="6">
        <v>58.5</v>
      </c>
      <c r="P34" s="6">
        <v>58.5</v>
      </c>
      <c r="Q34" s="6">
        <v>0</v>
      </c>
      <c r="R34" s="6">
        <v>49.99</v>
      </c>
      <c r="S34" s="6">
        <v>303.04000000000002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2"/>
      <c r="AA34" s="6">
        <v>29</v>
      </c>
      <c r="AB34" s="6">
        <v>58</v>
      </c>
      <c r="AC34" s="6">
        <v>58.2</v>
      </c>
      <c r="AD34" s="6">
        <v>200</v>
      </c>
      <c r="AE34" s="6">
        <v>49.95</v>
      </c>
      <c r="AF34" s="6">
        <v>303.04000000000002</v>
      </c>
      <c r="AG34" s="6">
        <v>606.08000000000004</v>
      </c>
      <c r="AH34" s="6">
        <v>0</v>
      </c>
      <c r="AI34" s="6">
        <v>0</v>
      </c>
      <c r="AJ34" s="6">
        <v>0</v>
      </c>
      <c r="AK34" s="6">
        <v>606.08000000000004</v>
      </c>
      <c r="AL34" s="6">
        <v>0</v>
      </c>
      <c r="AM34" s="2"/>
      <c r="AN34" s="6">
        <v>29</v>
      </c>
      <c r="AO34" s="6">
        <v>58</v>
      </c>
      <c r="AP34" s="6">
        <v>58.3</v>
      </c>
      <c r="AQ34" s="6">
        <v>300</v>
      </c>
      <c r="AR34" s="6">
        <v>49.99</v>
      </c>
      <c r="AS34" s="6">
        <v>303.04000000000002</v>
      </c>
      <c r="AT34" s="6">
        <v>909.12</v>
      </c>
      <c r="AU34" s="6">
        <v>0</v>
      </c>
      <c r="AV34" s="6">
        <v>0</v>
      </c>
      <c r="AW34" s="6">
        <v>0</v>
      </c>
      <c r="AX34" s="6">
        <v>909.12</v>
      </c>
      <c r="AY34" s="6">
        <v>0</v>
      </c>
      <c r="AZ34" s="2"/>
      <c r="BA34" s="6">
        <v>29</v>
      </c>
      <c r="BB34" s="6">
        <v>60</v>
      </c>
      <c r="BC34" s="6">
        <v>60.1</v>
      </c>
      <c r="BD34" s="6">
        <v>100</v>
      </c>
      <c r="BE34" s="6">
        <v>49.96</v>
      </c>
      <c r="BF34" s="6">
        <v>303.04000000000002</v>
      </c>
      <c r="BG34" s="6">
        <v>303.04000000000002</v>
      </c>
      <c r="BH34" s="6">
        <v>0</v>
      </c>
      <c r="BI34" s="6">
        <v>0</v>
      </c>
      <c r="BJ34" s="6">
        <v>0</v>
      </c>
      <c r="BK34" s="6">
        <v>303.04000000000002</v>
      </c>
      <c r="BL34" s="6">
        <v>0</v>
      </c>
      <c r="BM34" s="2"/>
      <c r="BN34" s="6">
        <v>29</v>
      </c>
      <c r="BO34" s="6">
        <v>61.25</v>
      </c>
      <c r="BP34" s="6">
        <v>61.7</v>
      </c>
      <c r="BQ34" s="6">
        <v>450</v>
      </c>
      <c r="BR34" s="6">
        <v>49.95</v>
      </c>
      <c r="BS34" s="6">
        <v>303.04000000000002</v>
      </c>
      <c r="BT34" s="6">
        <v>1363.68</v>
      </c>
      <c r="BU34" s="6">
        <v>0</v>
      </c>
      <c r="BV34" s="6">
        <v>0</v>
      </c>
      <c r="BW34" s="6">
        <v>0</v>
      </c>
      <c r="BX34" s="6">
        <v>1363.68</v>
      </c>
      <c r="BY34" s="6">
        <v>0</v>
      </c>
      <c r="BZ34" s="2"/>
      <c r="CA34" s="6">
        <v>29</v>
      </c>
      <c r="CB34" s="6">
        <v>55</v>
      </c>
      <c r="CC34" s="6">
        <v>55.9</v>
      </c>
      <c r="CD34" s="6">
        <v>900</v>
      </c>
      <c r="CE34" s="6">
        <v>50.01</v>
      </c>
      <c r="CF34" s="6">
        <v>286.75</v>
      </c>
      <c r="CG34" s="6">
        <v>2580.75</v>
      </c>
      <c r="CH34" s="6">
        <v>0</v>
      </c>
      <c r="CI34" s="6">
        <v>0</v>
      </c>
      <c r="CJ34" s="6">
        <v>0</v>
      </c>
      <c r="CK34" s="6">
        <v>2580.75</v>
      </c>
      <c r="CL34" s="6">
        <v>0</v>
      </c>
    </row>
    <row r="35" spans="1:90" x14ac:dyDescent="0.2">
      <c r="A35" s="8">
        <v>30</v>
      </c>
      <c r="B35" s="8">
        <v>58.5</v>
      </c>
      <c r="C35" s="8">
        <v>58.6</v>
      </c>
      <c r="D35" s="8">
        <v>100</v>
      </c>
      <c r="E35" s="8">
        <v>49.98</v>
      </c>
      <c r="F35" s="8">
        <v>303.04000000000002</v>
      </c>
      <c r="G35" s="8">
        <v>303.04000000000002</v>
      </c>
      <c r="H35" s="8">
        <v>0</v>
      </c>
      <c r="I35" s="8">
        <v>0</v>
      </c>
      <c r="J35" s="8">
        <v>0</v>
      </c>
      <c r="K35" s="8">
        <v>303.04000000000002</v>
      </c>
      <c r="L35" s="8">
        <v>0</v>
      </c>
      <c r="M35" s="12"/>
      <c r="N35" s="6">
        <v>30</v>
      </c>
      <c r="O35" s="6">
        <v>58.5</v>
      </c>
      <c r="P35" s="6">
        <v>58.8</v>
      </c>
      <c r="Q35" s="6">
        <v>300</v>
      </c>
      <c r="R35" s="6">
        <v>49.97</v>
      </c>
      <c r="S35" s="6">
        <v>303.04000000000002</v>
      </c>
      <c r="T35" s="6">
        <v>909.12</v>
      </c>
      <c r="U35" s="6">
        <v>0</v>
      </c>
      <c r="V35" s="6">
        <v>0</v>
      </c>
      <c r="W35" s="6">
        <v>0</v>
      </c>
      <c r="X35" s="6">
        <v>909.12</v>
      </c>
      <c r="Y35" s="6">
        <v>0</v>
      </c>
      <c r="Z35" s="2"/>
      <c r="AA35" s="6">
        <v>30</v>
      </c>
      <c r="AB35" s="6">
        <v>58</v>
      </c>
      <c r="AC35" s="6">
        <v>58.1</v>
      </c>
      <c r="AD35" s="6">
        <v>100</v>
      </c>
      <c r="AE35" s="6">
        <v>49.98</v>
      </c>
      <c r="AF35" s="6">
        <v>303.04000000000002</v>
      </c>
      <c r="AG35" s="6">
        <v>303.04000000000002</v>
      </c>
      <c r="AH35" s="6">
        <v>0</v>
      </c>
      <c r="AI35" s="6">
        <v>0</v>
      </c>
      <c r="AJ35" s="6">
        <v>0</v>
      </c>
      <c r="AK35" s="6">
        <v>303.04000000000002</v>
      </c>
      <c r="AL35" s="6">
        <v>0</v>
      </c>
      <c r="AM35" s="2"/>
      <c r="AN35" s="6">
        <v>30</v>
      </c>
      <c r="AO35" s="6">
        <v>58</v>
      </c>
      <c r="AP35" s="6">
        <v>58.1</v>
      </c>
      <c r="AQ35" s="6">
        <v>100</v>
      </c>
      <c r="AR35" s="6">
        <v>50.01</v>
      </c>
      <c r="AS35" s="6">
        <v>303.04000000000002</v>
      </c>
      <c r="AT35" s="6">
        <v>303.04000000000002</v>
      </c>
      <c r="AU35" s="6">
        <v>0</v>
      </c>
      <c r="AV35" s="6">
        <v>0</v>
      </c>
      <c r="AW35" s="6">
        <v>0</v>
      </c>
      <c r="AX35" s="6">
        <v>303.04000000000002</v>
      </c>
      <c r="AY35" s="6">
        <v>0</v>
      </c>
      <c r="AZ35" s="2"/>
      <c r="BA35" s="6">
        <v>30</v>
      </c>
      <c r="BB35" s="6">
        <v>60</v>
      </c>
      <c r="BC35" s="6">
        <v>60.2</v>
      </c>
      <c r="BD35" s="6">
        <v>200</v>
      </c>
      <c r="BE35" s="6">
        <v>49.94</v>
      </c>
      <c r="BF35" s="6">
        <v>303.04000000000002</v>
      </c>
      <c r="BG35" s="6">
        <v>727.3</v>
      </c>
      <c r="BH35" s="6">
        <v>0</v>
      </c>
      <c r="BI35" s="6">
        <v>0</v>
      </c>
      <c r="BJ35" s="6">
        <v>0</v>
      </c>
      <c r="BK35" s="6">
        <v>727.3</v>
      </c>
      <c r="BL35" s="6">
        <v>0</v>
      </c>
      <c r="BM35" s="2"/>
      <c r="BN35" s="6">
        <v>30</v>
      </c>
      <c r="BO35" s="6">
        <v>61.25</v>
      </c>
      <c r="BP35" s="6">
        <v>62.1</v>
      </c>
      <c r="BQ35" s="6">
        <v>850</v>
      </c>
      <c r="BR35" s="6">
        <v>49.97</v>
      </c>
      <c r="BS35" s="6">
        <v>303.04000000000002</v>
      </c>
      <c r="BT35" s="6">
        <v>2575.84</v>
      </c>
      <c r="BU35" s="6">
        <v>0</v>
      </c>
      <c r="BV35" s="6">
        <v>0</v>
      </c>
      <c r="BW35" s="6">
        <v>0</v>
      </c>
      <c r="BX35" s="6">
        <v>2575.84</v>
      </c>
      <c r="BY35" s="6">
        <v>0</v>
      </c>
      <c r="BZ35" s="2"/>
      <c r="CA35" s="6">
        <v>30</v>
      </c>
      <c r="CB35" s="6">
        <v>55</v>
      </c>
      <c r="CC35" s="6">
        <v>56</v>
      </c>
      <c r="CD35" s="6">
        <v>1000</v>
      </c>
      <c r="CE35" s="6">
        <v>49.99</v>
      </c>
      <c r="CF35" s="6">
        <v>283.04000000000002</v>
      </c>
      <c r="CG35" s="6">
        <v>2830.4</v>
      </c>
      <c r="CH35" s="6">
        <v>0</v>
      </c>
      <c r="CI35" s="6">
        <v>0</v>
      </c>
      <c r="CJ35" s="6">
        <v>0</v>
      </c>
      <c r="CK35" s="6">
        <v>2830.4</v>
      </c>
      <c r="CL35" s="6">
        <v>0</v>
      </c>
    </row>
    <row r="36" spans="1:90" x14ac:dyDescent="0.2">
      <c r="A36" s="8">
        <v>31</v>
      </c>
      <c r="B36" s="8">
        <v>55.143999999999998</v>
      </c>
      <c r="C36" s="8">
        <v>56.6</v>
      </c>
      <c r="D36" s="8">
        <v>1456</v>
      </c>
      <c r="E36" s="8">
        <v>49.98</v>
      </c>
      <c r="F36" s="8">
        <v>303.04000000000002</v>
      </c>
      <c r="G36" s="8">
        <v>4412.26</v>
      </c>
      <c r="H36" s="8">
        <v>0</v>
      </c>
      <c r="I36" s="8">
        <v>0</v>
      </c>
      <c r="J36" s="8">
        <v>0</v>
      </c>
      <c r="K36" s="8">
        <v>4412.26</v>
      </c>
      <c r="L36" s="8">
        <v>0</v>
      </c>
      <c r="M36" s="2"/>
      <c r="N36" s="6">
        <v>31</v>
      </c>
      <c r="O36" s="6">
        <v>58.5</v>
      </c>
      <c r="P36" s="6">
        <v>58.9</v>
      </c>
      <c r="Q36" s="6">
        <v>400</v>
      </c>
      <c r="R36" s="6">
        <v>49.98</v>
      </c>
      <c r="S36" s="6">
        <v>303.04000000000002</v>
      </c>
      <c r="T36" s="6">
        <v>1212.1600000000001</v>
      </c>
      <c r="U36" s="6">
        <v>0</v>
      </c>
      <c r="V36" s="6">
        <v>0</v>
      </c>
      <c r="W36" s="6">
        <v>0</v>
      </c>
      <c r="X36" s="6">
        <v>1212.1600000000001</v>
      </c>
      <c r="Y36" s="6">
        <v>0</v>
      </c>
      <c r="Z36" s="2"/>
      <c r="AA36" s="6">
        <v>31</v>
      </c>
      <c r="AB36" s="6">
        <v>58</v>
      </c>
      <c r="AC36" s="6">
        <v>57.9</v>
      </c>
      <c r="AD36" s="6">
        <v>-100</v>
      </c>
      <c r="AE36" s="6">
        <v>50</v>
      </c>
      <c r="AF36" s="6">
        <v>303.04000000000002</v>
      </c>
      <c r="AG36" s="6">
        <v>-303.04000000000002</v>
      </c>
      <c r="AH36" s="6">
        <v>0</v>
      </c>
      <c r="AI36" s="6">
        <v>0</v>
      </c>
      <c r="AJ36" s="6">
        <v>0</v>
      </c>
      <c r="AK36" s="6">
        <v>-303.04000000000002</v>
      </c>
      <c r="AL36" s="6">
        <v>0</v>
      </c>
      <c r="AM36" s="2"/>
      <c r="AN36" s="6">
        <v>31</v>
      </c>
      <c r="AO36" s="6">
        <v>58</v>
      </c>
      <c r="AP36" s="6">
        <v>58.1</v>
      </c>
      <c r="AQ36" s="6">
        <v>100</v>
      </c>
      <c r="AR36" s="6">
        <v>50.02</v>
      </c>
      <c r="AS36" s="6">
        <v>303.04000000000002</v>
      </c>
      <c r="AT36" s="6">
        <v>303.04000000000002</v>
      </c>
      <c r="AU36" s="6">
        <v>0</v>
      </c>
      <c r="AV36" s="6">
        <v>0</v>
      </c>
      <c r="AW36" s="6">
        <v>0</v>
      </c>
      <c r="AX36" s="6">
        <v>303.04000000000002</v>
      </c>
      <c r="AY36" s="6">
        <v>0</v>
      </c>
      <c r="AZ36" s="2"/>
      <c r="BA36" s="6">
        <v>31</v>
      </c>
      <c r="BB36" s="6">
        <v>60</v>
      </c>
      <c r="BC36" s="6">
        <v>60.2</v>
      </c>
      <c r="BD36" s="6">
        <v>200</v>
      </c>
      <c r="BE36" s="6">
        <v>50.01</v>
      </c>
      <c r="BF36" s="6">
        <v>303.04000000000002</v>
      </c>
      <c r="BG36" s="6">
        <v>606.08000000000004</v>
      </c>
      <c r="BH36" s="6">
        <v>0</v>
      </c>
      <c r="BI36" s="6">
        <v>0</v>
      </c>
      <c r="BJ36" s="6">
        <v>0</v>
      </c>
      <c r="BK36" s="6">
        <v>606.08000000000004</v>
      </c>
      <c r="BL36" s="6">
        <v>0</v>
      </c>
      <c r="BM36" s="2"/>
      <c r="BN36" s="6">
        <v>31</v>
      </c>
      <c r="BO36" s="6">
        <v>61.25</v>
      </c>
      <c r="BP36" s="6">
        <v>62</v>
      </c>
      <c r="BQ36" s="6">
        <v>750</v>
      </c>
      <c r="BR36" s="6">
        <v>49.99</v>
      </c>
      <c r="BS36" s="6">
        <v>303.04000000000002</v>
      </c>
      <c r="BT36" s="6">
        <v>2272.8000000000002</v>
      </c>
      <c r="BU36" s="6">
        <v>0</v>
      </c>
      <c r="BV36" s="6">
        <v>0</v>
      </c>
      <c r="BW36" s="6">
        <v>0</v>
      </c>
      <c r="BX36" s="6">
        <v>2272.8000000000002</v>
      </c>
      <c r="BY36" s="6">
        <v>0</v>
      </c>
      <c r="BZ36" s="2"/>
      <c r="CA36" s="6">
        <v>31</v>
      </c>
      <c r="CB36" s="6">
        <v>55</v>
      </c>
      <c r="CC36" s="6">
        <v>56.3</v>
      </c>
      <c r="CD36" s="6">
        <v>1300</v>
      </c>
      <c r="CE36" s="6">
        <v>50.02</v>
      </c>
      <c r="CF36" s="6">
        <v>285.14</v>
      </c>
      <c r="CG36" s="6">
        <v>3706.82</v>
      </c>
      <c r="CH36" s="6">
        <v>0</v>
      </c>
      <c r="CI36" s="6">
        <v>0</v>
      </c>
      <c r="CJ36" s="6">
        <v>0</v>
      </c>
      <c r="CK36" s="6">
        <v>3706.82</v>
      </c>
      <c r="CL36" s="6">
        <v>0</v>
      </c>
    </row>
    <row r="37" spans="1:90" x14ac:dyDescent="0.2">
      <c r="A37" s="8">
        <v>32</v>
      </c>
      <c r="B37" s="8">
        <v>48.430999999999997</v>
      </c>
      <c r="C37" s="8">
        <v>51.4</v>
      </c>
      <c r="D37" s="8">
        <v>2969</v>
      </c>
      <c r="E37" s="8">
        <v>50</v>
      </c>
      <c r="F37" s="8">
        <v>303.04000000000002</v>
      </c>
      <c r="G37" s="8">
        <v>7339.63</v>
      </c>
      <c r="H37" s="8">
        <v>0</v>
      </c>
      <c r="I37" s="8">
        <v>0</v>
      </c>
      <c r="J37" s="8">
        <v>0</v>
      </c>
      <c r="K37" s="8">
        <v>7339.63</v>
      </c>
      <c r="L37" s="8">
        <v>0</v>
      </c>
      <c r="M37" s="2"/>
      <c r="N37" s="6">
        <v>32</v>
      </c>
      <c r="O37" s="6">
        <v>58.5</v>
      </c>
      <c r="P37" s="6">
        <v>59.1</v>
      </c>
      <c r="Q37" s="6">
        <v>600</v>
      </c>
      <c r="R37" s="6">
        <v>50.02</v>
      </c>
      <c r="S37" s="6">
        <v>303.04000000000002</v>
      </c>
      <c r="T37" s="6">
        <v>1818.24</v>
      </c>
      <c r="U37" s="6">
        <v>0</v>
      </c>
      <c r="V37" s="6">
        <v>0</v>
      </c>
      <c r="W37" s="6">
        <v>0</v>
      </c>
      <c r="X37" s="6">
        <v>1818.24</v>
      </c>
      <c r="Y37" s="6">
        <v>0</v>
      </c>
      <c r="Z37" s="2"/>
      <c r="AA37" s="6">
        <v>32</v>
      </c>
      <c r="AB37" s="6">
        <v>58</v>
      </c>
      <c r="AC37" s="6">
        <v>58</v>
      </c>
      <c r="AD37" s="6">
        <v>0</v>
      </c>
      <c r="AE37" s="6">
        <v>50</v>
      </c>
      <c r="AF37" s="6">
        <v>303.04000000000002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58</v>
      </c>
      <c r="AP37" s="6">
        <v>57.9</v>
      </c>
      <c r="AQ37" s="6">
        <v>-100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60</v>
      </c>
      <c r="BC37" s="6">
        <v>59.9</v>
      </c>
      <c r="BD37" s="6">
        <v>-100</v>
      </c>
      <c r="BE37" s="6">
        <v>50.04</v>
      </c>
      <c r="BF37" s="6">
        <v>303.04000000000002</v>
      </c>
      <c r="BG37" s="6">
        <v>-227.28</v>
      </c>
      <c r="BH37" s="6">
        <v>0</v>
      </c>
      <c r="BI37" s="6">
        <v>0</v>
      </c>
      <c r="BJ37" s="6">
        <v>0</v>
      </c>
      <c r="BK37" s="6">
        <v>-227.28</v>
      </c>
      <c r="BL37" s="6">
        <v>0</v>
      </c>
      <c r="BM37" s="2"/>
      <c r="BN37" s="6">
        <v>32</v>
      </c>
      <c r="BO37" s="6">
        <v>61.25</v>
      </c>
      <c r="BP37" s="6">
        <v>62.5</v>
      </c>
      <c r="BQ37" s="6">
        <v>1250</v>
      </c>
      <c r="BR37" s="6">
        <v>49.98</v>
      </c>
      <c r="BS37" s="6">
        <v>303.04000000000002</v>
      </c>
      <c r="BT37" s="6">
        <v>3788</v>
      </c>
      <c r="BU37" s="6">
        <v>0</v>
      </c>
      <c r="BV37" s="6">
        <v>0</v>
      </c>
      <c r="BW37" s="6">
        <v>0</v>
      </c>
      <c r="BX37" s="6">
        <v>3788</v>
      </c>
      <c r="BY37" s="6">
        <v>0</v>
      </c>
      <c r="BZ37" s="2"/>
      <c r="CA37" s="6">
        <v>32</v>
      </c>
      <c r="CB37" s="6">
        <v>55</v>
      </c>
      <c r="CC37" s="6">
        <v>55.8</v>
      </c>
      <c r="CD37" s="6">
        <v>800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46.988</v>
      </c>
      <c r="C38" s="8">
        <v>48.3</v>
      </c>
      <c r="D38" s="8">
        <v>1312</v>
      </c>
      <c r="E38" s="8">
        <v>49.99</v>
      </c>
      <c r="F38" s="8">
        <v>303.04000000000002</v>
      </c>
      <c r="G38" s="8">
        <v>3975.88</v>
      </c>
      <c r="H38" s="8">
        <v>0</v>
      </c>
      <c r="I38" s="8">
        <v>0</v>
      </c>
      <c r="J38" s="8">
        <v>0</v>
      </c>
      <c r="K38" s="8">
        <v>3975.88</v>
      </c>
      <c r="L38" s="8">
        <v>0</v>
      </c>
      <c r="M38" s="2"/>
      <c r="N38" s="6">
        <v>33</v>
      </c>
      <c r="O38" s="6">
        <v>58.5</v>
      </c>
      <c r="P38" s="6">
        <v>58.9</v>
      </c>
      <c r="Q38" s="6">
        <v>400</v>
      </c>
      <c r="R38" s="6">
        <v>50.03</v>
      </c>
      <c r="S38" s="6">
        <v>303.04000000000002</v>
      </c>
      <c r="T38" s="6">
        <v>1212.1600000000001</v>
      </c>
      <c r="U38" s="6">
        <v>0</v>
      </c>
      <c r="V38" s="6">
        <v>0</v>
      </c>
      <c r="W38" s="6">
        <v>0</v>
      </c>
      <c r="X38" s="6">
        <v>1212.1600000000001</v>
      </c>
      <c r="Y38" s="6">
        <v>0</v>
      </c>
      <c r="Z38" s="2"/>
      <c r="AA38" s="6">
        <v>33</v>
      </c>
      <c r="AB38" s="6">
        <v>58</v>
      </c>
      <c r="AC38" s="6">
        <v>58.2</v>
      </c>
      <c r="AD38" s="6">
        <v>200</v>
      </c>
      <c r="AE38" s="6">
        <v>50</v>
      </c>
      <c r="AF38" s="6">
        <v>303.04000000000002</v>
      </c>
      <c r="AG38" s="6">
        <v>606.08000000000004</v>
      </c>
      <c r="AH38" s="6">
        <v>0</v>
      </c>
      <c r="AI38" s="6">
        <v>0</v>
      </c>
      <c r="AJ38" s="6">
        <v>0</v>
      </c>
      <c r="AK38" s="6">
        <v>606.08000000000004</v>
      </c>
      <c r="AL38" s="6">
        <v>0</v>
      </c>
      <c r="AM38" s="2"/>
      <c r="AN38" s="6">
        <v>33</v>
      </c>
      <c r="AO38" s="6">
        <v>58</v>
      </c>
      <c r="AP38" s="6">
        <v>58.6</v>
      </c>
      <c r="AQ38" s="6">
        <v>600</v>
      </c>
      <c r="AR38" s="6">
        <v>50.01</v>
      </c>
      <c r="AS38" s="6">
        <v>287.32</v>
      </c>
      <c r="AT38" s="6">
        <v>1723.92</v>
      </c>
      <c r="AU38" s="6">
        <v>0</v>
      </c>
      <c r="AV38" s="6">
        <v>0</v>
      </c>
      <c r="AW38" s="6">
        <v>0</v>
      </c>
      <c r="AX38" s="6">
        <v>1723.92</v>
      </c>
      <c r="AY38" s="6">
        <v>0</v>
      </c>
      <c r="AZ38" s="2"/>
      <c r="BA38" s="6">
        <v>33</v>
      </c>
      <c r="BB38" s="6">
        <v>60</v>
      </c>
      <c r="BC38" s="6">
        <v>60.1</v>
      </c>
      <c r="BD38" s="6">
        <v>100</v>
      </c>
      <c r="BE38" s="6">
        <v>50.03</v>
      </c>
      <c r="BF38" s="6">
        <v>303.04000000000002</v>
      </c>
      <c r="BG38" s="6">
        <v>303.04000000000002</v>
      </c>
      <c r="BH38" s="6">
        <v>0</v>
      </c>
      <c r="BI38" s="6">
        <v>0</v>
      </c>
      <c r="BJ38" s="6">
        <v>0</v>
      </c>
      <c r="BK38" s="6">
        <v>303.04000000000002</v>
      </c>
      <c r="BL38" s="6">
        <v>0</v>
      </c>
      <c r="BM38" s="2"/>
      <c r="BN38" s="6">
        <v>33</v>
      </c>
      <c r="BO38" s="6">
        <v>61.25</v>
      </c>
      <c r="BP38" s="6">
        <v>62.2</v>
      </c>
      <c r="BQ38" s="6">
        <v>950</v>
      </c>
      <c r="BR38" s="6">
        <v>49.99</v>
      </c>
      <c r="BS38" s="6">
        <v>300.04000000000002</v>
      </c>
      <c r="BT38" s="6">
        <v>2850.38</v>
      </c>
      <c r="BU38" s="6">
        <v>0</v>
      </c>
      <c r="BV38" s="6">
        <v>0</v>
      </c>
      <c r="BW38" s="6">
        <v>0</v>
      </c>
      <c r="BX38" s="6">
        <v>2850.38</v>
      </c>
      <c r="BY38" s="6">
        <v>0</v>
      </c>
      <c r="BZ38" s="2"/>
      <c r="CA38" s="6">
        <v>33</v>
      </c>
      <c r="CB38" s="6">
        <v>55</v>
      </c>
      <c r="CC38" s="6">
        <v>56.6</v>
      </c>
      <c r="CD38" s="6">
        <v>1600</v>
      </c>
      <c r="CE38" s="6">
        <v>49.99</v>
      </c>
      <c r="CF38" s="6">
        <v>195.36</v>
      </c>
      <c r="CG38" s="6">
        <v>3125.76</v>
      </c>
      <c r="CH38" s="6">
        <v>0</v>
      </c>
      <c r="CI38" s="6">
        <v>0</v>
      </c>
      <c r="CJ38" s="6">
        <v>0</v>
      </c>
      <c r="CK38" s="6">
        <v>3125.76</v>
      </c>
      <c r="CL38" s="6">
        <v>0</v>
      </c>
    </row>
    <row r="39" spans="1:90" x14ac:dyDescent="0.2">
      <c r="A39" s="8">
        <v>34</v>
      </c>
      <c r="B39" s="8">
        <v>46.988</v>
      </c>
      <c r="C39" s="8">
        <v>47.3</v>
      </c>
      <c r="D39" s="8">
        <v>312</v>
      </c>
      <c r="E39" s="8">
        <v>50</v>
      </c>
      <c r="F39" s="8">
        <v>294.77999999999997</v>
      </c>
      <c r="G39" s="8">
        <v>919.71</v>
      </c>
      <c r="H39" s="8">
        <v>0</v>
      </c>
      <c r="I39" s="8">
        <v>0</v>
      </c>
      <c r="J39" s="8">
        <v>0</v>
      </c>
      <c r="K39" s="8">
        <v>919.71</v>
      </c>
      <c r="L39" s="8">
        <v>0</v>
      </c>
      <c r="M39" s="2"/>
      <c r="N39" s="6">
        <v>34</v>
      </c>
      <c r="O39" s="6">
        <v>58.5</v>
      </c>
      <c r="P39" s="6">
        <v>59.4</v>
      </c>
      <c r="Q39" s="6">
        <v>900</v>
      </c>
      <c r="R39" s="6">
        <v>50.01</v>
      </c>
      <c r="S39" s="6">
        <v>302.36</v>
      </c>
      <c r="T39" s="6">
        <v>2721.24</v>
      </c>
      <c r="U39" s="6">
        <v>0</v>
      </c>
      <c r="V39" s="6">
        <v>0</v>
      </c>
      <c r="W39" s="6">
        <v>0</v>
      </c>
      <c r="X39" s="6">
        <v>2721.24</v>
      </c>
      <c r="Y39" s="6">
        <v>0</v>
      </c>
      <c r="Z39" s="2"/>
      <c r="AA39" s="6">
        <v>34</v>
      </c>
      <c r="AB39" s="6">
        <v>58</v>
      </c>
      <c r="AC39" s="6">
        <v>58.1</v>
      </c>
      <c r="AD39" s="6">
        <v>100</v>
      </c>
      <c r="AE39" s="6">
        <v>50</v>
      </c>
      <c r="AF39" s="6">
        <v>303.04000000000002</v>
      </c>
      <c r="AG39" s="6">
        <v>303.04000000000002</v>
      </c>
      <c r="AH39" s="6">
        <v>0</v>
      </c>
      <c r="AI39" s="6">
        <v>0</v>
      </c>
      <c r="AJ39" s="6">
        <v>0</v>
      </c>
      <c r="AK39" s="6">
        <v>303.04000000000002</v>
      </c>
      <c r="AL39" s="6">
        <v>0</v>
      </c>
      <c r="AM39" s="2"/>
      <c r="AN39" s="6">
        <v>34</v>
      </c>
      <c r="AO39" s="6">
        <v>58</v>
      </c>
      <c r="AP39" s="6">
        <v>58.7</v>
      </c>
      <c r="AQ39" s="6">
        <v>700</v>
      </c>
      <c r="AR39" s="6">
        <v>50.02</v>
      </c>
      <c r="AS39" s="6">
        <v>282.16000000000003</v>
      </c>
      <c r="AT39" s="6">
        <v>1975.12</v>
      </c>
      <c r="AU39" s="6">
        <v>0</v>
      </c>
      <c r="AV39" s="6">
        <v>0</v>
      </c>
      <c r="AW39" s="6">
        <v>0</v>
      </c>
      <c r="AX39" s="6">
        <v>1975.12</v>
      </c>
      <c r="AY39" s="6">
        <v>0</v>
      </c>
      <c r="AZ39" s="2"/>
      <c r="BA39" s="6">
        <v>34</v>
      </c>
      <c r="BB39" s="6">
        <v>60</v>
      </c>
      <c r="BC39" s="6">
        <v>60</v>
      </c>
      <c r="BD39" s="6">
        <v>0</v>
      </c>
      <c r="BE39" s="6">
        <v>49.98</v>
      </c>
      <c r="BF39" s="6">
        <v>303.04000000000002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2"/>
      <c r="BN39" s="6">
        <v>34</v>
      </c>
      <c r="BO39" s="6">
        <v>61.25</v>
      </c>
      <c r="BP39" s="6">
        <v>62.3</v>
      </c>
      <c r="BQ39" s="6">
        <v>1050</v>
      </c>
      <c r="BR39" s="6">
        <v>49.99</v>
      </c>
      <c r="BS39" s="6">
        <v>291.22000000000003</v>
      </c>
      <c r="BT39" s="6">
        <v>3057.81</v>
      </c>
      <c r="BU39" s="6">
        <v>0</v>
      </c>
      <c r="BV39" s="6">
        <v>0</v>
      </c>
      <c r="BW39" s="6">
        <v>0</v>
      </c>
      <c r="BX39" s="6">
        <v>3057.81</v>
      </c>
      <c r="BY39" s="6">
        <v>0</v>
      </c>
      <c r="BZ39" s="2"/>
      <c r="CA39" s="6">
        <v>34</v>
      </c>
      <c r="CB39" s="6">
        <v>55</v>
      </c>
      <c r="CC39" s="6">
        <v>57.6</v>
      </c>
      <c r="CD39" s="6">
        <v>2600</v>
      </c>
      <c r="CE39" s="6">
        <v>50</v>
      </c>
      <c r="CF39" s="6">
        <v>168.52</v>
      </c>
      <c r="CG39" s="6">
        <v>4381.5200000000004</v>
      </c>
      <c r="CH39" s="6">
        <v>0</v>
      </c>
      <c r="CI39" s="6">
        <v>0</v>
      </c>
      <c r="CJ39" s="6">
        <v>0</v>
      </c>
      <c r="CK39" s="6">
        <v>4381.5200000000004</v>
      </c>
      <c r="CL39" s="6">
        <v>0</v>
      </c>
    </row>
    <row r="40" spans="1:90" x14ac:dyDescent="0.2">
      <c r="A40" s="8">
        <v>35</v>
      </c>
      <c r="B40" s="8">
        <v>46.988</v>
      </c>
      <c r="C40" s="8">
        <v>46.9</v>
      </c>
      <c r="D40" s="8">
        <v>-88</v>
      </c>
      <c r="E40" s="8">
        <v>49.96</v>
      </c>
      <c r="F40" s="8">
        <v>217.95</v>
      </c>
      <c r="G40" s="8">
        <v>-191.8</v>
      </c>
      <c r="H40" s="8">
        <v>0</v>
      </c>
      <c r="I40" s="8">
        <v>0</v>
      </c>
      <c r="J40" s="8">
        <v>0</v>
      </c>
      <c r="K40" s="8">
        <v>-191.8</v>
      </c>
      <c r="L40" s="8">
        <v>0</v>
      </c>
      <c r="M40" s="2"/>
      <c r="N40" s="6">
        <v>35</v>
      </c>
      <c r="O40" s="6">
        <v>58.5</v>
      </c>
      <c r="P40" s="6">
        <v>58.7</v>
      </c>
      <c r="Q40" s="6">
        <v>200</v>
      </c>
      <c r="R40" s="6">
        <v>49.98</v>
      </c>
      <c r="S40" s="6">
        <v>280.08999999999997</v>
      </c>
      <c r="T40" s="6">
        <v>560.17999999999995</v>
      </c>
      <c r="U40" s="6">
        <v>0</v>
      </c>
      <c r="V40" s="6">
        <v>0</v>
      </c>
      <c r="W40" s="6">
        <v>0</v>
      </c>
      <c r="X40" s="6">
        <v>560.17999999999995</v>
      </c>
      <c r="Y40" s="6">
        <v>0</v>
      </c>
      <c r="Z40" s="2"/>
      <c r="AA40" s="6">
        <v>35</v>
      </c>
      <c r="AB40" s="6">
        <v>58</v>
      </c>
      <c r="AC40" s="6">
        <v>58.2</v>
      </c>
      <c r="AD40" s="6">
        <v>200</v>
      </c>
      <c r="AE40" s="6">
        <v>50.02</v>
      </c>
      <c r="AF40" s="6">
        <v>300.02999999999997</v>
      </c>
      <c r="AG40" s="6">
        <v>600.05999999999995</v>
      </c>
      <c r="AH40" s="6">
        <v>0</v>
      </c>
      <c r="AI40" s="6">
        <v>0</v>
      </c>
      <c r="AJ40" s="6">
        <v>0</v>
      </c>
      <c r="AK40" s="6">
        <v>600.05999999999995</v>
      </c>
      <c r="AL40" s="6">
        <v>0</v>
      </c>
      <c r="AM40" s="2"/>
      <c r="AN40" s="6">
        <v>35</v>
      </c>
      <c r="AO40" s="6">
        <v>58</v>
      </c>
      <c r="AP40" s="6">
        <v>58.9</v>
      </c>
      <c r="AQ40" s="6">
        <v>900</v>
      </c>
      <c r="AR40" s="6">
        <v>50.02</v>
      </c>
      <c r="AS40" s="6">
        <v>281.13</v>
      </c>
      <c r="AT40" s="6">
        <v>2530.17</v>
      </c>
      <c r="AU40" s="6">
        <v>0</v>
      </c>
      <c r="AV40" s="6">
        <v>0</v>
      </c>
      <c r="AW40" s="6">
        <v>0</v>
      </c>
      <c r="AX40" s="6">
        <v>2530.17</v>
      </c>
      <c r="AY40" s="6">
        <v>0</v>
      </c>
      <c r="AZ40" s="2"/>
      <c r="BA40" s="6">
        <v>35</v>
      </c>
      <c r="BB40" s="6">
        <v>60</v>
      </c>
      <c r="BC40" s="6">
        <v>60.2</v>
      </c>
      <c r="BD40" s="6">
        <v>200</v>
      </c>
      <c r="BE40" s="6">
        <v>49.99</v>
      </c>
      <c r="BF40" s="6">
        <v>303.04000000000002</v>
      </c>
      <c r="BG40" s="6">
        <v>606.08000000000004</v>
      </c>
      <c r="BH40" s="6">
        <v>0</v>
      </c>
      <c r="BI40" s="6">
        <v>0</v>
      </c>
      <c r="BJ40" s="6">
        <v>0</v>
      </c>
      <c r="BK40" s="6">
        <v>606.08000000000004</v>
      </c>
      <c r="BL40" s="6">
        <v>0</v>
      </c>
      <c r="BM40" s="2"/>
      <c r="BN40" s="6">
        <v>35</v>
      </c>
      <c r="BO40" s="6">
        <v>61.25</v>
      </c>
      <c r="BP40" s="6">
        <v>62</v>
      </c>
      <c r="BQ40" s="6">
        <v>750</v>
      </c>
      <c r="BR40" s="6">
        <v>50.01</v>
      </c>
      <c r="BS40" s="6">
        <v>303.04000000000002</v>
      </c>
      <c r="BT40" s="6">
        <v>2272.8000000000002</v>
      </c>
      <c r="BU40" s="6">
        <v>0</v>
      </c>
      <c r="BV40" s="6">
        <v>0</v>
      </c>
      <c r="BW40" s="6">
        <v>0</v>
      </c>
      <c r="BX40" s="6">
        <v>2272.8000000000002</v>
      </c>
      <c r="BY40" s="6">
        <v>0</v>
      </c>
      <c r="BZ40" s="2"/>
      <c r="CA40" s="6">
        <v>35</v>
      </c>
      <c r="CB40" s="6">
        <v>57.5</v>
      </c>
      <c r="CC40" s="6">
        <v>58.2</v>
      </c>
      <c r="CD40" s="6">
        <v>700</v>
      </c>
      <c r="CE40" s="6">
        <v>50.04</v>
      </c>
      <c r="CF40" s="6">
        <v>162.77000000000001</v>
      </c>
      <c r="CG40" s="6">
        <v>1060.6400000000001</v>
      </c>
      <c r="CH40" s="6">
        <v>0</v>
      </c>
      <c r="CI40" s="6">
        <v>0</v>
      </c>
      <c r="CJ40" s="6">
        <v>0</v>
      </c>
      <c r="CK40" s="6">
        <v>1060.6400000000001</v>
      </c>
      <c r="CL40" s="6">
        <v>0</v>
      </c>
    </row>
    <row r="41" spans="1:90" x14ac:dyDescent="0.2">
      <c r="A41" s="8">
        <v>36</v>
      </c>
      <c r="B41" s="8">
        <v>46.988</v>
      </c>
      <c r="C41" s="8">
        <v>47.1</v>
      </c>
      <c r="D41" s="8">
        <v>112</v>
      </c>
      <c r="E41" s="8">
        <v>49.94</v>
      </c>
      <c r="F41" s="8">
        <v>295.05</v>
      </c>
      <c r="G41" s="8">
        <v>407.29</v>
      </c>
      <c r="H41" s="8">
        <v>0</v>
      </c>
      <c r="I41" s="8">
        <v>0</v>
      </c>
      <c r="J41" s="8">
        <v>0</v>
      </c>
      <c r="K41" s="8">
        <v>407.29</v>
      </c>
      <c r="L41" s="8">
        <v>0</v>
      </c>
      <c r="M41" s="2"/>
      <c r="N41" s="6">
        <v>36</v>
      </c>
      <c r="O41" s="6">
        <v>58.5</v>
      </c>
      <c r="P41" s="6">
        <v>59</v>
      </c>
      <c r="Q41" s="6">
        <v>500</v>
      </c>
      <c r="R41" s="6">
        <v>50.01</v>
      </c>
      <c r="S41" s="6">
        <v>303.04000000000002</v>
      </c>
      <c r="T41" s="6">
        <v>1515.2</v>
      </c>
      <c r="U41" s="6">
        <v>0</v>
      </c>
      <c r="V41" s="6">
        <v>0</v>
      </c>
      <c r="W41" s="6">
        <v>0</v>
      </c>
      <c r="X41" s="6">
        <v>1515.2</v>
      </c>
      <c r="Y41" s="6">
        <v>0</v>
      </c>
      <c r="Z41" s="2"/>
      <c r="AA41" s="6">
        <v>36</v>
      </c>
      <c r="AB41" s="6">
        <v>58</v>
      </c>
      <c r="AC41" s="6">
        <v>58.6</v>
      </c>
      <c r="AD41" s="6">
        <v>600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58</v>
      </c>
      <c r="AP41" s="6">
        <v>58.9</v>
      </c>
      <c r="AQ41" s="6">
        <v>900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60</v>
      </c>
      <c r="BC41" s="6">
        <v>59.7</v>
      </c>
      <c r="BD41" s="6">
        <v>-300</v>
      </c>
      <c r="BE41" s="6">
        <v>50.01</v>
      </c>
      <c r="BF41" s="6">
        <v>303.04000000000002</v>
      </c>
      <c r="BG41" s="6">
        <v>-909.12</v>
      </c>
      <c r="BH41" s="6">
        <v>0</v>
      </c>
      <c r="BI41" s="6">
        <v>0</v>
      </c>
      <c r="BJ41" s="6">
        <v>0</v>
      </c>
      <c r="BK41" s="6">
        <v>-909.12</v>
      </c>
      <c r="BL41" s="6">
        <v>0</v>
      </c>
      <c r="BM41" s="2"/>
      <c r="BN41" s="6">
        <v>36</v>
      </c>
      <c r="BO41" s="6">
        <v>61.25</v>
      </c>
      <c r="BP41" s="6">
        <v>62.1</v>
      </c>
      <c r="BQ41" s="6">
        <v>850</v>
      </c>
      <c r="BR41" s="6">
        <v>50.01</v>
      </c>
      <c r="BS41" s="6">
        <v>292.61</v>
      </c>
      <c r="BT41" s="6">
        <v>2487.19</v>
      </c>
      <c r="BU41" s="6">
        <v>0</v>
      </c>
      <c r="BV41" s="6">
        <v>0</v>
      </c>
      <c r="BW41" s="6">
        <v>0</v>
      </c>
      <c r="BX41" s="6">
        <v>2487.19</v>
      </c>
      <c r="BY41" s="6">
        <v>0</v>
      </c>
      <c r="BZ41" s="2"/>
      <c r="CA41" s="6">
        <v>36</v>
      </c>
      <c r="CB41" s="6">
        <v>57.5</v>
      </c>
      <c r="CC41" s="6">
        <v>58.1</v>
      </c>
      <c r="CD41" s="6">
        <v>600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46.988</v>
      </c>
      <c r="C42" s="8">
        <v>47.2</v>
      </c>
      <c r="D42" s="8">
        <v>212</v>
      </c>
      <c r="E42" s="8">
        <v>49.93</v>
      </c>
      <c r="F42" s="8">
        <v>293.95</v>
      </c>
      <c r="G42" s="8">
        <v>770.93</v>
      </c>
      <c r="H42" s="8">
        <v>0</v>
      </c>
      <c r="I42" s="8">
        <v>0</v>
      </c>
      <c r="J42" s="8">
        <v>0</v>
      </c>
      <c r="K42" s="8">
        <v>770.93</v>
      </c>
      <c r="L42" s="8">
        <v>0</v>
      </c>
      <c r="M42" s="2"/>
      <c r="N42" s="6">
        <v>37</v>
      </c>
      <c r="O42" s="6">
        <v>58.5</v>
      </c>
      <c r="P42" s="6">
        <v>58.5</v>
      </c>
      <c r="Q42" s="6">
        <v>0</v>
      </c>
      <c r="R42" s="6">
        <v>49.93</v>
      </c>
      <c r="S42" s="6">
        <v>303.04000000000002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2"/>
      <c r="AA42" s="6">
        <v>37</v>
      </c>
      <c r="AB42" s="6">
        <v>58</v>
      </c>
      <c r="AC42" s="6">
        <v>58.4</v>
      </c>
      <c r="AD42" s="6">
        <v>400</v>
      </c>
      <c r="AE42" s="6">
        <v>50</v>
      </c>
      <c r="AF42" s="6">
        <v>294.27999999999997</v>
      </c>
      <c r="AG42" s="6">
        <v>1177.1199999999999</v>
      </c>
      <c r="AH42" s="6">
        <v>0</v>
      </c>
      <c r="AI42" s="6">
        <v>0</v>
      </c>
      <c r="AJ42" s="6">
        <v>0</v>
      </c>
      <c r="AK42" s="6">
        <v>1177.1199999999999</v>
      </c>
      <c r="AL42" s="6">
        <v>0</v>
      </c>
      <c r="AM42" s="2"/>
      <c r="AN42" s="6">
        <v>37</v>
      </c>
      <c r="AO42" s="6">
        <v>58</v>
      </c>
      <c r="AP42" s="6">
        <v>58</v>
      </c>
      <c r="AQ42" s="6">
        <v>0</v>
      </c>
      <c r="AR42" s="6">
        <v>50.01</v>
      </c>
      <c r="AS42" s="6">
        <v>303.04000000000002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2"/>
      <c r="BA42" s="6">
        <v>37</v>
      </c>
      <c r="BB42" s="6">
        <v>60</v>
      </c>
      <c r="BC42" s="6">
        <v>60</v>
      </c>
      <c r="BD42" s="6">
        <v>0</v>
      </c>
      <c r="BE42" s="6">
        <v>50.02</v>
      </c>
      <c r="BF42" s="6">
        <v>303.04000000000002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6">
        <v>0</v>
      </c>
      <c r="BM42" s="2"/>
      <c r="BN42" s="6">
        <v>37</v>
      </c>
      <c r="BO42" s="6">
        <v>61.25</v>
      </c>
      <c r="BP42" s="6">
        <v>62</v>
      </c>
      <c r="BQ42" s="6">
        <v>750</v>
      </c>
      <c r="BR42" s="6">
        <v>49.95</v>
      </c>
      <c r="BS42" s="6">
        <v>277.77999999999997</v>
      </c>
      <c r="BT42" s="6">
        <v>2083.35</v>
      </c>
      <c r="BU42" s="6">
        <v>0</v>
      </c>
      <c r="BV42" s="6">
        <v>0</v>
      </c>
      <c r="BW42" s="6">
        <v>0</v>
      </c>
      <c r="BX42" s="6">
        <v>2083.35</v>
      </c>
      <c r="BY42" s="6">
        <v>0</v>
      </c>
      <c r="BZ42" s="2"/>
      <c r="CA42" s="6">
        <v>37</v>
      </c>
      <c r="CB42" s="6">
        <v>57.5</v>
      </c>
      <c r="CC42" s="6">
        <v>58.1</v>
      </c>
      <c r="CD42" s="6">
        <v>600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46.988</v>
      </c>
      <c r="C43" s="8">
        <v>47.3</v>
      </c>
      <c r="D43" s="8">
        <v>312</v>
      </c>
      <c r="E43" s="8">
        <v>49.96</v>
      </c>
      <c r="F43" s="8">
        <v>300.10000000000002</v>
      </c>
      <c r="G43" s="8">
        <v>936.31</v>
      </c>
      <c r="H43" s="8">
        <v>0</v>
      </c>
      <c r="I43" s="8">
        <v>0</v>
      </c>
      <c r="J43" s="8">
        <v>0</v>
      </c>
      <c r="K43" s="8">
        <v>936.31</v>
      </c>
      <c r="L43" s="8">
        <v>0</v>
      </c>
      <c r="M43" s="2"/>
      <c r="N43" s="6">
        <v>38</v>
      </c>
      <c r="O43" s="6">
        <v>58.5</v>
      </c>
      <c r="P43" s="6">
        <v>59</v>
      </c>
      <c r="Q43" s="6">
        <v>500</v>
      </c>
      <c r="R43" s="6">
        <v>49.97</v>
      </c>
      <c r="S43" s="6">
        <v>303.04000000000002</v>
      </c>
      <c r="T43" s="6">
        <v>1515.2</v>
      </c>
      <c r="U43" s="6">
        <v>0</v>
      </c>
      <c r="V43" s="6">
        <v>0</v>
      </c>
      <c r="W43" s="6">
        <v>0</v>
      </c>
      <c r="X43" s="6">
        <v>1515.2</v>
      </c>
      <c r="Y43" s="6">
        <v>0</v>
      </c>
      <c r="Z43" s="2"/>
      <c r="AA43" s="6">
        <v>38</v>
      </c>
      <c r="AB43" s="6">
        <v>58</v>
      </c>
      <c r="AC43" s="6">
        <v>58.4</v>
      </c>
      <c r="AD43" s="6">
        <v>400</v>
      </c>
      <c r="AE43" s="6">
        <v>49.97</v>
      </c>
      <c r="AF43" s="6">
        <v>298.33</v>
      </c>
      <c r="AG43" s="6">
        <v>1193.32</v>
      </c>
      <c r="AH43" s="6">
        <v>0</v>
      </c>
      <c r="AI43" s="6">
        <v>0</v>
      </c>
      <c r="AJ43" s="6">
        <v>0</v>
      </c>
      <c r="AK43" s="6">
        <v>1193.32</v>
      </c>
      <c r="AL43" s="6">
        <v>0</v>
      </c>
      <c r="AM43" s="2"/>
      <c r="AN43" s="6">
        <v>38</v>
      </c>
      <c r="AO43" s="6">
        <v>58</v>
      </c>
      <c r="AP43" s="6">
        <v>58</v>
      </c>
      <c r="AQ43" s="6">
        <v>0</v>
      </c>
      <c r="AR43" s="6">
        <v>50.04</v>
      </c>
      <c r="AS43" s="6">
        <v>303.04000000000002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2"/>
      <c r="BA43" s="6">
        <v>38</v>
      </c>
      <c r="BB43" s="6">
        <v>60</v>
      </c>
      <c r="BC43" s="6">
        <v>59.5</v>
      </c>
      <c r="BD43" s="6">
        <v>-500</v>
      </c>
      <c r="BE43" s="6">
        <v>49.98</v>
      </c>
      <c r="BF43" s="6">
        <v>300.08999999999997</v>
      </c>
      <c r="BG43" s="6">
        <v>-1500.45</v>
      </c>
      <c r="BH43" s="6">
        <v>0</v>
      </c>
      <c r="BI43" s="6">
        <v>0</v>
      </c>
      <c r="BJ43" s="6">
        <v>0</v>
      </c>
      <c r="BK43" s="6">
        <v>-1500.45</v>
      </c>
      <c r="BL43" s="6">
        <v>0</v>
      </c>
      <c r="BM43" s="2"/>
      <c r="BN43" s="6">
        <v>38</v>
      </c>
      <c r="BO43" s="6">
        <v>61.25</v>
      </c>
      <c r="BP43" s="6">
        <v>62.1</v>
      </c>
      <c r="BQ43" s="6">
        <v>850</v>
      </c>
      <c r="BR43" s="6">
        <v>49.99</v>
      </c>
      <c r="BS43" s="6">
        <v>290.23</v>
      </c>
      <c r="BT43" s="6">
        <v>2466.96</v>
      </c>
      <c r="BU43" s="6">
        <v>0</v>
      </c>
      <c r="BV43" s="6">
        <v>0</v>
      </c>
      <c r="BW43" s="6">
        <v>0</v>
      </c>
      <c r="BX43" s="6">
        <v>2466.96</v>
      </c>
      <c r="BY43" s="6">
        <v>0</v>
      </c>
      <c r="BZ43" s="2"/>
      <c r="CA43" s="6">
        <v>38</v>
      </c>
      <c r="CB43" s="6">
        <v>57.5</v>
      </c>
      <c r="CC43" s="6">
        <v>58.1</v>
      </c>
      <c r="CD43" s="6">
        <v>600</v>
      </c>
      <c r="CE43" s="6">
        <v>50.02</v>
      </c>
      <c r="CF43" s="6">
        <v>210.41</v>
      </c>
      <c r="CG43" s="6">
        <v>1262.46</v>
      </c>
      <c r="CH43" s="6">
        <v>0</v>
      </c>
      <c r="CI43" s="6">
        <v>0</v>
      </c>
      <c r="CJ43" s="6">
        <v>0</v>
      </c>
      <c r="CK43" s="6">
        <v>1262.46</v>
      </c>
      <c r="CL43" s="6">
        <v>0</v>
      </c>
    </row>
    <row r="44" spans="1:90" x14ac:dyDescent="0.2">
      <c r="A44" s="8">
        <v>39</v>
      </c>
      <c r="B44" s="8">
        <v>46.988</v>
      </c>
      <c r="C44" s="8">
        <v>47.1</v>
      </c>
      <c r="D44" s="8">
        <v>112</v>
      </c>
      <c r="E44" s="8">
        <v>49.97</v>
      </c>
      <c r="F44" s="8">
        <v>293.16000000000003</v>
      </c>
      <c r="G44" s="8">
        <v>328.34</v>
      </c>
      <c r="H44" s="8">
        <v>0</v>
      </c>
      <c r="I44" s="8">
        <v>0</v>
      </c>
      <c r="J44" s="8">
        <v>0</v>
      </c>
      <c r="K44" s="8">
        <v>328.34</v>
      </c>
      <c r="L44" s="8">
        <v>0</v>
      </c>
      <c r="M44" s="2"/>
      <c r="N44" s="6">
        <v>39</v>
      </c>
      <c r="O44" s="6">
        <v>58.5</v>
      </c>
      <c r="P44" s="6">
        <v>58.9</v>
      </c>
      <c r="Q44" s="6">
        <v>400</v>
      </c>
      <c r="R44" s="6">
        <v>49.97</v>
      </c>
      <c r="S44" s="6">
        <v>290.81</v>
      </c>
      <c r="T44" s="6">
        <v>1163.24</v>
      </c>
      <c r="U44" s="6">
        <v>0</v>
      </c>
      <c r="V44" s="6">
        <v>0</v>
      </c>
      <c r="W44" s="6">
        <v>0</v>
      </c>
      <c r="X44" s="6">
        <v>1163.24</v>
      </c>
      <c r="Y44" s="6">
        <v>0</v>
      </c>
      <c r="Z44" s="2"/>
      <c r="AA44" s="6">
        <v>39</v>
      </c>
      <c r="AB44" s="6">
        <v>58</v>
      </c>
      <c r="AC44" s="6">
        <v>58.5</v>
      </c>
      <c r="AD44" s="6">
        <v>500</v>
      </c>
      <c r="AE44" s="6">
        <v>49.96</v>
      </c>
      <c r="AF44" s="6">
        <v>303.04000000000002</v>
      </c>
      <c r="AG44" s="6">
        <v>1515.2</v>
      </c>
      <c r="AH44" s="6">
        <v>0</v>
      </c>
      <c r="AI44" s="6">
        <v>0</v>
      </c>
      <c r="AJ44" s="6">
        <v>0</v>
      </c>
      <c r="AK44" s="6">
        <v>1515.2</v>
      </c>
      <c r="AL44" s="6">
        <v>0</v>
      </c>
      <c r="AM44" s="2"/>
      <c r="AN44" s="6">
        <v>39</v>
      </c>
      <c r="AO44" s="6">
        <v>58</v>
      </c>
      <c r="AP44" s="6">
        <v>58.2</v>
      </c>
      <c r="AQ44" s="6">
        <v>200</v>
      </c>
      <c r="AR44" s="6">
        <v>50</v>
      </c>
      <c r="AS44" s="6">
        <v>285.5</v>
      </c>
      <c r="AT44" s="6">
        <v>571</v>
      </c>
      <c r="AU44" s="6">
        <v>0</v>
      </c>
      <c r="AV44" s="6">
        <v>0</v>
      </c>
      <c r="AW44" s="6">
        <v>0</v>
      </c>
      <c r="AX44" s="6">
        <v>571</v>
      </c>
      <c r="AY44" s="6">
        <v>0</v>
      </c>
      <c r="AZ44" s="2"/>
      <c r="BA44" s="6">
        <v>39</v>
      </c>
      <c r="BB44" s="6">
        <v>60</v>
      </c>
      <c r="BC44" s="6">
        <v>59.5</v>
      </c>
      <c r="BD44" s="6">
        <v>-500</v>
      </c>
      <c r="BE44" s="6">
        <v>49.94</v>
      </c>
      <c r="BF44" s="6">
        <v>303.04000000000002</v>
      </c>
      <c r="BG44" s="6">
        <v>-2272.8000000000002</v>
      </c>
      <c r="BH44" s="6">
        <v>0</v>
      </c>
      <c r="BI44" s="6">
        <v>0</v>
      </c>
      <c r="BJ44" s="6">
        <v>0</v>
      </c>
      <c r="BK44" s="6">
        <v>-2272.8000000000002</v>
      </c>
      <c r="BL44" s="6">
        <v>0</v>
      </c>
      <c r="BM44" s="2"/>
      <c r="BN44" s="6">
        <v>39</v>
      </c>
      <c r="BO44" s="6">
        <v>61.25</v>
      </c>
      <c r="BP44" s="6">
        <v>62</v>
      </c>
      <c r="BQ44" s="6">
        <v>750</v>
      </c>
      <c r="BR44" s="6">
        <v>49.98</v>
      </c>
      <c r="BS44" s="6">
        <v>303.04000000000002</v>
      </c>
      <c r="BT44" s="6">
        <v>2272.8000000000002</v>
      </c>
      <c r="BU44" s="6">
        <v>0</v>
      </c>
      <c r="BV44" s="6">
        <v>0</v>
      </c>
      <c r="BW44" s="6">
        <v>0</v>
      </c>
      <c r="BX44" s="6">
        <v>2272.8000000000002</v>
      </c>
      <c r="BY44" s="6">
        <v>0</v>
      </c>
      <c r="BZ44" s="2"/>
      <c r="CA44" s="6">
        <v>39</v>
      </c>
      <c r="CB44" s="6">
        <v>58.75</v>
      </c>
      <c r="CC44" s="6">
        <v>58.9</v>
      </c>
      <c r="CD44" s="6">
        <v>150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46.988</v>
      </c>
      <c r="C45" s="8">
        <v>47.1</v>
      </c>
      <c r="D45" s="8">
        <v>112</v>
      </c>
      <c r="E45" s="8">
        <v>49.97</v>
      </c>
      <c r="F45" s="8">
        <v>303.04000000000002</v>
      </c>
      <c r="G45" s="8">
        <v>339.4</v>
      </c>
      <c r="H45" s="8">
        <v>0</v>
      </c>
      <c r="I45" s="8">
        <v>0</v>
      </c>
      <c r="J45" s="8">
        <v>0</v>
      </c>
      <c r="K45" s="8">
        <v>339.4</v>
      </c>
      <c r="L45" s="8">
        <v>0</v>
      </c>
      <c r="M45" s="2"/>
      <c r="N45" s="6">
        <v>40</v>
      </c>
      <c r="O45" s="6">
        <v>58.5</v>
      </c>
      <c r="P45" s="6">
        <v>59.1</v>
      </c>
      <c r="Q45" s="6">
        <v>600</v>
      </c>
      <c r="R45" s="6">
        <v>50</v>
      </c>
      <c r="S45" s="6">
        <v>303.04000000000002</v>
      </c>
      <c r="T45" s="6">
        <v>1818.24</v>
      </c>
      <c r="U45" s="6">
        <v>0</v>
      </c>
      <c r="V45" s="6">
        <v>0</v>
      </c>
      <c r="W45" s="6">
        <v>0</v>
      </c>
      <c r="X45" s="6">
        <v>1818.24</v>
      </c>
      <c r="Y45" s="6">
        <v>0</v>
      </c>
      <c r="Z45" s="2"/>
      <c r="AA45" s="6">
        <v>40</v>
      </c>
      <c r="AB45" s="6">
        <v>58</v>
      </c>
      <c r="AC45" s="6">
        <v>58.7</v>
      </c>
      <c r="AD45" s="6">
        <v>700</v>
      </c>
      <c r="AE45" s="6">
        <v>49.96</v>
      </c>
      <c r="AF45" s="6">
        <v>303.04000000000002</v>
      </c>
      <c r="AG45" s="6">
        <v>2121.2800000000002</v>
      </c>
      <c r="AH45" s="6">
        <v>0</v>
      </c>
      <c r="AI45" s="6">
        <v>0</v>
      </c>
      <c r="AJ45" s="6">
        <v>0</v>
      </c>
      <c r="AK45" s="6">
        <v>2121.2800000000002</v>
      </c>
      <c r="AL45" s="6">
        <v>0</v>
      </c>
      <c r="AM45" s="2"/>
      <c r="AN45" s="6">
        <v>40</v>
      </c>
      <c r="AO45" s="6">
        <v>58</v>
      </c>
      <c r="AP45" s="6">
        <v>58.4</v>
      </c>
      <c r="AQ45" s="6">
        <v>400</v>
      </c>
      <c r="AR45" s="6">
        <v>50.02</v>
      </c>
      <c r="AS45" s="6">
        <v>300.95999999999998</v>
      </c>
      <c r="AT45" s="6">
        <v>1203.8399999999999</v>
      </c>
      <c r="AU45" s="6">
        <v>0</v>
      </c>
      <c r="AV45" s="6">
        <v>0</v>
      </c>
      <c r="AW45" s="6">
        <v>0</v>
      </c>
      <c r="AX45" s="6">
        <v>1203.8399999999999</v>
      </c>
      <c r="AY45" s="6">
        <v>0</v>
      </c>
      <c r="AZ45" s="2"/>
      <c r="BA45" s="6">
        <v>40</v>
      </c>
      <c r="BB45" s="6">
        <v>60</v>
      </c>
      <c r="BC45" s="6">
        <v>60</v>
      </c>
      <c r="BD45" s="6">
        <v>0</v>
      </c>
      <c r="BE45" s="6">
        <v>49.99</v>
      </c>
      <c r="BF45" s="6">
        <v>303.04000000000002</v>
      </c>
      <c r="BG45" s="6">
        <v>0</v>
      </c>
      <c r="BH45" s="6">
        <v>0</v>
      </c>
      <c r="BI45" s="6">
        <v>0</v>
      </c>
      <c r="BJ45" s="6">
        <v>0</v>
      </c>
      <c r="BK45" s="6">
        <v>0</v>
      </c>
      <c r="BL45" s="6">
        <v>0</v>
      </c>
      <c r="BM45" s="2"/>
      <c r="BN45" s="6">
        <v>40</v>
      </c>
      <c r="BO45" s="6">
        <v>61.25</v>
      </c>
      <c r="BP45" s="6">
        <v>62.2</v>
      </c>
      <c r="BQ45" s="6">
        <v>950</v>
      </c>
      <c r="BR45" s="6">
        <v>50.04</v>
      </c>
      <c r="BS45" s="6">
        <v>303.04000000000002</v>
      </c>
      <c r="BT45" s="6">
        <v>1439.44</v>
      </c>
      <c r="BU45" s="6">
        <v>0</v>
      </c>
      <c r="BV45" s="6">
        <v>0</v>
      </c>
      <c r="BW45" s="6">
        <v>0</v>
      </c>
      <c r="BX45" s="6">
        <v>1439.44</v>
      </c>
      <c r="BY45" s="6">
        <v>0</v>
      </c>
      <c r="BZ45" s="2"/>
      <c r="CA45" s="6">
        <v>40</v>
      </c>
      <c r="CB45" s="6">
        <v>58.75</v>
      </c>
      <c r="CC45" s="6">
        <v>59</v>
      </c>
      <c r="CD45" s="6">
        <v>250</v>
      </c>
      <c r="CE45" s="6">
        <v>49.98</v>
      </c>
      <c r="CF45" s="6">
        <v>210.02</v>
      </c>
      <c r="CG45" s="6">
        <v>525.04999999999995</v>
      </c>
      <c r="CH45" s="6">
        <v>0</v>
      </c>
      <c r="CI45" s="6">
        <v>0</v>
      </c>
      <c r="CJ45" s="6">
        <v>0</v>
      </c>
      <c r="CK45" s="6">
        <v>525.04999999999995</v>
      </c>
      <c r="CL45" s="6">
        <v>0</v>
      </c>
    </row>
    <row r="46" spans="1:90" x14ac:dyDescent="0.2">
      <c r="A46" s="8">
        <v>41</v>
      </c>
      <c r="B46" s="8">
        <v>46.988</v>
      </c>
      <c r="C46" s="8">
        <v>47.1</v>
      </c>
      <c r="D46" s="8">
        <v>112</v>
      </c>
      <c r="E46" s="8">
        <v>49.97</v>
      </c>
      <c r="F46" s="8">
        <v>303.04000000000002</v>
      </c>
      <c r="G46" s="8">
        <v>339.4</v>
      </c>
      <c r="H46" s="8">
        <v>0</v>
      </c>
      <c r="I46" s="8">
        <v>0</v>
      </c>
      <c r="J46" s="8">
        <v>0</v>
      </c>
      <c r="K46" s="8">
        <v>339.4</v>
      </c>
      <c r="L46" s="8">
        <v>0</v>
      </c>
      <c r="M46" s="2"/>
      <c r="N46" s="6">
        <v>41</v>
      </c>
      <c r="O46" s="6">
        <v>58.5</v>
      </c>
      <c r="P46" s="6">
        <v>58.8</v>
      </c>
      <c r="Q46" s="6">
        <v>300</v>
      </c>
      <c r="R46" s="6">
        <v>49.95</v>
      </c>
      <c r="S46" s="6">
        <v>295.66000000000003</v>
      </c>
      <c r="T46" s="6">
        <v>886.98</v>
      </c>
      <c r="U46" s="6">
        <v>0</v>
      </c>
      <c r="V46" s="6">
        <v>0</v>
      </c>
      <c r="W46" s="6">
        <v>0</v>
      </c>
      <c r="X46" s="6">
        <v>886.98</v>
      </c>
      <c r="Y46" s="6">
        <v>0</v>
      </c>
      <c r="Z46" s="2"/>
      <c r="AA46" s="6">
        <v>41</v>
      </c>
      <c r="AB46" s="6">
        <v>58</v>
      </c>
      <c r="AC46" s="6">
        <v>58.8</v>
      </c>
      <c r="AD46" s="6">
        <v>800</v>
      </c>
      <c r="AE46" s="6">
        <v>49.97</v>
      </c>
      <c r="AF46" s="6">
        <v>303.04000000000002</v>
      </c>
      <c r="AG46" s="6">
        <v>2424.3200000000002</v>
      </c>
      <c r="AH46" s="6">
        <v>0</v>
      </c>
      <c r="AI46" s="6">
        <v>0</v>
      </c>
      <c r="AJ46" s="6">
        <v>0</v>
      </c>
      <c r="AK46" s="6">
        <v>2424.3200000000002</v>
      </c>
      <c r="AL46" s="6">
        <v>0</v>
      </c>
      <c r="AM46" s="2"/>
      <c r="AN46" s="6">
        <v>41</v>
      </c>
      <c r="AO46" s="6">
        <v>58</v>
      </c>
      <c r="AP46" s="6">
        <v>58.3</v>
      </c>
      <c r="AQ46" s="6">
        <v>300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60</v>
      </c>
      <c r="BC46" s="6">
        <v>59.9</v>
      </c>
      <c r="BD46" s="6">
        <v>-100</v>
      </c>
      <c r="BE46" s="6">
        <v>50</v>
      </c>
      <c r="BF46" s="6">
        <v>303.04000000000002</v>
      </c>
      <c r="BG46" s="6">
        <v>-303.04000000000002</v>
      </c>
      <c r="BH46" s="6">
        <v>0</v>
      </c>
      <c r="BI46" s="6">
        <v>0</v>
      </c>
      <c r="BJ46" s="6">
        <v>0</v>
      </c>
      <c r="BK46" s="6">
        <v>-303.04000000000002</v>
      </c>
      <c r="BL46" s="6">
        <v>0</v>
      </c>
      <c r="BM46" s="2"/>
      <c r="BN46" s="6">
        <v>41</v>
      </c>
      <c r="BO46" s="6">
        <v>61.25</v>
      </c>
      <c r="BP46" s="6">
        <v>61.8</v>
      </c>
      <c r="BQ46" s="6">
        <v>550</v>
      </c>
      <c r="BR46" s="6">
        <v>50.01</v>
      </c>
      <c r="BS46" s="6">
        <v>295.08</v>
      </c>
      <c r="BT46" s="6">
        <v>1622.94</v>
      </c>
      <c r="BU46" s="6">
        <v>0</v>
      </c>
      <c r="BV46" s="6">
        <v>0</v>
      </c>
      <c r="BW46" s="6">
        <v>0</v>
      </c>
      <c r="BX46" s="6">
        <v>1622.94</v>
      </c>
      <c r="BY46" s="6">
        <v>0</v>
      </c>
      <c r="BZ46" s="2"/>
      <c r="CA46" s="6">
        <v>41</v>
      </c>
      <c r="CB46" s="6">
        <v>56.787999999999997</v>
      </c>
      <c r="CC46" s="6">
        <v>57.5</v>
      </c>
      <c r="CD46" s="6">
        <v>712</v>
      </c>
      <c r="CE46" s="6">
        <v>49.95</v>
      </c>
      <c r="CF46" s="6">
        <v>200.4</v>
      </c>
      <c r="CG46" s="6">
        <v>1426.85</v>
      </c>
      <c r="CH46" s="6">
        <v>0</v>
      </c>
      <c r="CI46" s="6">
        <v>0</v>
      </c>
      <c r="CJ46" s="6">
        <v>0</v>
      </c>
      <c r="CK46" s="6">
        <v>1426.85</v>
      </c>
      <c r="CL46" s="6">
        <v>0</v>
      </c>
    </row>
    <row r="47" spans="1:90" x14ac:dyDescent="0.2">
      <c r="A47" s="8">
        <v>42</v>
      </c>
      <c r="B47" s="8">
        <v>46.988</v>
      </c>
      <c r="C47" s="8">
        <v>47.4</v>
      </c>
      <c r="D47" s="8">
        <v>412</v>
      </c>
      <c r="E47" s="8">
        <v>49.96</v>
      </c>
      <c r="F47" s="8">
        <v>303.04000000000002</v>
      </c>
      <c r="G47" s="8">
        <v>1248.52</v>
      </c>
      <c r="H47" s="8">
        <v>0</v>
      </c>
      <c r="I47" s="8">
        <v>0</v>
      </c>
      <c r="J47" s="8">
        <v>0</v>
      </c>
      <c r="K47" s="8">
        <v>1248.52</v>
      </c>
      <c r="L47" s="8">
        <v>0</v>
      </c>
      <c r="M47" s="2"/>
      <c r="N47" s="6">
        <v>42</v>
      </c>
      <c r="O47" s="6">
        <v>58.5</v>
      </c>
      <c r="P47" s="6">
        <v>58.4</v>
      </c>
      <c r="Q47" s="6">
        <v>-100</v>
      </c>
      <c r="R47" s="6">
        <v>49.98</v>
      </c>
      <c r="S47" s="6">
        <v>299.52</v>
      </c>
      <c r="T47" s="6">
        <v>-299.52</v>
      </c>
      <c r="U47" s="6">
        <v>0</v>
      </c>
      <c r="V47" s="6">
        <v>0</v>
      </c>
      <c r="W47" s="6">
        <v>0</v>
      </c>
      <c r="X47" s="6">
        <v>-299.52</v>
      </c>
      <c r="Y47" s="6">
        <v>0</v>
      </c>
      <c r="Z47" s="2"/>
      <c r="AA47" s="6">
        <v>42</v>
      </c>
      <c r="AB47" s="6">
        <v>58</v>
      </c>
      <c r="AC47" s="6">
        <v>58.4</v>
      </c>
      <c r="AD47" s="6">
        <v>400</v>
      </c>
      <c r="AE47" s="6">
        <v>49.97</v>
      </c>
      <c r="AF47" s="6">
        <v>303.04000000000002</v>
      </c>
      <c r="AG47" s="6">
        <v>1212.1600000000001</v>
      </c>
      <c r="AH47" s="6">
        <v>0</v>
      </c>
      <c r="AI47" s="6">
        <v>0</v>
      </c>
      <c r="AJ47" s="6">
        <v>0</v>
      </c>
      <c r="AK47" s="6">
        <v>1212.1600000000001</v>
      </c>
      <c r="AL47" s="6">
        <v>0</v>
      </c>
      <c r="AM47" s="2"/>
      <c r="AN47" s="6">
        <v>42</v>
      </c>
      <c r="AO47" s="6">
        <v>58</v>
      </c>
      <c r="AP47" s="6">
        <v>58.8</v>
      </c>
      <c r="AQ47" s="6">
        <v>800</v>
      </c>
      <c r="AR47" s="6">
        <v>50.03</v>
      </c>
      <c r="AS47" s="6">
        <v>300.51</v>
      </c>
      <c r="AT47" s="6">
        <v>2404.08</v>
      </c>
      <c r="AU47" s="6">
        <v>0</v>
      </c>
      <c r="AV47" s="6">
        <v>0</v>
      </c>
      <c r="AW47" s="6">
        <v>0</v>
      </c>
      <c r="AX47" s="6">
        <v>2404.08</v>
      </c>
      <c r="AY47" s="6">
        <v>0</v>
      </c>
      <c r="AZ47" s="2"/>
      <c r="BA47" s="6">
        <v>42</v>
      </c>
      <c r="BB47" s="6">
        <v>60</v>
      </c>
      <c r="BC47" s="6">
        <v>59.8</v>
      </c>
      <c r="BD47" s="6">
        <v>-200</v>
      </c>
      <c r="BE47" s="6">
        <v>49.98</v>
      </c>
      <c r="BF47" s="6">
        <v>303.04000000000002</v>
      </c>
      <c r="BG47" s="6">
        <v>-606.08000000000004</v>
      </c>
      <c r="BH47" s="6">
        <v>0</v>
      </c>
      <c r="BI47" s="6">
        <v>0</v>
      </c>
      <c r="BJ47" s="6">
        <v>0</v>
      </c>
      <c r="BK47" s="6">
        <v>-606.08000000000004</v>
      </c>
      <c r="BL47" s="6">
        <v>0</v>
      </c>
      <c r="BM47" s="2"/>
      <c r="BN47" s="6">
        <v>42</v>
      </c>
      <c r="BO47" s="6">
        <v>61.25</v>
      </c>
      <c r="BP47" s="6">
        <v>61.9</v>
      </c>
      <c r="BQ47" s="6">
        <v>650</v>
      </c>
      <c r="BR47" s="6">
        <v>50.02</v>
      </c>
      <c r="BS47" s="6">
        <v>295.04000000000002</v>
      </c>
      <c r="BT47" s="6">
        <v>1917.76</v>
      </c>
      <c r="BU47" s="6">
        <v>0</v>
      </c>
      <c r="BV47" s="6">
        <v>0</v>
      </c>
      <c r="BW47" s="6">
        <v>0</v>
      </c>
      <c r="BX47" s="6">
        <v>1917.76</v>
      </c>
      <c r="BY47" s="6">
        <v>0</v>
      </c>
      <c r="BZ47" s="2"/>
      <c r="CA47" s="6">
        <v>42</v>
      </c>
      <c r="CB47" s="6">
        <v>50.076000000000001</v>
      </c>
      <c r="CC47" s="6">
        <v>53.4</v>
      </c>
      <c r="CD47" s="6">
        <v>3324</v>
      </c>
      <c r="CE47" s="6">
        <v>49.97</v>
      </c>
      <c r="CF47" s="6">
        <v>197.66</v>
      </c>
      <c r="CG47" s="6">
        <v>4949.41</v>
      </c>
      <c r="CH47" s="6">
        <v>0</v>
      </c>
      <c r="CI47" s="6">
        <v>0</v>
      </c>
      <c r="CJ47" s="6">
        <v>0</v>
      </c>
      <c r="CK47" s="6">
        <v>4949.41</v>
      </c>
      <c r="CL47" s="6">
        <v>0</v>
      </c>
    </row>
    <row r="48" spans="1:90" x14ac:dyDescent="0.2">
      <c r="A48" s="8">
        <v>43</v>
      </c>
      <c r="B48" s="8">
        <v>46.988</v>
      </c>
      <c r="C48" s="8">
        <v>47.7</v>
      </c>
      <c r="D48" s="8">
        <v>712</v>
      </c>
      <c r="E48" s="8">
        <v>49.95</v>
      </c>
      <c r="F48" s="8">
        <v>303.04000000000002</v>
      </c>
      <c r="G48" s="8">
        <v>2157.64</v>
      </c>
      <c r="H48" s="8">
        <v>0</v>
      </c>
      <c r="I48" s="8">
        <v>0</v>
      </c>
      <c r="J48" s="8">
        <v>0</v>
      </c>
      <c r="K48" s="8">
        <v>2157.64</v>
      </c>
      <c r="L48" s="8">
        <v>0</v>
      </c>
      <c r="M48" s="2"/>
      <c r="N48" s="6">
        <v>43</v>
      </c>
      <c r="O48" s="6">
        <v>58.5</v>
      </c>
      <c r="P48" s="6">
        <v>58.6</v>
      </c>
      <c r="Q48" s="6">
        <v>100</v>
      </c>
      <c r="R48" s="6">
        <v>50.01</v>
      </c>
      <c r="S48" s="6">
        <v>303.04000000000002</v>
      </c>
      <c r="T48" s="6">
        <v>303.04000000000002</v>
      </c>
      <c r="U48" s="6">
        <v>0</v>
      </c>
      <c r="V48" s="6">
        <v>0</v>
      </c>
      <c r="W48" s="6">
        <v>0</v>
      </c>
      <c r="X48" s="6">
        <v>303.04000000000002</v>
      </c>
      <c r="Y48" s="6">
        <v>0</v>
      </c>
      <c r="Z48" s="2"/>
      <c r="AA48" s="6">
        <v>43</v>
      </c>
      <c r="AB48" s="6">
        <v>58</v>
      </c>
      <c r="AC48" s="6">
        <v>58.3</v>
      </c>
      <c r="AD48" s="6">
        <v>300</v>
      </c>
      <c r="AE48" s="6">
        <v>49.97</v>
      </c>
      <c r="AF48" s="6">
        <v>303.04000000000002</v>
      </c>
      <c r="AG48" s="6">
        <v>909.12</v>
      </c>
      <c r="AH48" s="6">
        <v>0</v>
      </c>
      <c r="AI48" s="6">
        <v>0</v>
      </c>
      <c r="AJ48" s="6">
        <v>0</v>
      </c>
      <c r="AK48" s="6">
        <v>909.12</v>
      </c>
      <c r="AL48" s="6">
        <v>0</v>
      </c>
      <c r="AM48" s="2"/>
      <c r="AN48" s="6">
        <v>43</v>
      </c>
      <c r="AO48" s="6">
        <v>58</v>
      </c>
      <c r="AP48" s="6">
        <v>58.3</v>
      </c>
      <c r="AQ48" s="6">
        <v>300</v>
      </c>
      <c r="AR48" s="6">
        <v>50</v>
      </c>
      <c r="AS48" s="6">
        <v>300.95</v>
      </c>
      <c r="AT48" s="6">
        <v>902.85</v>
      </c>
      <c r="AU48" s="6">
        <v>0</v>
      </c>
      <c r="AV48" s="6">
        <v>0</v>
      </c>
      <c r="AW48" s="6">
        <v>0</v>
      </c>
      <c r="AX48" s="6">
        <v>902.85</v>
      </c>
      <c r="AY48" s="6">
        <v>0</v>
      </c>
      <c r="AZ48" s="2"/>
      <c r="BA48" s="6">
        <v>43</v>
      </c>
      <c r="BB48" s="6">
        <v>60</v>
      </c>
      <c r="BC48" s="6">
        <v>60.1</v>
      </c>
      <c r="BD48" s="6">
        <v>100</v>
      </c>
      <c r="BE48" s="6">
        <v>49.97</v>
      </c>
      <c r="BF48" s="6">
        <v>295.07</v>
      </c>
      <c r="BG48" s="6">
        <v>295.07</v>
      </c>
      <c r="BH48" s="6">
        <v>0</v>
      </c>
      <c r="BI48" s="6">
        <v>0</v>
      </c>
      <c r="BJ48" s="6">
        <v>0</v>
      </c>
      <c r="BK48" s="6">
        <v>295.07</v>
      </c>
      <c r="BL48" s="6">
        <v>0</v>
      </c>
      <c r="BM48" s="2"/>
      <c r="BN48" s="6">
        <v>43</v>
      </c>
      <c r="BO48" s="6">
        <v>61.25</v>
      </c>
      <c r="BP48" s="6">
        <v>61.6</v>
      </c>
      <c r="BQ48" s="6">
        <v>350</v>
      </c>
      <c r="BR48" s="6">
        <v>50.03</v>
      </c>
      <c r="BS48" s="6">
        <v>303.04000000000002</v>
      </c>
      <c r="BT48" s="6">
        <v>1060.6400000000001</v>
      </c>
      <c r="BU48" s="6">
        <v>0</v>
      </c>
      <c r="BV48" s="6">
        <v>0</v>
      </c>
      <c r="BW48" s="6">
        <v>0</v>
      </c>
      <c r="BX48" s="6">
        <v>1060.6400000000001</v>
      </c>
      <c r="BY48" s="6">
        <v>0</v>
      </c>
      <c r="BZ48" s="2"/>
      <c r="CA48" s="6">
        <v>43</v>
      </c>
      <c r="CB48" s="6">
        <v>46.988</v>
      </c>
      <c r="CC48" s="6">
        <v>48.9</v>
      </c>
      <c r="CD48" s="6">
        <v>1912</v>
      </c>
      <c r="CE48" s="6">
        <v>50</v>
      </c>
      <c r="CF48" s="6">
        <v>170.3</v>
      </c>
      <c r="CG48" s="6">
        <v>3256.14</v>
      </c>
      <c r="CH48" s="6">
        <v>0</v>
      </c>
      <c r="CI48" s="6">
        <v>0</v>
      </c>
      <c r="CJ48" s="6">
        <v>0</v>
      </c>
      <c r="CK48" s="6">
        <v>3256.14</v>
      </c>
      <c r="CL48" s="6">
        <v>0</v>
      </c>
    </row>
    <row r="49" spans="1:90" x14ac:dyDescent="0.2">
      <c r="A49" s="8">
        <v>44</v>
      </c>
      <c r="B49" s="8">
        <v>46.988</v>
      </c>
      <c r="C49" s="8">
        <v>47.4</v>
      </c>
      <c r="D49" s="8">
        <v>412</v>
      </c>
      <c r="E49" s="8">
        <v>50.01</v>
      </c>
      <c r="F49" s="8">
        <v>303.04000000000002</v>
      </c>
      <c r="G49" s="8">
        <v>1248.52</v>
      </c>
      <c r="H49" s="8">
        <v>0</v>
      </c>
      <c r="I49" s="8">
        <v>0</v>
      </c>
      <c r="J49" s="8">
        <v>0</v>
      </c>
      <c r="K49" s="8">
        <v>1248.52</v>
      </c>
      <c r="L49" s="8">
        <v>0</v>
      </c>
      <c r="M49" s="2"/>
      <c r="N49" s="6">
        <v>44</v>
      </c>
      <c r="O49" s="6">
        <v>58.5</v>
      </c>
      <c r="P49" s="6">
        <v>58.7</v>
      </c>
      <c r="Q49" s="6">
        <v>200</v>
      </c>
      <c r="R49" s="6">
        <v>50.02</v>
      </c>
      <c r="S49" s="6">
        <v>303.04000000000002</v>
      </c>
      <c r="T49" s="6">
        <v>606.08000000000004</v>
      </c>
      <c r="U49" s="6">
        <v>0</v>
      </c>
      <c r="V49" s="6">
        <v>0</v>
      </c>
      <c r="W49" s="6">
        <v>0</v>
      </c>
      <c r="X49" s="6">
        <v>606.08000000000004</v>
      </c>
      <c r="Y49" s="6">
        <v>0</v>
      </c>
      <c r="Z49" s="2"/>
      <c r="AA49" s="6">
        <v>44</v>
      </c>
      <c r="AB49" s="6">
        <v>58</v>
      </c>
      <c r="AC49" s="6">
        <v>58.5</v>
      </c>
      <c r="AD49" s="6">
        <v>500</v>
      </c>
      <c r="AE49" s="6">
        <v>49.98</v>
      </c>
      <c r="AF49" s="6">
        <v>303.04000000000002</v>
      </c>
      <c r="AG49" s="6">
        <v>1515.2</v>
      </c>
      <c r="AH49" s="6">
        <v>0</v>
      </c>
      <c r="AI49" s="6">
        <v>0</v>
      </c>
      <c r="AJ49" s="6">
        <v>0</v>
      </c>
      <c r="AK49" s="6">
        <v>1515.2</v>
      </c>
      <c r="AL49" s="6">
        <v>0</v>
      </c>
      <c r="AM49" s="2"/>
      <c r="AN49" s="6">
        <v>44</v>
      </c>
      <c r="AO49" s="6">
        <v>58</v>
      </c>
      <c r="AP49" s="6">
        <v>58.2</v>
      </c>
      <c r="AQ49" s="6">
        <v>200</v>
      </c>
      <c r="AR49" s="6">
        <v>49.99</v>
      </c>
      <c r="AS49" s="6">
        <v>300.42</v>
      </c>
      <c r="AT49" s="6">
        <v>600.84</v>
      </c>
      <c r="AU49" s="6">
        <v>0</v>
      </c>
      <c r="AV49" s="6">
        <v>0</v>
      </c>
      <c r="AW49" s="6">
        <v>0</v>
      </c>
      <c r="AX49" s="6">
        <v>600.84</v>
      </c>
      <c r="AY49" s="6">
        <v>0</v>
      </c>
      <c r="AZ49" s="2"/>
      <c r="BA49" s="6">
        <v>44</v>
      </c>
      <c r="BB49" s="6">
        <v>60</v>
      </c>
      <c r="BC49" s="6">
        <v>59.6</v>
      </c>
      <c r="BD49" s="6">
        <v>-400</v>
      </c>
      <c r="BE49" s="6">
        <v>49.98</v>
      </c>
      <c r="BF49" s="6">
        <v>294.20999999999998</v>
      </c>
      <c r="BG49" s="6">
        <v>-1176.8399999999999</v>
      </c>
      <c r="BH49" s="6">
        <v>0</v>
      </c>
      <c r="BI49" s="6">
        <v>0</v>
      </c>
      <c r="BJ49" s="6">
        <v>0</v>
      </c>
      <c r="BK49" s="6">
        <v>-1176.8399999999999</v>
      </c>
      <c r="BL49" s="6">
        <v>0</v>
      </c>
      <c r="BM49" s="2"/>
      <c r="BN49" s="6">
        <v>44</v>
      </c>
      <c r="BO49" s="6">
        <v>61.25</v>
      </c>
      <c r="BP49" s="6">
        <v>61.7</v>
      </c>
      <c r="BQ49" s="6">
        <v>450</v>
      </c>
      <c r="BR49" s="6">
        <v>50.03</v>
      </c>
      <c r="BS49" s="6">
        <v>303.04000000000002</v>
      </c>
      <c r="BT49" s="6">
        <v>1363.68</v>
      </c>
      <c r="BU49" s="6">
        <v>0</v>
      </c>
      <c r="BV49" s="6">
        <v>0</v>
      </c>
      <c r="BW49" s="6">
        <v>0</v>
      </c>
      <c r="BX49" s="6">
        <v>1363.68</v>
      </c>
      <c r="BY49" s="6">
        <v>0</v>
      </c>
      <c r="BZ49" s="2"/>
      <c r="CA49" s="6">
        <v>44</v>
      </c>
      <c r="CB49" s="6">
        <v>46.988</v>
      </c>
      <c r="CC49" s="6">
        <v>48</v>
      </c>
      <c r="CD49" s="6">
        <v>1012</v>
      </c>
      <c r="CE49" s="6">
        <v>50</v>
      </c>
      <c r="CF49" s="6">
        <v>168.69</v>
      </c>
      <c r="CG49" s="6">
        <v>1707.14</v>
      </c>
      <c r="CH49" s="6">
        <v>0</v>
      </c>
      <c r="CI49" s="6">
        <v>0</v>
      </c>
      <c r="CJ49" s="6">
        <v>0</v>
      </c>
      <c r="CK49" s="6">
        <v>1707.14</v>
      </c>
      <c r="CL49" s="6">
        <v>0</v>
      </c>
    </row>
    <row r="50" spans="1:90" x14ac:dyDescent="0.2">
      <c r="A50" s="8">
        <v>45</v>
      </c>
      <c r="B50" s="8">
        <v>46.988</v>
      </c>
      <c r="C50" s="8">
        <v>47.6</v>
      </c>
      <c r="D50" s="8">
        <v>612</v>
      </c>
      <c r="E50" s="8">
        <v>49.98</v>
      </c>
      <c r="F50" s="8">
        <v>303.04000000000002</v>
      </c>
      <c r="G50" s="8">
        <v>1854.6</v>
      </c>
      <c r="H50" s="8">
        <v>0</v>
      </c>
      <c r="I50" s="8">
        <v>0</v>
      </c>
      <c r="J50" s="8">
        <v>0</v>
      </c>
      <c r="K50" s="8">
        <v>1854.6</v>
      </c>
      <c r="L50" s="8">
        <v>0</v>
      </c>
      <c r="M50" s="2"/>
      <c r="N50" s="6">
        <v>45</v>
      </c>
      <c r="O50" s="6">
        <v>58.5</v>
      </c>
      <c r="P50" s="6">
        <v>58.7</v>
      </c>
      <c r="Q50" s="6">
        <v>200</v>
      </c>
      <c r="R50" s="6">
        <v>49.95</v>
      </c>
      <c r="S50" s="6">
        <v>303.04000000000002</v>
      </c>
      <c r="T50" s="6">
        <v>606.08000000000004</v>
      </c>
      <c r="U50" s="6">
        <v>0</v>
      </c>
      <c r="V50" s="6">
        <v>0</v>
      </c>
      <c r="W50" s="6">
        <v>0</v>
      </c>
      <c r="X50" s="6">
        <v>606.08000000000004</v>
      </c>
      <c r="Y50" s="6">
        <v>0</v>
      </c>
      <c r="Z50" s="2"/>
      <c r="AA50" s="6">
        <v>45</v>
      </c>
      <c r="AB50" s="6">
        <v>58</v>
      </c>
      <c r="AC50" s="6">
        <v>58.6</v>
      </c>
      <c r="AD50" s="6">
        <v>600</v>
      </c>
      <c r="AE50" s="6">
        <v>49.99</v>
      </c>
      <c r="AF50" s="6">
        <v>303.04000000000002</v>
      </c>
      <c r="AG50" s="6">
        <v>1818.24</v>
      </c>
      <c r="AH50" s="6">
        <v>0</v>
      </c>
      <c r="AI50" s="6">
        <v>0</v>
      </c>
      <c r="AJ50" s="6">
        <v>0</v>
      </c>
      <c r="AK50" s="6">
        <v>1818.24</v>
      </c>
      <c r="AL50" s="6">
        <v>0</v>
      </c>
      <c r="AM50" s="2"/>
      <c r="AN50" s="6">
        <v>45</v>
      </c>
      <c r="AO50" s="6">
        <v>58</v>
      </c>
      <c r="AP50" s="6">
        <v>57.9</v>
      </c>
      <c r="AQ50" s="6">
        <v>-100</v>
      </c>
      <c r="AR50" s="6">
        <v>49.98</v>
      </c>
      <c r="AS50" s="6">
        <v>303.04000000000002</v>
      </c>
      <c r="AT50" s="6">
        <v>-303.04000000000002</v>
      </c>
      <c r="AU50" s="6">
        <v>0</v>
      </c>
      <c r="AV50" s="6">
        <v>0</v>
      </c>
      <c r="AW50" s="6">
        <v>0</v>
      </c>
      <c r="AX50" s="6">
        <v>-303.04000000000002</v>
      </c>
      <c r="AY50" s="6">
        <v>0</v>
      </c>
      <c r="AZ50" s="2"/>
      <c r="BA50" s="6">
        <v>45</v>
      </c>
      <c r="BB50" s="6">
        <v>60</v>
      </c>
      <c r="BC50" s="6">
        <v>60.3</v>
      </c>
      <c r="BD50" s="6">
        <v>300</v>
      </c>
      <c r="BE50" s="6">
        <v>49.99</v>
      </c>
      <c r="BF50" s="6">
        <v>300.07</v>
      </c>
      <c r="BG50" s="6">
        <v>900.21</v>
      </c>
      <c r="BH50" s="6">
        <v>0</v>
      </c>
      <c r="BI50" s="6">
        <v>0</v>
      </c>
      <c r="BJ50" s="6">
        <v>0</v>
      </c>
      <c r="BK50" s="6">
        <v>900.21</v>
      </c>
      <c r="BL50" s="6">
        <v>0</v>
      </c>
      <c r="BM50" s="2"/>
      <c r="BN50" s="6">
        <v>45</v>
      </c>
      <c r="BO50" s="6">
        <v>62</v>
      </c>
      <c r="BP50" s="6">
        <v>62</v>
      </c>
      <c r="BQ50" s="6">
        <v>0</v>
      </c>
      <c r="BR50" s="6">
        <v>50.02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46.988</v>
      </c>
      <c r="CC50" s="6">
        <v>47.9</v>
      </c>
      <c r="CD50" s="6">
        <v>912</v>
      </c>
      <c r="CE50" s="6">
        <v>49.96</v>
      </c>
      <c r="CF50" s="6">
        <v>167.24</v>
      </c>
      <c r="CG50" s="6">
        <v>1525.23</v>
      </c>
      <c r="CH50" s="6">
        <v>0</v>
      </c>
      <c r="CI50" s="6">
        <v>0</v>
      </c>
      <c r="CJ50" s="6">
        <v>0</v>
      </c>
      <c r="CK50" s="6">
        <v>1525.23</v>
      </c>
      <c r="CL50" s="6">
        <v>0</v>
      </c>
    </row>
    <row r="51" spans="1:90" x14ac:dyDescent="0.2">
      <c r="A51" s="8">
        <v>46</v>
      </c>
      <c r="B51" s="8">
        <v>46.988</v>
      </c>
      <c r="C51" s="8">
        <v>47.2</v>
      </c>
      <c r="D51" s="8">
        <v>212</v>
      </c>
      <c r="E51" s="8">
        <v>49.98</v>
      </c>
      <c r="F51" s="8">
        <v>303.04000000000002</v>
      </c>
      <c r="G51" s="8">
        <v>642.44000000000005</v>
      </c>
      <c r="H51" s="8">
        <v>0</v>
      </c>
      <c r="I51" s="8">
        <v>0</v>
      </c>
      <c r="J51" s="8">
        <v>0</v>
      </c>
      <c r="K51" s="8">
        <v>642.44000000000005</v>
      </c>
      <c r="L51" s="8">
        <v>0</v>
      </c>
      <c r="M51" s="2"/>
      <c r="N51" s="6">
        <v>46</v>
      </c>
      <c r="O51" s="6">
        <v>58.5</v>
      </c>
      <c r="P51" s="6">
        <v>58.6</v>
      </c>
      <c r="Q51" s="6">
        <v>100</v>
      </c>
      <c r="R51" s="6">
        <v>50.01</v>
      </c>
      <c r="S51" s="6">
        <v>303.04000000000002</v>
      </c>
      <c r="T51" s="6">
        <v>303.04000000000002</v>
      </c>
      <c r="U51" s="6">
        <v>0</v>
      </c>
      <c r="V51" s="6">
        <v>0</v>
      </c>
      <c r="W51" s="6">
        <v>0</v>
      </c>
      <c r="X51" s="6">
        <v>303.04000000000002</v>
      </c>
      <c r="Y51" s="6">
        <v>0</v>
      </c>
      <c r="Z51" s="2"/>
      <c r="AA51" s="6">
        <v>46</v>
      </c>
      <c r="AB51" s="6">
        <v>58</v>
      </c>
      <c r="AC51" s="6">
        <v>58.5</v>
      </c>
      <c r="AD51" s="6">
        <v>500</v>
      </c>
      <c r="AE51" s="6">
        <v>49.96</v>
      </c>
      <c r="AF51" s="6">
        <v>303.04000000000002</v>
      </c>
      <c r="AG51" s="6">
        <v>1515.2</v>
      </c>
      <c r="AH51" s="6">
        <v>0</v>
      </c>
      <c r="AI51" s="6">
        <v>0</v>
      </c>
      <c r="AJ51" s="6">
        <v>0</v>
      </c>
      <c r="AK51" s="6">
        <v>1515.2</v>
      </c>
      <c r="AL51" s="6">
        <v>0</v>
      </c>
      <c r="AM51" s="2"/>
      <c r="AN51" s="6">
        <v>46</v>
      </c>
      <c r="AO51" s="6">
        <v>58</v>
      </c>
      <c r="AP51" s="6">
        <v>57.7</v>
      </c>
      <c r="AQ51" s="6">
        <v>-300</v>
      </c>
      <c r="AR51" s="6">
        <v>49.98</v>
      </c>
      <c r="AS51" s="6">
        <v>303.04000000000002</v>
      </c>
      <c r="AT51" s="6">
        <v>-909.12</v>
      </c>
      <c r="AU51" s="6">
        <v>0</v>
      </c>
      <c r="AV51" s="6">
        <v>0</v>
      </c>
      <c r="AW51" s="6">
        <v>0</v>
      </c>
      <c r="AX51" s="6">
        <v>-909.12</v>
      </c>
      <c r="AY51" s="6">
        <v>0</v>
      </c>
      <c r="AZ51" s="2"/>
      <c r="BA51" s="6">
        <v>46</v>
      </c>
      <c r="BB51" s="6">
        <v>60</v>
      </c>
      <c r="BC51" s="6">
        <v>60.6</v>
      </c>
      <c r="BD51" s="6">
        <v>600</v>
      </c>
      <c r="BE51" s="6">
        <v>49.96</v>
      </c>
      <c r="BF51" s="6">
        <v>303.04000000000002</v>
      </c>
      <c r="BG51" s="6">
        <v>1818.24</v>
      </c>
      <c r="BH51" s="6">
        <v>0</v>
      </c>
      <c r="BI51" s="6">
        <v>0</v>
      </c>
      <c r="BJ51" s="6">
        <v>0</v>
      </c>
      <c r="BK51" s="6">
        <v>1818.24</v>
      </c>
      <c r="BL51" s="6">
        <v>0</v>
      </c>
      <c r="BM51" s="2"/>
      <c r="BN51" s="6">
        <v>46</v>
      </c>
      <c r="BO51" s="6">
        <v>62</v>
      </c>
      <c r="BP51" s="6">
        <v>62</v>
      </c>
      <c r="BQ51" s="6">
        <v>0</v>
      </c>
      <c r="BR51" s="6">
        <v>50.02</v>
      </c>
      <c r="BS51" s="6">
        <v>303.04000000000002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46.988</v>
      </c>
      <c r="CC51" s="6">
        <v>47.6</v>
      </c>
      <c r="CD51" s="6">
        <v>612</v>
      </c>
      <c r="CE51" s="6">
        <v>49.97</v>
      </c>
      <c r="CF51" s="6">
        <v>182.39</v>
      </c>
      <c r="CG51" s="6">
        <v>1116.23</v>
      </c>
      <c r="CH51" s="6">
        <v>0</v>
      </c>
      <c r="CI51" s="6">
        <v>0</v>
      </c>
      <c r="CJ51" s="6">
        <v>0</v>
      </c>
      <c r="CK51" s="6">
        <v>1116.23</v>
      </c>
      <c r="CL51" s="6">
        <v>0</v>
      </c>
    </row>
    <row r="52" spans="1:90" x14ac:dyDescent="0.2">
      <c r="A52" s="8">
        <v>47</v>
      </c>
      <c r="B52" s="8">
        <v>46.988</v>
      </c>
      <c r="C52" s="8">
        <v>47.3</v>
      </c>
      <c r="D52" s="8">
        <v>312</v>
      </c>
      <c r="E52" s="8">
        <v>49.99</v>
      </c>
      <c r="F52" s="8">
        <v>303.04000000000002</v>
      </c>
      <c r="G52" s="8">
        <v>945.48</v>
      </c>
      <c r="H52" s="8">
        <v>0</v>
      </c>
      <c r="I52" s="8">
        <v>0</v>
      </c>
      <c r="J52" s="8">
        <v>0</v>
      </c>
      <c r="K52" s="8">
        <v>945.48</v>
      </c>
      <c r="L52" s="8">
        <v>0</v>
      </c>
      <c r="M52" s="2"/>
      <c r="N52" s="6">
        <v>47</v>
      </c>
      <c r="O52" s="6">
        <v>58.5</v>
      </c>
      <c r="P52" s="6">
        <v>58.9</v>
      </c>
      <c r="Q52" s="6">
        <v>400</v>
      </c>
      <c r="R52" s="6">
        <v>49.99</v>
      </c>
      <c r="S52" s="6">
        <v>303.04000000000002</v>
      </c>
      <c r="T52" s="6">
        <v>1212.1600000000001</v>
      </c>
      <c r="U52" s="6">
        <v>0</v>
      </c>
      <c r="V52" s="6">
        <v>0</v>
      </c>
      <c r="W52" s="6">
        <v>0</v>
      </c>
      <c r="X52" s="6">
        <v>1212.1600000000001</v>
      </c>
      <c r="Y52" s="6">
        <v>0</v>
      </c>
      <c r="Z52" s="2"/>
      <c r="AA52" s="6">
        <v>47</v>
      </c>
      <c r="AB52" s="6">
        <v>58</v>
      </c>
      <c r="AC52" s="6">
        <v>58.4</v>
      </c>
      <c r="AD52" s="6">
        <v>400</v>
      </c>
      <c r="AE52" s="6">
        <v>49.95</v>
      </c>
      <c r="AF52" s="6">
        <v>303.04000000000002</v>
      </c>
      <c r="AG52" s="6">
        <v>1212.1600000000001</v>
      </c>
      <c r="AH52" s="6">
        <v>0</v>
      </c>
      <c r="AI52" s="6">
        <v>0</v>
      </c>
      <c r="AJ52" s="6">
        <v>0</v>
      </c>
      <c r="AK52" s="6">
        <v>1212.1600000000001</v>
      </c>
      <c r="AL52" s="6">
        <v>0</v>
      </c>
      <c r="AM52" s="2"/>
      <c r="AN52" s="6">
        <v>47</v>
      </c>
      <c r="AO52" s="6">
        <v>58</v>
      </c>
      <c r="AP52" s="6">
        <v>58.1</v>
      </c>
      <c r="AQ52" s="6">
        <v>100</v>
      </c>
      <c r="AR52" s="6">
        <v>49.91</v>
      </c>
      <c r="AS52" s="6">
        <v>303.04000000000002</v>
      </c>
      <c r="AT52" s="6">
        <v>363.65</v>
      </c>
      <c r="AU52" s="6">
        <v>0</v>
      </c>
      <c r="AV52" s="6">
        <v>0</v>
      </c>
      <c r="AW52" s="6">
        <v>0</v>
      </c>
      <c r="AX52" s="6">
        <v>363.65</v>
      </c>
      <c r="AY52" s="6">
        <v>0</v>
      </c>
      <c r="AZ52" s="2"/>
      <c r="BA52" s="6">
        <v>47</v>
      </c>
      <c r="BB52" s="6">
        <v>60</v>
      </c>
      <c r="BC52" s="6">
        <v>60.7</v>
      </c>
      <c r="BD52" s="6">
        <v>700</v>
      </c>
      <c r="BE52" s="6">
        <v>49.92</v>
      </c>
      <c r="BF52" s="6">
        <v>303.04000000000002</v>
      </c>
      <c r="BG52" s="6">
        <v>2545.54</v>
      </c>
      <c r="BH52" s="6">
        <v>0</v>
      </c>
      <c r="BI52" s="6">
        <v>0</v>
      </c>
      <c r="BJ52" s="6">
        <v>0</v>
      </c>
      <c r="BK52" s="6">
        <v>2545.54</v>
      </c>
      <c r="BL52" s="6">
        <v>0</v>
      </c>
      <c r="BM52" s="2"/>
      <c r="BN52" s="6">
        <v>47</v>
      </c>
      <c r="BO52" s="6">
        <v>62</v>
      </c>
      <c r="BP52" s="6">
        <v>61.7</v>
      </c>
      <c r="BQ52" s="6">
        <v>-300</v>
      </c>
      <c r="BR52" s="6">
        <v>50.02</v>
      </c>
      <c r="BS52" s="6">
        <v>303.04000000000002</v>
      </c>
      <c r="BT52" s="6">
        <v>-909.12</v>
      </c>
      <c r="BU52" s="6">
        <v>0</v>
      </c>
      <c r="BV52" s="6">
        <v>0</v>
      </c>
      <c r="BW52" s="6">
        <v>0</v>
      </c>
      <c r="BX52" s="6">
        <v>-909.12</v>
      </c>
      <c r="BY52" s="6">
        <v>0</v>
      </c>
      <c r="BZ52" s="2"/>
      <c r="CA52" s="6">
        <v>47</v>
      </c>
      <c r="CB52" s="6">
        <v>46.988</v>
      </c>
      <c r="CC52" s="6">
        <v>47.5</v>
      </c>
      <c r="CD52" s="6">
        <v>512</v>
      </c>
      <c r="CE52" s="6">
        <v>49.97</v>
      </c>
      <c r="CF52" s="6">
        <v>182.52</v>
      </c>
      <c r="CG52" s="6">
        <v>934.5</v>
      </c>
      <c r="CH52" s="6">
        <v>0</v>
      </c>
      <c r="CI52" s="6">
        <v>0</v>
      </c>
      <c r="CJ52" s="6">
        <v>0</v>
      </c>
      <c r="CK52" s="6">
        <v>934.5</v>
      </c>
      <c r="CL52" s="6">
        <v>0</v>
      </c>
    </row>
    <row r="53" spans="1:90" x14ac:dyDescent="0.2">
      <c r="A53" s="8">
        <v>48</v>
      </c>
      <c r="B53" s="8">
        <v>46.988</v>
      </c>
      <c r="C53" s="8">
        <v>47.1</v>
      </c>
      <c r="D53" s="8">
        <v>112</v>
      </c>
      <c r="E53" s="8">
        <v>50.04</v>
      </c>
      <c r="F53" s="8">
        <v>303.04000000000002</v>
      </c>
      <c r="G53" s="8">
        <v>169.7</v>
      </c>
      <c r="H53" s="8">
        <v>0</v>
      </c>
      <c r="I53" s="8">
        <v>0</v>
      </c>
      <c r="J53" s="8">
        <v>0</v>
      </c>
      <c r="K53" s="8">
        <v>169.7</v>
      </c>
      <c r="L53" s="8">
        <v>0</v>
      </c>
      <c r="M53" s="2"/>
      <c r="N53" s="6">
        <v>48</v>
      </c>
      <c r="O53" s="6">
        <v>58.5</v>
      </c>
      <c r="P53" s="6">
        <v>58.8</v>
      </c>
      <c r="Q53" s="6">
        <v>300</v>
      </c>
      <c r="R53" s="6">
        <v>49.98</v>
      </c>
      <c r="S53" s="6">
        <v>303.04000000000002</v>
      </c>
      <c r="T53" s="6">
        <v>909.12</v>
      </c>
      <c r="U53" s="6">
        <v>0</v>
      </c>
      <c r="V53" s="6">
        <v>0</v>
      </c>
      <c r="W53" s="6">
        <v>0</v>
      </c>
      <c r="X53" s="6">
        <v>909.12</v>
      </c>
      <c r="Y53" s="6">
        <v>0</v>
      </c>
      <c r="Z53" s="2"/>
      <c r="AA53" s="6">
        <v>48</v>
      </c>
      <c r="AB53" s="6">
        <v>58</v>
      </c>
      <c r="AC53" s="6">
        <v>58.6</v>
      </c>
      <c r="AD53" s="6">
        <v>600</v>
      </c>
      <c r="AE53" s="6">
        <v>49.9</v>
      </c>
      <c r="AF53" s="6">
        <v>303.04000000000002</v>
      </c>
      <c r="AG53" s="6">
        <v>2727.36</v>
      </c>
      <c r="AH53" s="6">
        <v>0</v>
      </c>
      <c r="AI53" s="6">
        <v>0</v>
      </c>
      <c r="AJ53" s="6">
        <v>0</v>
      </c>
      <c r="AK53" s="6">
        <v>2727.36</v>
      </c>
      <c r="AL53" s="6">
        <v>0</v>
      </c>
      <c r="AM53" s="2"/>
      <c r="AN53" s="6">
        <v>48</v>
      </c>
      <c r="AO53" s="6">
        <v>58</v>
      </c>
      <c r="AP53" s="6">
        <v>57.6</v>
      </c>
      <c r="AQ53" s="6">
        <v>-400</v>
      </c>
      <c r="AR53" s="6">
        <v>49.99</v>
      </c>
      <c r="AS53" s="6">
        <v>303.04000000000002</v>
      </c>
      <c r="AT53" s="6">
        <v>-1212.1600000000001</v>
      </c>
      <c r="AU53" s="6">
        <v>0</v>
      </c>
      <c r="AV53" s="6">
        <v>0</v>
      </c>
      <c r="AW53" s="6">
        <v>0</v>
      </c>
      <c r="AX53" s="6">
        <v>-1212.1600000000001</v>
      </c>
      <c r="AY53" s="6">
        <v>0</v>
      </c>
      <c r="AZ53" s="2"/>
      <c r="BA53" s="6">
        <v>48</v>
      </c>
      <c r="BB53" s="6">
        <v>60</v>
      </c>
      <c r="BC53" s="6">
        <v>60.7</v>
      </c>
      <c r="BD53" s="6">
        <v>700</v>
      </c>
      <c r="BE53" s="6">
        <v>49.93</v>
      </c>
      <c r="BF53" s="6">
        <v>303.04000000000002</v>
      </c>
      <c r="BG53" s="6">
        <v>2545.54</v>
      </c>
      <c r="BH53" s="6">
        <v>0</v>
      </c>
      <c r="BI53" s="6">
        <v>0</v>
      </c>
      <c r="BJ53" s="6">
        <v>0</v>
      </c>
      <c r="BK53" s="6">
        <v>2545.54</v>
      </c>
      <c r="BL53" s="6">
        <v>0</v>
      </c>
      <c r="BM53" s="2"/>
      <c r="BN53" s="6">
        <v>48</v>
      </c>
      <c r="BO53" s="6">
        <v>62</v>
      </c>
      <c r="BP53" s="6">
        <v>62.2</v>
      </c>
      <c r="BQ53" s="6">
        <v>200</v>
      </c>
      <c r="BR53" s="6">
        <v>49.98</v>
      </c>
      <c r="BS53" s="6">
        <v>303.04000000000002</v>
      </c>
      <c r="BT53" s="6">
        <v>606.08000000000004</v>
      </c>
      <c r="BU53" s="6">
        <v>0</v>
      </c>
      <c r="BV53" s="6">
        <v>0</v>
      </c>
      <c r="BW53" s="6">
        <v>0</v>
      </c>
      <c r="BX53" s="6">
        <v>606.08000000000004</v>
      </c>
      <c r="BY53" s="6">
        <v>0</v>
      </c>
      <c r="BZ53" s="2"/>
      <c r="CA53" s="6">
        <v>48</v>
      </c>
      <c r="CB53" s="6">
        <v>46.988</v>
      </c>
      <c r="CC53" s="6">
        <v>47.4</v>
      </c>
      <c r="CD53" s="6">
        <v>412</v>
      </c>
      <c r="CE53" s="6">
        <v>50.02</v>
      </c>
      <c r="CF53" s="6">
        <v>167.73</v>
      </c>
      <c r="CG53" s="6">
        <v>691.05</v>
      </c>
      <c r="CH53" s="6">
        <v>0</v>
      </c>
      <c r="CI53" s="6">
        <v>0</v>
      </c>
      <c r="CJ53" s="6">
        <v>0</v>
      </c>
      <c r="CK53" s="6">
        <v>691.05</v>
      </c>
      <c r="CL53" s="6">
        <v>0</v>
      </c>
    </row>
    <row r="54" spans="1:90" x14ac:dyDescent="0.2">
      <c r="A54" s="8">
        <v>49</v>
      </c>
      <c r="B54" s="8">
        <v>46.988</v>
      </c>
      <c r="C54" s="8">
        <v>47.2</v>
      </c>
      <c r="D54" s="8">
        <v>212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6">
        <v>49</v>
      </c>
      <c r="O54" s="6">
        <v>58.5</v>
      </c>
      <c r="P54" s="6">
        <v>58.9</v>
      </c>
      <c r="Q54" s="6">
        <v>400</v>
      </c>
      <c r="R54" s="6">
        <v>49.96</v>
      </c>
      <c r="S54" s="6">
        <v>303.04000000000002</v>
      </c>
      <c r="T54" s="6">
        <v>1212.1600000000001</v>
      </c>
      <c r="U54" s="6">
        <v>0</v>
      </c>
      <c r="V54" s="6">
        <v>0</v>
      </c>
      <c r="W54" s="6">
        <v>0</v>
      </c>
      <c r="X54" s="6">
        <v>1212.1600000000001</v>
      </c>
      <c r="Y54" s="6">
        <v>0</v>
      </c>
      <c r="Z54" s="2"/>
      <c r="AA54" s="6">
        <v>49</v>
      </c>
      <c r="AB54" s="6">
        <v>58</v>
      </c>
      <c r="AC54" s="6">
        <v>58.6</v>
      </c>
      <c r="AD54" s="6">
        <v>600</v>
      </c>
      <c r="AE54" s="6">
        <v>49.93</v>
      </c>
      <c r="AF54" s="6">
        <v>303.04000000000002</v>
      </c>
      <c r="AG54" s="6">
        <v>2181.89</v>
      </c>
      <c r="AH54" s="6">
        <v>0</v>
      </c>
      <c r="AI54" s="6">
        <v>0</v>
      </c>
      <c r="AJ54" s="6">
        <v>0</v>
      </c>
      <c r="AK54" s="6">
        <v>2181.89</v>
      </c>
      <c r="AL54" s="6">
        <v>0</v>
      </c>
      <c r="AM54" s="2"/>
      <c r="AN54" s="6">
        <v>49</v>
      </c>
      <c r="AO54" s="6">
        <v>58</v>
      </c>
      <c r="AP54" s="6">
        <v>57.7</v>
      </c>
      <c r="AQ54" s="6">
        <v>-300</v>
      </c>
      <c r="AR54" s="6">
        <v>49.98</v>
      </c>
      <c r="AS54" s="6">
        <v>303.04000000000002</v>
      </c>
      <c r="AT54" s="6">
        <v>-909.12</v>
      </c>
      <c r="AU54" s="6">
        <v>0</v>
      </c>
      <c r="AV54" s="6">
        <v>0</v>
      </c>
      <c r="AW54" s="6">
        <v>0</v>
      </c>
      <c r="AX54" s="6">
        <v>-909.12</v>
      </c>
      <c r="AY54" s="6">
        <v>0</v>
      </c>
      <c r="AZ54" s="2"/>
      <c r="BA54" s="6">
        <v>49</v>
      </c>
      <c r="BB54" s="6">
        <v>60</v>
      </c>
      <c r="BC54" s="6">
        <v>60.5</v>
      </c>
      <c r="BD54" s="6">
        <v>500</v>
      </c>
      <c r="BE54" s="6">
        <v>49.99</v>
      </c>
      <c r="BF54" s="6">
        <v>303.04000000000002</v>
      </c>
      <c r="BG54" s="6">
        <v>1515.2</v>
      </c>
      <c r="BH54" s="6">
        <v>0</v>
      </c>
      <c r="BI54" s="6">
        <v>0</v>
      </c>
      <c r="BJ54" s="6">
        <v>0</v>
      </c>
      <c r="BK54" s="6">
        <v>1515.2</v>
      </c>
      <c r="BL54" s="6">
        <v>0</v>
      </c>
      <c r="BM54" s="2"/>
      <c r="BN54" s="6">
        <v>49</v>
      </c>
      <c r="BO54" s="6">
        <v>62</v>
      </c>
      <c r="BP54" s="6">
        <v>61.9</v>
      </c>
      <c r="BQ54" s="6">
        <v>-100</v>
      </c>
      <c r="BR54" s="6">
        <v>49.98</v>
      </c>
      <c r="BS54" s="6">
        <v>303.04000000000002</v>
      </c>
      <c r="BT54" s="6">
        <v>-303.04000000000002</v>
      </c>
      <c r="BU54" s="6">
        <v>0</v>
      </c>
      <c r="BV54" s="6">
        <v>0</v>
      </c>
      <c r="BW54" s="6">
        <v>0</v>
      </c>
      <c r="BX54" s="6">
        <v>-303.04000000000002</v>
      </c>
      <c r="BY54" s="6">
        <v>0</v>
      </c>
      <c r="BZ54" s="2"/>
      <c r="CA54" s="6">
        <v>49</v>
      </c>
      <c r="CB54" s="6">
        <v>46.988</v>
      </c>
      <c r="CC54" s="6">
        <v>47.5</v>
      </c>
      <c r="CD54" s="6">
        <v>512</v>
      </c>
      <c r="CE54" s="6">
        <v>50</v>
      </c>
      <c r="CF54" s="6">
        <v>166.1</v>
      </c>
      <c r="CG54" s="6">
        <v>850.43</v>
      </c>
      <c r="CH54" s="6">
        <v>0</v>
      </c>
      <c r="CI54" s="6">
        <v>0</v>
      </c>
      <c r="CJ54" s="6">
        <v>0</v>
      </c>
      <c r="CK54" s="6">
        <v>850.43</v>
      </c>
      <c r="CL54" s="6">
        <v>0</v>
      </c>
    </row>
    <row r="55" spans="1:90" x14ac:dyDescent="0.2">
      <c r="A55" s="8">
        <v>50</v>
      </c>
      <c r="B55" s="8">
        <v>46.988</v>
      </c>
      <c r="C55" s="8">
        <v>47.8</v>
      </c>
      <c r="D55" s="8">
        <v>812</v>
      </c>
      <c r="E55" s="8">
        <v>50.03</v>
      </c>
      <c r="F55" s="8">
        <v>303.04000000000002</v>
      </c>
      <c r="G55" s="8">
        <v>2460.6799999999998</v>
      </c>
      <c r="H55" s="8">
        <v>0</v>
      </c>
      <c r="I55" s="8">
        <v>0</v>
      </c>
      <c r="J55" s="8">
        <v>0</v>
      </c>
      <c r="K55" s="8">
        <v>2460.6799999999998</v>
      </c>
      <c r="L55" s="8">
        <v>0</v>
      </c>
      <c r="M55" s="2"/>
      <c r="N55" s="6">
        <v>50</v>
      </c>
      <c r="O55" s="6">
        <v>58.5</v>
      </c>
      <c r="P55" s="6">
        <v>59</v>
      </c>
      <c r="Q55" s="6">
        <v>500</v>
      </c>
      <c r="R55" s="6">
        <v>50.02</v>
      </c>
      <c r="S55" s="6">
        <v>303.04000000000002</v>
      </c>
      <c r="T55" s="6">
        <v>1515.2</v>
      </c>
      <c r="U55" s="6">
        <v>0</v>
      </c>
      <c r="V55" s="6">
        <v>0</v>
      </c>
      <c r="W55" s="6">
        <v>0</v>
      </c>
      <c r="X55" s="6">
        <v>1515.2</v>
      </c>
      <c r="Y55" s="6">
        <v>0</v>
      </c>
      <c r="Z55" s="2"/>
      <c r="AA55" s="6">
        <v>50</v>
      </c>
      <c r="AB55" s="6">
        <v>58</v>
      </c>
      <c r="AC55" s="6">
        <v>58.7</v>
      </c>
      <c r="AD55" s="6">
        <v>700</v>
      </c>
      <c r="AE55" s="6">
        <v>49.94</v>
      </c>
      <c r="AF55" s="6">
        <v>303.04000000000002</v>
      </c>
      <c r="AG55" s="6">
        <v>2545.54</v>
      </c>
      <c r="AH55" s="6">
        <v>0</v>
      </c>
      <c r="AI55" s="6">
        <v>0</v>
      </c>
      <c r="AJ55" s="6">
        <v>0</v>
      </c>
      <c r="AK55" s="6">
        <v>2545.54</v>
      </c>
      <c r="AL55" s="6">
        <v>0</v>
      </c>
      <c r="AM55" s="2"/>
      <c r="AN55" s="6">
        <v>50</v>
      </c>
      <c r="AO55" s="6">
        <v>58</v>
      </c>
      <c r="AP55" s="6">
        <v>57.6</v>
      </c>
      <c r="AQ55" s="6">
        <v>-400</v>
      </c>
      <c r="AR55" s="6">
        <v>49.97</v>
      </c>
      <c r="AS55" s="6">
        <v>303.04000000000002</v>
      </c>
      <c r="AT55" s="6">
        <v>-1212.1600000000001</v>
      </c>
      <c r="AU55" s="6">
        <v>0</v>
      </c>
      <c r="AV55" s="6">
        <v>0</v>
      </c>
      <c r="AW55" s="6">
        <v>0</v>
      </c>
      <c r="AX55" s="6">
        <v>-1212.1600000000001</v>
      </c>
      <c r="AY55" s="6">
        <v>0</v>
      </c>
      <c r="AZ55" s="2"/>
      <c r="BA55" s="6">
        <v>50</v>
      </c>
      <c r="BB55" s="6">
        <v>60</v>
      </c>
      <c r="BC55" s="6">
        <v>60.2</v>
      </c>
      <c r="BD55" s="6">
        <v>200</v>
      </c>
      <c r="BE55" s="6">
        <v>49.99</v>
      </c>
      <c r="BF55" s="6">
        <v>303.04000000000002</v>
      </c>
      <c r="BG55" s="6">
        <v>606.08000000000004</v>
      </c>
      <c r="BH55" s="6">
        <v>0</v>
      </c>
      <c r="BI55" s="6">
        <v>0</v>
      </c>
      <c r="BJ55" s="6">
        <v>0</v>
      </c>
      <c r="BK55" s="6">
        <v>606.08000000000004</v>
      </c>
      <c r="BL55" s="6">
        <v>0</v>
      </c>
      <c r="BM55" s="2"/>
      <c r="BN55" s="6">
        <v>50</v>
      </c>
      <c r="BO55" s="6">
        <v>62</v>
      </c>
      <c r="BP55" s="6">
        <v>61.9</v>
      </c>
      <c r="BQ55" s="6">
        <v>-100</v>
      </c>
      <c r="BR55" s="6">
        <v>50.01</v>
      </c>
      <c r="BS55" s="6">
        <v>303.04000000000002</v>
      </c>
      <c r="BT55" s="6">
        <v>-303.04000000000002</v>
      </c>
      <c r="BU55" s="6">
        <v>0</v>
      </c>
      <c r="BV55" s="6">
        <v>0</v>
      </c>
      <c r="BW55" s="6">
        <v>0</v>
      </c>
      <c r="BX55" s="6">
        <v>-303.04000000000002</v>
      </c>
      <c r="BY55" s="6">
        <v>0</v>
      </c>
      <c r="BZ55" s="2"/>
      <c r="CA55" s="6">
        <v>50</v>
      </c>
      <c r="CB55" s="6">
        <v>46.988</v>
      </c>
      <c r="CC55" s="6">
        <v>47.4</v>
      </c>
      <c r="CD55" s="6">
        <v>412</v>
      </c>
      <c r="CE55" s="6">
        <v>50.02</v>
      </c>
      <c r="CF55" s="6">
        <v>192.26</v>
      </c>
      <c r="CG55" s="6">
        <v>792.11</v>
      </c>
      <c r="CH55" s="6">
        <v>0</v>
      </c>
      <c r="CI55" s="6">
        <v>0</v>
      </c>
      <c r="CJ55" s="6">
        <v>0</v>
      </c>
      <c r="CK55" s="6">
        <v>792.11</v>
      </c>
      <c r="CL55" s="6">
        <v>0</v>
      </c>
    </row>
    <row r="56" spans="1:90" x14ac:dyDescent="0.2">
      <c r="A56" s="8">
        <v>51</v>
      </c>
      <c r="B56" s="8">
        <v>50.344000000000001</v>
      </c>
      <c r="C56" s="8">
        <v>49.2</v>
      </c>
      <c r="D56" s="8">
        <v>-1144</v>
      </c>
      <c r="E56" s="8">
        <v>50.04</v>
      </c>
      <c r="F56" s="8">
        <v>303.04000000000002</v>
      </c>
      <c r="G56" s="8">
        <v>-2600.08</v>
      </c>
      <c r="H56" s="8">
        <v>0</v>
      </c>
      <c r="I56" s="8">
        <v>0</v>
      </c>
      <c r="J56" s="8">
        <v>0</v>
      </c>
      <c r="K56" s="8">
        <v>-2600.08</v>
      </c>
      <c r="L56" s="8">
        <v>0</v>
      </c>
      <c r="M56" s="2"/>
      <c r="N56" s="6">
        <v>51</v>
      </c>
      <c r="O56" s="6">
        <v>58.5</v>
      </c>
      <c r="P56" s="6">
        <v>58.8</v>
      </c>
      <c r="Q56" s="6">
        <v>300</v>
      </c>
      <c r="R56" s="6">
        <v>50.02</v>
      </c>
      <c r="S56" s="6">
        <v>303.04000000000002</v>
      </c>
      <c r="T56" s="6">
        <v>909.12</v>
      </c>
      <c r="U56" s="6">
        <v>0</v>
      </c>
      <c r="V56" s="6">
        <v>0</v>
      </c>
      <c r="W56" s="6">
        <v>0</v>
      </c>
      <c r="X56" s="6">
        <v>909.12</v>
      </c>
      <c r="Y56" s="6">
        <v>0</v>
      </c>
      <c r="Z56" s="2"/>
      <c r="AA56" s="6">
        <v>51</v>
      </c>
      <c r="AB56" s="6">
        <v>58</v>
      </c>
      <c r="AC56" s="6">
        <v>58.4</v>
      </c>
      <c r="AD56" s="6">
        <v>400</v>
      </c>
      <c r="AE56" s="6">
        <v>49.91</v>
      </c>
      <c r="AF56" s="6">
        <v>303.04000000000002</v>
      </c>
      <c r="AG56" s="6">
        <v>1454.59</v>
      </c>
      <c r="AH56" s="6">
        <v>0</v>
      </c>
      <c r="AI56" s="6">
        <v>0</v>
      </c>
      <c r="AJ56" s="6">
        <v>0</v>
      </c>
      <c r="AK56" s="6">
        <v>1454.59</v>
      </c>
      <c r="AL56" s="6">
        <v>0</v>
      </c>
      <c r="AM56" s="2"/>
      <c r="AN56" s="6">
        <v>51</v>
      </c>
      <c r="AO56" s="6">
        <v>58</v>
      </c>
      <c r="AP56" s="6">
        <v>57.9</v>
      </c>
      <c r="AQ56" s="6">
        <v>-100</v>
      </c>
      <c r="AR56" s="6">
        <v>49.9</v>
      </c>
      <c r="AS56" s="6">
        <v>303.04000000000002</v>
      </c>
      <c r="AT56" s="6">
        <v>-606.08000000000004</v>
      </c>
      <c r="AU56" s="6">
        <v>0</v>
      </c>
      <c r="AV56" s="6">
        <v>0</v>
      </c>
      <c r="AW56" s="6">
        <v>0</v>
      </c>
      <c r="AX56" s="6">
        <v>-606.08000000000004</v>
      </c>
      <c r="AY56" s="6">
        <v>0</v>
      </c>
      <c r="AZ56" s="2"/>
      <c r="BA56" s="6">
        <v>51</v>
      </c>
      <c r="BB56" s="6">
        <v>60</v>
      </c>
      <c r="BC56" s="6">
        <v>61.1</v>
      </c>
      <c r="BD56" s="6">
        <v>1100</v>
      </c>
      <c r="BE56" s="6">
        <v>49.96</v>
      </c>
      <c r="BF56" s="6">
        <v>303.04000000000002</v>
      </c>
      <c r="BG56" s="6">
        <v>3333.44</v>
      </c>
      <c r="BH56" s="6">
        <v>0</v>
      </c>
      <c r="BI56" s="6">
        <v>0</v>
      </c>
      <c r="BJ56" s="6">
        <v>0</v>
      </c>
      <c r="BK56" s="6">
        <v>3333.44</v>
      </c>
      <c r="BL56" s="6">
        <v>0</v>
      </c>
      <c r="BM56" s="2"/>
      <c r="BN56" s="6">
        <v>51</v>
      </c>
      <c r="BO56" s="6">
        <v>62</v>
      </c>
      <c r="BP56" s="6">
        <v>61.3</v>
      </c>
      <c r="BQ56" s="6">
        <v>-700</v>
      </c>
      <c r="BR56" s="6">
        <v>50.02</v>
      </c>
      <c r="BS56" s="6">
        <v>303.04000000000002</v>
      </c>
      <c r="BT56" s="6">
        <v>-2121.2800000000002</v>
      </c>
      <c r="BU56" s="6">
        <v>0</v>
      </c>
      <c r="BV56" s="6">
        <v>0</v>
      </c>
      <c r="BW56" s="6">
        <v>0</v>
      </c>
      <c r="BX56" s="6">
        <v>-2121.2800000000002</v>
      </c>
      <c r="BY56" s="6">
        <v>0</v>
      </c>
      <c r="BZ56" s="2"/>
      <c r="CA56" s="6">
        <v>51</v>
      </c>
      <c r="CB56" s="6">
        <v>46.988</v>
      </c>
      <c r="CC56" s="6">
        <v>47.3</v>
      </c>
      <c r="CD56" s="6">
        <v>312</v>
      </c>
      <c r="CE56" s="6">
        <v>50.02</v>
      </c>
      <c r="CF56" s="6">
        <v>191.85</v>
      </c>
      <c r="CG56" s="6">
        <v>598.57000000000005</v>
      </c>
      <c r="CH56" s="6">
        <v>0</v>
      </c>
      <c r="CI56" s="6">
        <v>0</v>
      </c>
      <c r="CJ56" s="6">
        <v>0</v>
      </c>
      <c r="CK56" s="6">
        <v>598.57000000000005</v>
      </c>
      <c r="CL56" s="6">
        <v>0</v>
      </c>
    </row>
    <row r="57" spans="1:90" x14ac:dyDescent="0.2">
      <c r="A57" s="8">
        <v>52</v>
      </c>
      <c r="B57" s="8">
        <v>57.055999999999997</v>
      </c>
      <c r="C57" s="8">
        <v>52.5</v>
      </c>
      <c r="D57" s="8">
        <v>-4556</v>
      </c>
      <c r="E57" s="8">
        <v>50.02</v>
      </c>
      <c r="F57" s="8">
        <v>303.04000000000002</v>
      </c>
      <c r="G57" s="8">
        <v>-13806.5</v>
      </c>
      <c r="H57" s="8">
        <v>0</v>
      </c>
      <c r="I57" s="8">
        <v>0</v>
      </c>
      <c r="J57" s="8">
        <v>0</v>
      </c>
      <c r="K57" s="8">
        <v>-13806.5</v>
      </c>
      <c r="L57" s="8">
        <v>0</v>
      </c>
      <c r="M57" s="2"/>
      <c r="N57" s="6">
        <v>52</v>
      </c>
      <c r="O57" s="6">
        <v>58.5</v>
      </c>
      <c r="P57" s="6">
        <v>58.3</v>
      </c>
      <c r="Q57" s="6">
        <v>-200</v>
      </c>
      <c r="R57" s="6">
        <v>49.99</v>
      </c>
      <c r="S57" s="6">
        <v>303.04000000000002</v>
      </c>
      <c r="T57" s="6">
        <v>-606.08000000000004</v>
      </c>
      <c r="U57" s="6">
        <v>0</v>
      </c>
      <c r="V57" s="6">
        <v>0</v>
      </c>
      <c r="W57" s="6">
        <v>0</v>
      </c>
      <c r="X57" s="6">
        <v>-606.08000000000004</v>
      </c>
      <c r="Y57" s="6">
        <v>0</v>
      </c>
      <c r="Z57" s="2"/>
      <c r="AA57" s="6">
        <v>52</v>
      </c>
      <c r="AB57" s="6">
        <v>58</v>
      </c>
      <c r="AC57" s="6">
        <v>58</v>
      </c>
      <c r="AD57" s="6">
        <v>0</v>
      </c>
      <c r="AE57" s="6">
        <v>49.88</v>
      </c>
      <c r="AF57" s="6">
        <v>303.04000000000002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58</v>
      </c>
      <c r="AP57" s="6">
        <v>58.1</v>
      </c>
      <c r="AQ57" s="6">
        <v>100</v>
      </c>
      <c r="AR57" s="6">
        <v>49.98</v>
      </c>
      <c r="AS57" s="6">
        <v>303.04000000000002</v>
      </c>
      <c r="AT57" s="6">
        <v>303.04000000000002</v>
      </c>
      <c r="AU57" s="6">
        <v>0</v>
      </c>
      <c r="AV57" s="6">
        <v>0</v>
      </c>
      <c r="AW57" s="6">
        <v>0</v>
      </c>
      <c r="AX57" s="6">
        <v>303.04000000000002</v>
      </c>
      <c r="AY57" s="6">
        <v>0</v>
      </c>
      <c r="AZ57" s="2"/>
      <c r="BA57" s="6">
        <v>52</v>
      </c>
      <c r="BB57" s="6">
        <v>60</v>
      </c>
      <c r="BC57" s="6">
        <v>61</v>
      </c>
      <c r="BD57" s="6">
        <v>1000</v>
      </c>
      <c r="BE57" s="6">
        <v>49.99</v>
      </c>
      <c r="BF57" s="6">
        <v>303.04000000000002</v>
      </c>
      <c r="BG57" s="6">
        <v>3030.4</v>
      </c>
      <c r="BH57" s="6">
        <v>0</v>
      </c>
      <c r="BI57" s="6">
        <v>0</v>
      </c>
      <c r="BJ57" s="6">
        <v>0</v>
      </c>
      <c r="BK57" s="6">
        <v>3030.4</v>
      </c>
      <c r="BL57" s="6">
        <v>0</v>
      </c>
      <c r="BM57" s="2"/>
      <c r="BN57" s="6">
        <v>52</v>
      </c>
      <c r="BO57" s="6">
        <v>62</v>
      </c>
      <c r="BP57" s="6">
        <v>61.6</v>
      </c>
      <c r="BQ57" s="6">
        <v>-400</v>
      </c>
      <c r="BR57" s="6">
        <v>50</v>
      </c>
      <c r="BS57" s="6">
        <v>303.04000000000002</v>
      </c>
      <c r="BT57" s="6">
        <v>-1212.1600000000001</v>
      </c>
      <c r="BU57" s="6">
        <v>0</v>
      </c>
      <c r="BV57" s="6">
        <v>0</v>
      </c>
      <c r="BW57" s="6">
        <v>0</v>
      </c>
      <c r="BX57" s="6">
        <v>-1212.1600000000001</v>
      </c>
      <c r="BY57" s="6">
        <v>0</v>
      </c>
      <c r="BZ57" s="2"/>
      <c r="CA57" s="6">
        <v>52</v>
      </c>
      <c r="CB57" s="6">
        <v>46.988</v>
      </c>
      <c r="CC57" s="6">
        <v>47.4</v>
      </c>
      <c r="CD57" s="6">
        <v>412</v>
      </c>
      <c r="CE57" s="6">
        <v>50.03</v>
      </c>
      <c r="CF57" s="6">
        <v>191.51</v>
      </c>
      <c r="CG57" s="6">
        <v>789.02</v>
      </c>
      <c r="CH57" s="6">
        <v>0</v>
      </c>
      <c r="CI57" s="6">
        <v>0</v>
      </c>
      <c r="CJ57" s="6">
        <v>0</v>
      </c>
      <c r="CK57" s="6">
        <v>789.02</v>
      </c>
      <c r="CL57" s="6">
        <v>0</v>
      </c>
    </row>
    <row r="58" spans="1:90" x14ac:dyDescent="0.2">
      <c r="A58" s="8">
        <v>53</v>
      </c>
      <c r="B58" s="8">
        <v>58.5</v>
      </c>
      <c r="C58" s="8">
        <v>55.2</v>
      </c>
      <c r="D58" s="8">
        <v>-3300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58.5</v>
      </c>
      <c r="P58" s="6">
        <v>58.4</v>
      </c>
      <c r="Q58" s="6">
        <v>-100</v>
      </c>
      <c r="R58" s="6">
        <v>50.03</v>
      </c>
      <c r="S58" s="6">
        <v>300.33999999999997</v>
      </c>
      <c r="T58" s="6">
        <v>-300.33999999999997</v>
      </c>
      <c r="U58" s="6">
        <v>0</v>
      </c>
      <c r="V58" s="6">
        <v>0</v>
      </c>
      <c r="W58" s="6">
        <v>0</v>
      </c>
      <c r="X58" s="6">
        <v>-300.33999999999997</v>
      </c>
      <c r="Y58" s="6">
        <v>0</v>
      </c>
      <c r="Z58" s="2"/>
      <c r="AA58" s="6">
        <v>53</v>
      </c>
      <c r="AB58" s="6">
        <v>58</v>
      </c>
      <c r="AC58" s="6">
        <v>57.9</v>
      </c>
      <c r="AD58" s="6">
        <v>-100</v>
      </c>
      <c r="AE58" s="6">
        <v>49.96</v>
      </c>
      <c r="AF58" s="6">
        <v>303.04000000000002</v>
      </c>
      <c r="AG58" s="6">
        <v>-303.04000000000002</v>
      </c>
      <c r="AH58" s="6">
        <v>0</v>
      </c>
      <c r="AI58" s="6">
        <v>0</v>
      </c>
      <c r="AJ58" s="6">
        <v>0</v>
      </c>
      <c r="AK58" s="6">
        <v>-303.04000000000002</v>
      </c>
      <c r="AL58" s="6">
        <v>0</v>
      </c>
      <c r="AM58" s="2"/>
      <c r="AN58" s="6">
        <v>53</v>
      </c>
      <c r="AO58" s="6">
        <v>58</v>
      </c>
      <c r="AP58" s="6">
        <v>58</v>
      </c>
      <c r="AQ58" s="6">
        <v>0</v>
      </c>
      <c r="AR58" s="6">
        <v>49.99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60</v>
      </c>
      <c r="BC58" s="6">
        <v>60.8</v>
      </c>
      <c r="BD58" s="6">
        <v>800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62</v>
      </c>
      <c r="BP58" s="6">
        <v>61.9</v>
      </c>
      <c r="BQ58" s="6">
        <v>-100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46.988</v>
      </c>
      <c r="CC58" s="6">
        <v>47.4</v>
      </c>
      <c r="CD58" s="6">
        <v>412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58.5</v>
      </c>
      <c r="C59" s="8">
        <v>57.7</v>
      </c>
      <c r="D59" s="8">
        <v>-800</v>
      </c>
      <c r="E59" s="8">
        <v>50.02</v>
      </c>
      <c r="F59" s="8">
        <v>303.04000000000002</v>
      </c>
      <c r="G59" s="8">
        <v>-2424.3200000000002</v>
      </c>
      <c r="H59" s="8">
        <v>0</v>
      </c>
      <c r="I59" s="8">
        <v>0</v>
      </c>
      <c r="J59" s="8">
        <v>0</v>
      </c>
      <c r="K59" s="8">
        <v>-2424.3200000000002</v>
      </c>
      <c r="L59" s="8">
        <v>0</v>
      </c>
      <c r="M59" s="2"/>
      <c r="N59" s="6">
        <v>54</v>
      </c>
      <c r="O59" s="6">
        <v>58.5</v>
      </c>
      <c r="P59" s="6">
        <v>58.9</v>
      </c>
      <c r="Q59" s="6">
        <v>400</v>
      </c>
      <c r="R59" s="6">
        <v>50.01</v>
      </c>
      <c r="S59" s="6">
        <v>303.04000000000002</v>
      </c>
      <c r="T59" s="6">
        <v>1212.1600000000001</v>
      </c>
      <c r="U59" s="6">
        <v>0</v>
      </c>
      <c r="V59" s="6">
        <v>0</v>
      </c>
      <c r="W59" s="6">
        <v>0</v>
      </c>
      <c r="X59" s="6">
        <v>1212.1600000000001</v>
      </c>
      <c r="Y59" s="6">
        <v>0</v>
      </c>
      <c r="Z59" s="2"/>
      <c r="AA59" s="6">
        <v>54</v>
      </c>
      <c r="AB59" s="6">
        <v>58</v>
      </c>
      <c r="AC59" s="6">
        <v>58.6</v>
      </c>
      <c r="AD59" s="6">
        <v>600</v>
      </c>
      <c r="AE59" s="6">
        <v>49.94</v>
      </c>
      <c r="AF59" s="6">
        <v>303.04000000000002</v>
      </c>
      <c r="AG59" s="6">
        <v>2181.89</v>
      </c>
      <c r="AH59" s="6">
        <v>0</v>
      </c>
      <c r="AI59" s="6">
        <v>0</v>
      </c>
      <c r="AJ59" s="6">
        <v>0</v>
      </c>
      <c r="AK59" s="6">
        <v>2181.89</v>
      </c>
      <c r="AL59" s="6">
        <v>0</v>
      </c>
      <c r="AM59" s="2"/>
      <c r="AN59" s="6">
        <v>54</v>
      </c>
      <c r="AO59" s="6">
        <v>58</v>
      </c>
      <c r="AP59" s="6">
        <v>58.8</v>
      </c>
      <c r="AQ59" s="6">
        <v>800</v>
      </c>
      <c r="AR59" s="6">
        <v>49.94</v>
      </c>
      <c r="AS59" s="6">
        <v>303.04000000000002</v>
      </c>
      <c r="AT59" s="6">
        <v>2909.18</v>
      </c>
      <c r="AU59" s="6">
        <v>0</v>
      </c>
      <c r="AV59" s="6">
        <v>0</v>
      </c>
      <c r="AW59" s="6">
        <v>0</v>
      </c>
      <c r="AX59" s="6">
        <v>2909.18</v>
      </c>
      <c r="AY59" s="6">
        <v>0</v>
      </c>
      <c r="AZ59" s="2"/>
      <c r="BA59" s="6">
        <v>54</v>
      </c>
      <c r="BB59" s="6">
        <v>60</v>
      </c>
      <c r="BC59" s="6">
        <v>60.7</v>
      </c>
      <c r="BD59" s="6">
        <v>700</v>
      </c>
      <c r="BE59" s="6">
        <v>49.99</v>
      </c>
      <c r="BF59" s="6">
        <v>303.04000000000002</v>
      </c>
      <c r="BG59" s="6">
        <v>2121.2800000000002</v>
      </c>
      <c r="BH59" s="6">
        <v>0</v>
      </c>
      <c r="BI59" s="6">
        <v>0</v>
      </c>
      <c r="BJ59" s="6">
        <v>0</v>
      </c>
      <c r="BK59" s="6">
        <v>2121.2800000000002</v>
      </c>
      <c r="BL59" s="6">
        <v>0</v>
      </c>
      <c r="BM59" s="2"/>
      <c r="BN59" s="6">
        <v>54</v>
      </c>
      <c r="BO59" s="6">
        <v>62</v>
      </c>
      <c r="BP59" s="6">
        <v>61.7</v>
      </c>
      <c r="BQ59" s="6">
        <v>-300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46.988</v>
      </c>
      <c r="CC59" s="6">
        <v>47.9</v>
      </c>
      <c r="CD59" s="6">
        <v>912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58.5</v>
      </c>
      <c r="C60" s="8">
        <v>58.5</v>
      </c>
      <c r="D60" s="8">
        <v>0</v>
      </c>
      <c r="E60" s="8">
        <v>49.96</v>
      </c>
      <c r="F60" s="8">
        <v>303.04000000000002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2"/>
      <c r="N60" s="6">
        <v>55</v>
      </c>
      <c r="O60" s="6">
        <v>58.5</v>
      </c>
      <c r="P60" s="6">
        <v>58.6</v>
      </c>
      <c r="Q60" s="6">
        <v>100</v>
      </c>
      <c r="R60" s="6">
        <v>50.01</v>
      </c>
      <c r="S60" s="6">
        <v>303.04000000000002</v>
      </c>
      <c r="T60" s="6">
        <v>303.04000000000002</v>
      </c>
      <c r="U60" s="6">
        <v>0</v>
      </c>
      <c r="V60" s="6">
        <v>0</v>
      </c>
      <c r="W60" s="6">
        <v>0</v>
      </c>
      <c r="X60" s="6">
        <v>303.04000000000002</v>
      </c>
      <c r="Y60" s="6">
        <v>0</v>
      </c>
      <c r="Z60" s="2"/>
      <c r="AA60" s="6">
        <v>55</v>
      </c>
      <c r="AB60" s="6">
        <v>58</v>
      </c>
      <c r="AC60" s="6">
        <v>58.6</v>
      </c>
      <c r="AD60" s="6">
        <v>600</v>
      </c>
      <c r="AE60" s="6">
        <v>49.9</v>
      </c>
      <c r="AF60" s="6">
        <v>303.04000000000002</v>
      </c>
      <c r="AG60" s="6">
        <v>2727.36</v>
      </c>
      <c r="AH60" s="6">
        <v>0</v>
      </c>
      <c r="AI60" s="6">
        <v>0</v>
      </c>
      <c r="AJ60" s="6">
        <v>0</v>
      </c>
      <c r="AK60" s="6">
        <v>2727.36</v>
      </c>
      <c r="AL60" s="6">
        <v>0</v>
      </c>
      <c r="AM60" s="2"/>
      <c r="AN60" s="6">
        <v>55</v>
      </c>
      <c r="AO60" s="6">
        <v>58</v>
      </c>
      <c r="AP60" s="6">
        <v>59.3</v>
      </c>
      <c r="AQ60" s="6">
        <v>1300</v>
      </c>
      <c r="AR60" s="6">
        <v>49.91</v>
      </c>
      <c r="AS60" s="6">
        <v>303.04000000000002</v>
      </c>
      <c r="AT60" s="6">
        <v>4727.42</v>
      </c>
      <c r="AU60" s="6">
        <v>0</v>
      </c>
      <c r="AV60" s="6">
        <v>0</v>
      </c>
      <c r="AW60" s="6">
        <v>0</v>
      </c>
      <c r="AX60" s="6">
        <v>4727.42</v>
      </c>
      <c r="AY60" s="6">
        <v>0</v>
      </c>
      <c r="AZ60" s="2"/>
      <c r="BA60" s="6">
        <v>55</v>
      </c>
      <c r="BB60" s="6">
        <v>60</v>
      </c>
      <c r="BC60" s="6">
        <v>60.3</v>
      </c>
      <c r="BD60" s="6">
        <v>300</v>
      </c>
      <c r="BE60" s="6">
        <v>49.99</v>
      </c>
      <c r="BF60" s="6">
        <v>303.04000000000002</v>
      </c>
      <c r="BG60" s="6">
        <v>909.12</v>
      </c>
      <c r="BH60" s="6">
        <v>0</v>
      </c>
      <c r="BI60" s="6">
        <v>0</v>
      </c>
      <c r="BJ60" s="6">
        <v>0</v>
      </c>
      <c r="BK60" s="6">
        <v>909.12</v>
      </c>
      <c r="BL60" s="6">
        <v>0</v>
      </c>
      <c r="BM60" s="2"/>
      <c r="BN60" s="6">
        <v>55</v>
      </c>
      <c r="BO60" s="6">
        <v>62</v>
      </c>
      <c r="BP60" s="6">
        <v>61.6</v>
      </c>
      <c r="BQ60" s="6">
        <v>-400</v>
      </c>
      <c r="BR60" s="6">
        <v>50</v>
      </c>
      <c r="BS60" s="6">
        <v>303.04000000000002</v>
      </c>
      <c r="BT60" s="6">
        <v>-1212.1600000000001</v>
      </c>
      <c r="BU60" s="6">
        <v>0</v>
      </c>
      <c r="BV60" s="6">
        <v>0</v>
      </c>
      <c r="BW60" s="6">
        <v>0</v>
      </c>
      <c r="BX60" s="6">
        <v>-1212.1600000000001</v>
      </c>
      <c r="BY60" s="6">
        <v>0</v>
      </c>
      <c r="BZ60" s="2"/>
      <c r="CA60" s="6">
        <v>55</v>
      </c>
      <c r="CB60" s="6">
        <v>46.988</v>
      </c>
      <c r="CC60" s="6">
        <v>47.9</v>
      </c>
      <c r="CD60" s="6">
        <v>912</v>
      </c>
      <c r="CE60" s="6">
        <v>50.03</v>
      </c>
      <c r="CF60" s="6">
        <v>208.19</v>
      </c>
      <c r="CG60" s="6">
        <v>1898.69</v>
      </c>
      <c r="CH60" s="6">
        <v>0</v>
      </c>
      <c r="CI60" s="6">
        <v>0</v>
      </c>
      <c r="CJ60" s="6">
        <v>0</v>
      </c>
      <c r="CK60" s="6">
        <v>1898.69</v>
      </c>
      <c r="CL60" s="6">
        <v>0</v>
      </c>
    </row>
    <row r="61" spans="1:90" x14ac:dyDescent="0.2">
      <c r="A61" s="8">
        <v>56</v>
      </c>
      <c r="B61" s="8">
        <v>58.5</v>
      </c>
      <c r="C61" s="8">
        <v>58.3</v>
      </c>
      <c r="D61" s="8">
        <v>-200</v>
      </c>
      <c r="E61" s="8">
        <v>49.93</v>
      </c>
      <c r="F61" s="8">
        <v>303.04000000000002</v>
      </c>
      <c r="G61" s="8">
        <v>-909.12</v>
      </c>
      <c r="H61" s="8">
        <v>0</v>
      </c>
      <c r="I61" s="8">
        <v>0</v>
      </c>
      <c r="J61" s="8">
        <v>0</v>
      </c>
      <c r="K61" s="8">
        <v>-909.12</v>
      </c>
      <c r="L61" s="8">
        <v>0</v>
      </c>
      <c r="M61" s="2"/>
      <c r="N61" s="6">
        <v>56</v>
      </c>
      <c r="O61" s="6">
        <v>58.5</v>
      </c>
      <c r="P61" s="6">
        <v>58.2</v>
      </c>
      <c r="Q61" s="6">
        <v>-300</v>
      </c>
      <c r="R61" s="6">
        <v>50.04</v>
      </c>
      <c r="S61" s="6">
        <v>303.04000000000002</v>
      </c>
      <c r="T61" s="6">
        <v>-681.84</v>
      </c>
      <c r="U61" s="6">
        <v>0</v>
      </c>
      <c r="V61" s="6">
        <v>0</v>
      </c>
      <c r="W61" s="6">
        <v>0</v>
      </c>
      <c r="X61" s="6">
        <v>-681.84</v>
      </c>
      <c r="Y61" s="6">
        <v>0</v>
      </c>
      <c r="Z61" s="2"/>
      <c r="AA61" s="6">
        <v>56</v>
      </c>
      <c r="AB61" s="6">
        <v>58</v>
      </c>
      <c r="AC61" s="6">
        <v>58.7</v>
      </c>
      <c r="AD61" s="6">
        <v>700</v>
      </c>
      <c r="AE61" s="6">
        <v>49.9</v>
      </c>
      <c r="AF61" s="6">
        <v>303.04000000000002</v>
      </c>
      <c r="AG61" s="6">
        <v>3181.92</v>
      </c>
      <c r="AH61" s="6">
        <v>0</v>
      </c>
      <c r="AI61" s="6">
        <v>0</v>
      </c>
      <c r="AJ61" s="6">
        <v>0</v>
      </c>
      <c r="AK61" s="6">
        <v>3181.92</v>
      </c>
      <c r="AL61" s="6">
        <v>0</v>
      </c>
      <c r="AM61" s="2"/>
      <c r="AN61" s="6">
        <v>56</v>
      </c>
      <c r="AO61" s="6">
        <v>58</v>
      </c>
      <c r="AP61" s="6">
        <v>59</v>
      </c>
      <c r="AQ61" s="6">
        <v>1000</v>
      </c>
      <c r="AR61" s="6">
        <v>49.94</v>
      </c>
      <c r="AS61" s="6">
        <v>303.04000000000002</v>
      </c>
      <c r="AT61" s="6">
        <v>3636.48</v>
      </c>
      <c r="AU61" s="6">
        <v>0</v>
      </c>
      <c r="AV61" s="6">
        <v>0</v>
      </c>
      <c r="AW61" s="6">
        <v>0</v>
      </c>
      <c r="AX61" s="6">
        <v>3636.48</v>
      </c>
      <c r="AY61" s="6">
        <v>0</v>
      </c>
      <c r="AZ61" s="2"/>
      <c r="BA61" s="6">
        <v>56</v>
      </c>
      <c r="BB61" s="6">
        <v>60</v>
      </c>
      <c r="BC61" s="6">
        <v>60.5</v>
      </c>
      <c r="BD61" s="6">
        <v>500</v>
      </c>
      <c r="BE61" s="6">
        <v>49.98</v>
      </c>
      <c r="BF61" s="6">
        <v>303.04000000000002</v>
      </c>
      <c r="BG61" s="6">
        <v>1515.2</v>
      </c>
      <c r="BH61" s="6">
        <v>0</v>
      </c>
      <c r="BI61" s="6">
        <v>0</v>
      </c>
      <c r="BJ61" s="6">
        <v>0</v>
      </c>
      <c r="BK61" s="6">
        <v>1515.2</v>
      </c>
      <c r="BL61" s="6">
        <v>0</v>
      </c>
      <c r="BM61" s="2"/>
      <c r="BN61" s="6">
        <v>56</v>
      </c>
      <c r="BO61" s="6">
        <v>62</v>
      </c>
      <c r="BP61" s="6">
        <v>62.2</v>
      </c>
      <c r="BQ61" s="6">
        <v>200</v>
      </c>
      <c r="BR61" s="6">
        <v>49.99</v>
      </c>
      <c r="BS61" s="6">
        <v>303.04000000000002</v>
      </c>
      <c r="BT61" s="6">
        <v>606.08000000000004</v>
      </c>
      <c r="BU61" s="6">
        <v>0</v>
      </c>
      <c r="BV61" s="6">
        <v>0</v>
      </c>
      <c r="BW61" s="6">
        <v>0</v>
      </c>
      <c r="BX61" s="6">
        <v>606.08000000000004</v>
      </c>
      <c r="BY61" s="6">
        <v>0</v>
      </c>
      <c r="BZ61" s="2"/>
      <c r="CA61" s="6">
        <v>56</v>
      </c>
      <c r="CB61" s="6">
        <v>46.988</v>
      </c>
      <c r="CC61" s="6">
        <v>49.6</v>
      </c>
      <c r="CD61" s="6">
        <v>2612</v>
      </c>
      <c r="CE61" s="6">
        <v>50</v>
      </c>
      <c r="CF61" s="6">
        <v>209.87</v>
      </c>
      <c r="CG61" s="6">
        <v>4929.8500000000004</v>
      </c>
      <c r="CH61" s="6">
        <v>0</v>
      </c>
      <c r="CI61" s="6">
        <v>0</v>
      </c>
      <c r="CJ61" s="6">
        <v>0</v>
      </c>
      <c r="CK61" s="6">
        <v>4929.8500000000004</v>
      </c>
      <c r="CL61" s="6">
        <v>0</v>
      </c>
    </row>
    <row r="62" spans="1:90" x14ac:dyDescent="0.2">
      <c r="A62" s="8">
        <v>57</v>
      </c>
      <c r="B62" s="8">
        <v>58.5</v>
      </c>
      <c r="C62" s="8">
        <v>58.8</v>
      </c>
      <c r="D62" s="8">
        <v>300</v>
      </c>
      <c r="E62" s="8">
        <v>50.03</v>
      </c>
      <c r="F62" s="8">
        <v>303.04000000000002</v>
      </c>
      <c r="G62" s="8">
        <v>909.12</v>
      </c>
      <c r="H62" s="8">
        <v>0</v>
      </c>
      <c r="I62" s="8">
        <v>0</v>
      </c>
      <c r="J62" s="8">
        <v>0</v>
      </c>
      <c r="K62" s="8">
        <v>909.12</v>
      </c>
      <c r="L62" s="8">
        <v>0</v>
      </c>
      <c r="M62" s="2"/>
      <c r="N62" s="6">
        <v>57</v>
      </c>
      <c r="O62" s="6">
        <v>58.5</v>
      </c>
      <c r="P62" s="6">
        <v>58.6</v>
      </c>
      <c r="Q62" s="6">
        <v>100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58</v>
      </c>
      <c r="AC62" s="6">
        <v>58.5</v>
      </c>
      <c r="AD62" s="6">
        <v>500</v>
      </c>
      <c r="AE62" s="6">
        <v>49.89</v>
      </c>
      <c r="AF62" s="6">
        <v>303.04000000000002</v>
      </c>
      <c r="AG62" s="6">
        <v>2272.8000000000002</v>
      </c>
      <c r="AH62" s="6">
        <v>0</v>
      </c>
      <c r="AI62" s="6">
        <v>0</v>
      </c>
      <c r="AJ62" s="6">
        <v>0</v>
      </c>
      <c r="AK62" s="6">
        <v>2272.8000000000002</v>
      </c>
      <c r="AL62" s="6">
        <v>0</v>
      </c>
      <c r="AM62" s="2"/>
      <c r="AN62" s="6">
        <v>57</v>
      </c>
      <c r="AO62" s="6">
        <v>58</v>
      </c>
      <c r="AP62" s="6">
        <v>58.9</v>
      </c>
      <c r="AQ62" s="6">
        <v>900</v>
      </c>
      <c r="AR62" s="6">
        <v>49.97</v>
      </c>
      <c r="AS62" s="6">
        <v>303.04000000000002</v>
      </c>
      <c r="AT62" s="6">
        <v>2727.36</v>
      </c>
      <c r="AU62" s="6">
        <v>0</v>
      </c>
      <c r="AV62" s="6">
        <v>0</v>
      </c>
      <c r="AW62" s="6">
        <v>0</v>
      </c>
      <c r="AX62" s="6">
        <v>2727.36</v>
      </c>
      <c r="AY62" s="6">
        <v>0</v>
      </c>
      <c r="AZ62" s="2"/>
      <c r="BA62" s="6">
        <v>57</v>
      </c>
      <c r="BB62" s="6">
        <v>60</v>
      </c>
      <c r="BC62" s="6">
        <v>60.3</v>
      </c>
      <c r="BD62" s="6">
        <v>300</v>
      </c>
      <c r="BE62" s="6">
        <v>50.02</v>
      </c>
      <c r="BF62" s="6">
        <v>303.04000000000002</v>
      </c>
      <c r="BG62" s="6">
        <v>909.12</v>
      </c>
      <c r="BH62" s="6">
        <v>0</v>
      </c>
      <c r="BI62" s="6">
        <v>0</v>
      </c>
      <c r="BJ62" s="6">
        <v>0</v>
      </c>
      <c r="BK62" s="6">
        <v>909.12</v>
      </c>
      <c r="BL62" s="6">
        <v>0</v>
      </c>
      <c r="BM62" s="2"/>
      <c r="BN62" s="6">
        <v>57</v>
      </c>
      <c r="BO62" s="6">
        <v>62</v>
      </c>
      <c r="BP62" s="6">
        <v>61.8</v>
      </c>
      <c r="BQ62" s="6">
        <v>-200</v>
      </c>
      <c r="BR62" s="6">
        <v>49.93</v>
      </c>
      <c r="BS62" s="6">
        <v>303.04000000000002</v>
      </c>
      <c r="BT62" s="6">
        <v>-909.12</v>
      </c>
      <c r="BU62" s="6">
        <v>0</v>
      </c>
      <c r="BV62" s="6">
        <v>0</v>
      </c>
      <c r="BW62" s="6">
        <v>0</v>
      </c>
      <c r="BX62" s="6">
        <v>-909.12</v>
      </c>
      <c r="BY62" s="6">
        <v>0</v>
      </c>
      <c r="BZ62" s="2"/>
      <c r="CA62" s="6">
        <v>57</v>
      </c>
      <c r="CB62" s="6">
        <v>50.344000000000001</v>
      </c>
      <c r="CC62" s="6">
        <v>53.3</v>
      </c>
      <c r="CD62" s="6">
        <v>2956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58.5</v>
      </c>
      <c r="C63" s="8">
        <v>58.6</v>
      </c>
      <c r="D63" s="8">
        <v>100</v>
      </c>
      <c r="E63" s="8">
        <v>50.02</v>
      </c>
      <c r="F63" s="8">
        <v>303.04000000000002</v>
      </c>
      <c r="G63" s="8">
        <v>303.04000000000002</v>
      </c>
      <c r="H63" s="8">
        <v>0</v>
      </c>
      <c r="I63" s="8">
        <v>0</v>
      </c>
      <c r="J63" s="8">
        <v>0</v>
      </c>
      <c r="K63" s="8">
        <v>303.04000000000002</v>
      </c>
      <c r="L63" s="8">
        <v>0</v>
      </c>
      <c r="M63" s="2"/>
      <c r="N63" s="6">
        <v>58</v>
      </c>
      <c r="O63" s="6">
        <v>58.5</v>
      </c>
      <c r="P63" s="6">
        <v>58.9</v>
      </c>
      <c r="Q63" s="6">
        <v>400</v>
      </c>
      <c r="R63" s="6">
        <v>50.04</v>
      </c>
      <c r="S63" s="6">
        <v>303.04000000000002</v>
      </c>
      <c r="T63" s="6">
        <v>606.08000000000004</v>
      </c>
      <c r="U63" s="6">
        <v>0</v>
      </c>
      <c r="V63" s="6">
        <v>0</v>
      </c>
      <c r="W63" s="6">
        <v>0</v>
      </c>
      <c r="X63" s="6">
        <v>606.08000000000004</v>
      </c>
      <c r="Y63" s="6">
        <v>0</v>
      </c>
      <c r="Z63" s="2"/>
      <c r="AA63" s="6">
        <v>58</v>
      </c>
      <c r="AB63" s="6">
        <v>58</v>
      </c>
      <c r="AC63" s="6">
        <v>58.4</v>
      </c>
      <c r="AD63" s="6">
        <v>400</v>
      </c>
      <c r="AE63" s="6">
        <v>49.92</v>
      </c>
      <c r="AF63" s="6">
        <v>303.04000000000002</v>
      </c>
      <c r="AG63" s="6">
        <v>1454.59</v>
      </c>
      <c r="AH63" s="6">
        <v>0</v>
      </c>
      <c r="AI63" s="6">
        <v>0</v>
      </c>
      <c r="AJ63" s="6">
        <v>0</v>
      </c>
      <c r="AK63" s="6">
        <v>1454.59</v>
      </c>
      <c r="AL63" s="6">
        <v>0</v>
      </c>
      <c r="AM63" s="2"/>
      <c r="AN63" s="6">
        <v>58</v>
      </c>
      <c r="AO63" s="6">
        <v>58</v>
      </c>
      <c r="AP63" s="6">
        <v>58.9</v>
      </c>
      <c r="AQ63" s="6">
        <v>900</v>
      </c>
      <c r="AR63" s="6">
        <v>49.96</v>
      </c>
      <c r="AS63" s="6">
        <v>303.04000000000002</v>
      </c>
      <c r="AT63" s="6">
        <v>2727.36</v>
      </c>
      <c r="AU63" s="6">
        <v>0</v>
      </c>
      <c r="AV63" s="6">
        <v>0</v>
      </c>
      <c r="AW63" s="6">
        <v>0</v>
      </c>
      <c r="AX63" s="6">
        <v>2727.36</v>
      </c>
      <c r="AY63" s="6">
        <v>0</v>
      </c>
      <c r="AZ63" s="2"/>
      <c r="BA63" s="6">
        <v>58</v>
      </c>
      <c r="BB63" s="6">
        <v>60</v>
      </c>
      <c r="BC63" s="6">
        <v>60.7</v>
      </c>
      <c r="BD63" s="6">
        <v>700</v>
      </c>
      <c r="BE63" s="6">
        <v>49.98</v>
      </c>
      <c r="BF63" s="6">
        <v>303.04000000000002</v>
      </c>
      <c r="BG63" s="6">
        <v>2121.2800000000002</v>
      </c>
      <c r="BH63" s="6">
        <v>0</v>
      </c>
      <c r="BI63" s="6">
        <v>0</v>
      </c>
      <c r="BJ63" s="6">
        <v>0</v>
      </c>
      <c r="BK63" s="6">
        <v>2121.2800000000002</v>
      </c>
      <c r="BL63" s="6">
        <v>0</v>
      </c>
      <c r="BM63" s="2"/>
      <c r="BN63" s="6">
        <v>58</v>
      </c>
      <c r="BO63" s="6">
        <v>62</v>
      </c>
      <c r="BP63" s="6">
        <v>61.9</v>
      </c>
      <c r="BQ63" s="6">
        <v>-100</v>
      </c>
      <c r="BR63" s="6">
        <v>49.93</v>
      </c>
      <c r="BS63" s="6">
        <v>303.04000000000002</v>
      </c>
      <c r="BT63" s="6">
        <v>-454.56</v>
      </c>
      <c r="BU63" s="6">
        <v>0</v>
      </c>
      <c r="BV63" s="6">
        <v>0</v>
      </c>
      <c r="BW63" s="6">
        <v>0</v>
      </c>
      <c r="BX63" s="6">
        <v>-454.56</v>
      </c>
      <c r="BY63" s="6">
        <v>0</v>
      </c>
      <c r="BZ63" s="2"/>
      <c r="CA63" s="6">
        <v>58</v>
      </c>
      <c r="CB63" s="6">
        <v>57.055999999999997</v>
      </c>
      <c r="CC63" s="6">
        <v>56.4</v>
      </c>
      <c r="CD63" s="6">
        <v>-656</v>
      </c>
      <c r="CE63" s="6">
        <v>50.04</v>
      </c>
      <c r="CF63" s="6">
        <v>221.82</v>
      </c>
      <c r="CG63" s="6">
        <v>-1490.96</v>
      </c>
      <c r="CH63" s="6">
        <v>0</v>
      </c>
      <c r="CI63" s="6">
        <v>0</v>
      </c>
      <c r="CJ63" s="6">
        <v>0</v>
      </c>
      <c r="CK63" s="6">
        <v>-1490.96</v>
      </c>
      <c r="CL63" s="6">
        <v>0</v>
      </c>
    </row>
    <row r="64" spans="1:90" x14ac:dyDescent="0.2">
      <c r="A64" s="8">
        <v>59</v>
      </c>
      <c r="B64" s="8">
        <v>58.5</v>
      </c>
      <c r="C64" s="8">
        <v>58.7</v>
      </c>
      <c r="D64" s="8">
        <v>200</v>
      </c>
      <c r="E64" s="8">
        <v>50</v>
      </c>
      <c r="F64" s="8">
        <v>303.04000000000002</v>
      </c>
      <c r="G64" s="8">
        <v>606.08000000000004</v>
      </c>
      <c r="H64" s="8">
        <v>0</v>
      </c>
      <c r="I64" s="8">
        <v>0</v>
      </c>
      <c r="J64" s="8">
        <v>0</v>
      </c>
      <c r="K64" s="8">
        <v>606.08000000000004</v>
      </c>
      <c r="L64" s="8">
        <v>0</v>
      </c>
      <c r="M64" s="2"/>
      <c r="N64" s="6">
        <v>59</v>
      </c>
      <c r="O64" s="6">
        <v>58.5</v>
      </c>
      <c r="P64" s="6">
        <v>58.7</v>
      </c>
      <c r="Q64" s="6">
        <v>200</v>
      </c>
      <c r="R64" s="6">
        <v>49.99</v>
      </c>
      <c r="S64" s="6">
        <v>303.04000000000002</v>
      </c>
      <c r="T64" s="6">
        <v>606.08000000000004</v>
      </c>
      <c r="U64" s="6">
        <v>0</v>
      </c>
      <c r="V64" s="6">
        <v>0</v>
      </c>
      <c r="W64" s="6">
        <v>0</v>
      </c>
      <c r="X64" s="6">
        <v>606.08000000000004</v>
      </c>
      <c r="Y64" s="6">
        <v>0</v>
      </c>
      <c r="Z64" s="2"/>
      <c r="AA64" s="6">
        <v>59</v>
      </c>
      <c r="AB64" s="6">
        <v>58</v>
      </c>
      <c r="AC64" s="6">
        <v>58.2</v>
      </c>
      <c r="AD64" s="6">
        <v>200</v>
      </c>
      <c r="AE64" s="6">
        <v>49.91</v>
      </c>
      <c r="AF64" s="6">
        <v>303.04000000000002</v>
      </c>
      <c r="AG64" s="6">
        <v>727.3</v>
      </c>
      <c r="AH64" s="6">
        <v>0</v>
      </c>
      <c r="AI64" s="6">
        <v>0</v>
      </c>
      <c r="AJ64" s="6">
        <v>0</v>
      </c>
      <c r="AK64" s="6">
        <v>727.3</v>
      </c>
      <c r="AL64" s="6">
        <v>0</v>
      </c>
      <c r="AM64" s="2"/>
      <c r="AN64" s="6">
        <v>59</v>
      </c>
      <c r="AO64" s="6">
        <v>58</v>
      </c>
      <c r="AP64" s="6">
        <v>58.8</v>
      </c>
      <c r="AQ64" s="6">
        <v>800</v>
      </c>
      <c r="AR64" s="6">
        <v>49.96</v>
      </c>
      <c r="AS64" s="6">
        <v>303.04000000000002</v>
      </c>
      <c r="AT64" s="6">
        <v>2424.3200000000002</v>
      </c>
      <c r="AU64" s="6">
        <v>0</v>
      </c>
      <c r="AV64" s="6">
        <v>0</v>
      </c>
      <c r="AW64" s="6">
        <v>0</v>
      </c>
      <c r="AX64" s="6">
        <v>2424.3200000000002</v>
      </c>
      <c r="AY64" s="6">
        <v>0</v>
      </c>
      <c r="AZ64" s="2"/>
      <c r="BA64" s="6">
        <v>59</v>
      </c>
      <c r="BB64" s="6">
        <v>60</v>
      </c>
      <c r="BC64" s="6">
        <v>60.4</v>
      </c>
      <c r="BD64" s="6">
        <v>400</v>
      </c>
      <c r="BE64" s="6">
        <v>49.97</v>
      </c>
      <c r="BF64" s="6">
        <v>303.04000000000002</v>
      </c>
      <c r="BG64" s="6">
        <v>1212.1600000000001</v>
      </c>
      <c r="BH64" s="6">
        <v>0</v>
      </c>
      <c r="BI64" s="6">
        <v>0</v>
      </c>
      <c r="BJ64" s="6">
        <v>0</v>
      </c>
      <c r="BK64" s="6">
        <v>1212.1600000000001</v>
      </c>
      <c r="BL64" s="6">
        <v>0</v>
      </c>
      <c r="BM64" s="2"/>
      <c r="BN64" s="6">
        <v>59</v>
      </c>
      <c r="BO64" s="6">
        <v>62</v>
      </c>
      <c r="BP64" s="6">
        <v>61.8</v>
      </c>
      <c r="BQ64" s="6">
        <v>-200</v>
      </c>
      <c r="BR64" s="6">
        <v>49.96</v>
      </c>
      <c r="BS64" s="6">
        <v>303.04000000000002</v>
      </c>
      <c r="BT64" s="6">
        <v>-606.08000000000004</v>
      </c>
      <c r="BU64" s="6">
        <v>0</v>
      </c>
      <c r="BV64" s="6">
        <v>0</v>
      </c>
      <c r="BW64" s="6">
        <v>0</v>
      </c>
      <c r="BX64" s="6">
        <v>-606.08000000000004</v>
      </c>
      <c r="BY64" s="6">
        <v>0</v>
      </c>
      <c r="BZ64" s="2"/>
      <c r="CA64" s="6">
        <v>59</v>
      </c>
      <c r="CB64" s="6">
        <v>60</v>
      </c>
      <c r="CC64" s="6">
        <v>59.3</v>
      </c>
      <c r="CD64" s="6">
        <v>-700</v>
      </c>
      <c r="CE64" s="6">
        <v>49.97</v>
      </c>
      <c r="CF64" s="6">
        <v>250.33</v>
      </c>
      <c r="CG64" s="6">
        <v>-1752.31</v>
      </c>
      <c r="CH64" s="6">
        <v>0</v>
      </c>
      <c r="CI64" s="6">
        <v>0</v>
      </c>
      <c r="CJ64" s="6">
        <v>0</v>
      </c>
      <c r="CK64" s="6">
        <v>-1752.31</v>
      </c>
      <c r="CL64" s="6">
        <v>0</v>
      </c>
    </row>
    <row r="65" spans="1:90" x14ac:dyDescent="0.2">
      <c r="A65" s="8">
        <v>60</v>
      </c>
      <c r="B65" s="8">
        <v>58.5</v>
      </c>
      <c r="C65" s="8">
        <v>58.8</v>
      </c>
      <c r="D65" s="8">
        <v>300</v>
      </c>
      <c r="E65" s="8">
        <v>50</v>
      </c>
      <c r="F65" s="8">
        <v>303.04000000000002</v>
      </c>
      <c r="G65" s="8">
        <v>909.12</v>
      </c>
      <c r="H65" s="8">
        <v>0</v>
      </c>
      <c r="I65" s="8">
        <v>0</v>
      </c>
      <c r="J65" s="8">
        <v>0</v>
      </c>
      <c r="K65" s="8">
        <v>909.12</v>
      </c>
      <c r="L65" s="8">
        <v>0</v>
      </c>
      <c r="M65" s="2"/>
      <c r="N65" s="6">
        <v>60</v>
      </c>
      <c r="O65" s="6">
        <v>58.5</v>
      </c>
      <c r="P65" s="6">
        <v>58.7</v>
      </c>
      <c r="Q65" s="6">
        <v>200</v>
      </c>
      <c r="R65" s="6">
        <v>50.04</v>
      </c>
      <c r="S65" s="6">
        <v>303.04000000000002</v>
      </c>
      <c r="T65" s="6">
        <v>303.04000000000002</v>
      </c>
      <c r="U65" s="6">
        <v>0</v>
      </c>
      <c r="V65" s="6">
        <v>0</v>
      </c>
      <c r="W65" s="6">
        <v>0</v>
      </c>
      <c r="X65" s="6">
        <v>303.04000000000002</v>
      </c>
      <c r="Y65" s="6">
        <v>0</v>
      </c>
      <c r="Z65" s="2"/>
      <c r="AA65" s="6">
        <v>60</v>
      </c>
      <c r="AB65" s="6">
        <v>58</v>
      </c>
      <c r="AC65" s="6">
        <v>57.9</v>
      </c>
      <c r="AD65" s="6">
        <v>-100</v>
      </c>
      <c r="AE65" s="6">
        <v>49.98</v>
      </c>
      <c r="AF65" s="6">
        <v>303.04000000000002</v>
      </c>
      <c r="AG65" s="6">
        <v>-303.04000000000002</v>
      </c>
      <c r="AH65" s="6">
        <v>0</v>
      </c>
      <c r="AI65" s="6">
        <v>0</v>
      </c>
      <c r="AJ65" s="6">
        <v>0</v>
      </c>
      <c r="AK65" s="6">
        <v>-303.04000000000002</v>
      </c>
      <c r="AL65" s="6">
        <v>0</v>
      </c>
      <c r="AM65" s="2"/>
      <c r="AN65" s="6">
        <v>60</v>
      </c>
      <c r="AO65" s="6">
        <v>58</v>
      </c>
      <c r="AP65" s="6">
        <v>58.5</v>
      </c>
      <c r="AQ65" s="6">
        <v>500</v>
      </c>
      <c r="AR65" s="6">
        <v>50</v>
      </c>
      <c r="AS65" s="6">
        <v>303.04000000000002</v>
      </c>
      <c r="AT65" s="6">
        <v>1515.2</v>
      </c>
      <c r="AU65" s="6">
        <v>0</v>
      </c>
      <c r="AV65" s="6">
        <v>0</v>
      </c>
      <c r="AW65" s="6">
        <v>0</v>
      </c>
      <c r="AX65" s="6">
        <v>1515.2</v>
      </c>
      <c r="AY65" s="6">
        <v>0</v>
      </c>
      <c r="AZ65" s="2"/>
      <c r="BA65" s="6">
        <v>60</v>
      </c>
      <c r="BB65" s="6">
        <v>60</v>
      </c>
      <c r="BC65" s="6">
        <v>61.1</v>
      </c>
      <c r="BD65" s="6">
        <v>1100</v>
      </c>
      <c r="BE65" s="6">
        <v>49.96</v>
      </c>
      <c r="BF65" s="6">
        <v>303.04000000000002</v>
      </c>
      <c r="BG65" s="6">
        <v>3333.44</v>
      </c>
      <c r="BH65" s="6">
        <v>0</v>
      </c>
      <c r="BI65" s="6">
        <v>0</v>
      </c>
      <c r="BJ65" s="6">
        <v>0</v>
      </c>
      <c r="BK65" s="6">
        <v>3333.44</v>
      </c>
      <c r="BL65" s="6">
        <v>0</v>
      </c>
      <c r="BM65" s="2"/>
      <c r="BN65" s="6">
        <v>60</v>
      </c>
      <c r="BO65" s="6">
        <v>62</v>
      </c>
      <c r="BP65" s="6">
        <v>61.8</v>
      </c>
      <c r="BQ65" s="6">
        <v>-200</v>
      </c>
      <c r="BR65" s="6">
        <v>49.94</v>
      </c>
      <c r="BS65" s="6">
        <v>303.04000000000002</v>
      </c>
      <c r="BT65" s="6">
        <v>-909.12</v>
      </c>
      <c r="BU65" s="6">
        <v>0</v>
      </c>
      <c r="BV65" s="6">
        <v>0</v>
      </c>
      <c r="BW65" s="6">
        <v>0</v>
      </c>
      <c r="BX65" s="6">
        <v>-909.12</v>
      </c>
      <c r="BY65" s="6">
        <v>0</v>
      </c>
      <c r="BZ65" s="2"/>
      <c r="CA65" s="6">
        <v>60</v>
      </c>
      <c r="CB65" s="6">
        <v>60</v>
      </c>
      <c r="CC65" s="6">
        <v>60</v>
      </c>
      <c r="CD65" s="6">
        <v>0</v>
      </c>
      <c r="CE65" s="6">
        <v>49.96</v>
      </c>
      <c r="CF65" s="6">
        <v>276.29000000000002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</row>
    <row r="66" spans="1:90" x14ac:dyDescent="0.2">
      <c r="A66" s="8">
        <v>61</v>
      </c>
      <c r="B66" s="8">
        <v>58.5</v>
      </c>
      <c r="C66" s="8">
        <v>58.4</v>
      </c>
      <c r="D66" s="8">
        <v>-100</v>
      </c>
      <c r="E66" s="8">
        <v>50.01</v>
      </c>
      <c r="F66" s="8">
        <v>303.04000000000002</v>
      </c>
      <c r="G66" s="8">
        <v>-303.04000000000002</v>
      </c>
      <c r="H66" s="8">
        <v>0</v>
      </c>
      <c r="I66" s="8">
        <v>0</v>
      </c>
      <c r="J66" s="8">
        <v>0</v>
      </c>
      <c r="K66" s="8">
        <v>-303.04000000000002</v>
      </c>
      <c r="L66" s="8">
        <v>0</v>
      </c>
      <c r="M66" s="2"/>
      <c r="N66" s="6">
        <v>61</v>
      </c>
      <c r="O66" s="6">
        <v>58.5</v>
      </c>
      <c r="P66" s="6">
        <v>58.7</v>
      </c>
      <c r="Q66" s="6">
        <v>200</v>
      </c>
      <c r="R66" s="6">
        <v>50.03</v>
      </c>
      <c r="S66" s="6">
        <v>303.04000000000002</v>
      </c>
      <c r="T66" s="6">
        <v>606.08000000000004</v>
      </c>
      <c r="U66" s="6">
        <v>0</v>
      </c>
      <c r="V66" s="6">
        <v>0</v>
      </c>
      <c r="W66" s="6">
        <v>0</v>
      </c>
      <c r="X66" s="6">
        <v>606.08000000000004</v>
      </c>
      <c r="Y66" s="6">
        <v>0</v>
      </c>
      <c r="Z66" s="2"/>
      <c r="AA66" s="6">
        <v>61</v>
      </c>
      <c r="AB66" s="6">
        <v>58</v>
      </c>
      <c r="AC66" s="6">
        <v>57.9</v>
      </c>
      <c r="AD66" s="6">
        <v>-100</v>
      </c>
      <c r="AE66" s="6">
        <v>50</v>
      </c>
      <c r="AF66" s="6">
        <v>303.04000000000002</v>
      </c>
      <c r="AG66" s="6">
        <v>-303.04000000000002</v>
      </c>
      <c r="AH66" s="6">
        <v>0</v>
      </c>
      <c r="AI66" s="6">
        <v>0</v>
      </c>
      <c r="AJ66" s="6">
        <v>0</v>
      </c>
      <c r="AK66" s="6">
        <v>-303.04000000000002</v>
      </c>
      <c r="AL66" s="6">
        <v>0</v>
      </c>
      <c r="AM66" s="2"/>
      <c r="AN66" s="6">
        <v>61</v>
      </c>
      <c r="AO66" s="6">
        <v>58</v>
      </c>
      <c r="AP66" s="6">
        <v>58.4</v>
      </c>
      <c r="AQ66" s="6">
        <v>400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60</v>
      </c>
      <c r="BC66" s="6">
        <v>61.2</v>
      </c>
      <c r="BD66" s="6">
        <v>1200</v>
      </c>
      <c r="BE66" s="6">
        <v>49.98</v>
      </c>
      <c r="BF66" s="6">
        <v>303.04000000000002</v>
      </c>
      <c r="BG66" s="6">
        <v>3636.48</v>
      </c>
      <c r="BH66" s="6">
        <v>0</v>
      </c>
      <c r="BI66" s="6">
        <v>0</v>
      </c>
      <c r="BJ66" s="6">
        <v>0</v>
      </c>
      <c r="BK66" s="6">
        <v>3636.48</v>
      </c>
      <c r="BL66" s="6">
        <v>0</v>
      </c>
      <c r="BM66" s="2"/>
      <c r="BN66" s="6">
        <v>61</v>
      </c>
      <c r="BO66" s="6">
        <v>62</v>
      </c>
      <c r="BP66" s="6">
        <v>61.7</v>
      </c>
      <c r="BQ66" s="6">
        <v>-300</v>
      </c>
      <c r="BR66" s="6">
        <v>49.96</v>
      </c>
      <c r="BS66" s="6">
        <v>303.04000000000002</v>
      </c>
      <c r="BT66" s="6">
        <v>-909.12</v>
      </c>
      <c r="BU66" s="6">
        <v>0</v>
      </c>
      <c r="BV66" s="6">
        <v>0</v>
      </c>
      <c r="BW66" s="6">
        <v>0</v>
      </c>
      <c r="BX66" s="6">
        <v>-909.12</v>
      </c>
      <c r="BY66" s="6">
        <v>0</v>
      </c>
      <c r="BZ66" s="2"/>
      <c r="CA66" s="6">
        <v>61</v>
      </c>
      <c r="CB66" s="6">
        <v>60</v>
      </c>
      <c r="CC66" s="6">
        <v>59.9</v>
      </c>
      <c r="CD66" s="6">
        <v>-100</v>
      </c>
      <c r="CE66" s="6">
        <v>49.99</v>
      </c>
      <c r="CF66" s="6">
        <v>294.25</v>
      </c>
      <c r="CG66" s="6">
        <v>-294.25</v>
      </c>
      <c r="CH66" s="6">
        <v>0</v>
      </c>
      <c r="CI66" s="6">
        <v>0</v>
      </c>
      <c r="CJ66" s="6">
        <v>0</v>
      </c>
      <c r="CK66" s="6">
        <v>-294.25</v>
      </c>
      <c r="CL66" s="6">
        <v>0</v>
      </c>
    </row>
    <row r="67" spans="1:90" x14ac:dyDescent="0.2">
      <c r="A67" s="8">
        <v>62</v>
      </c>
      <c r="B67" s="8">
        <v>58.5</v>
      </c>
      <c r="C67" s="8">
        <v>58.5</v>
      </c>
      <c r="D67" s="8">
        <v>0</v>
      </c>
      <c r="E67" s="8">
        <v>49.99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58.5</v>
      </c>
      <c r="P67" s="6">
        <v>58.4</v>
      </c>
      <c r="Q67" s="6">
        <v>-100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58</v>
      </c>
      <c r="AC67" s="6">
        <v>58.3</v>
      </c>
      <c r="AD67" s="6">
        <v>300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58</v>
      </c>
      <c r="AP67" s="6">
        <v>59.6</v>
      </c>
      <c r="AQ67" s="6">
        <v>1600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60</v>
      </c>
      <c r="BC67" s="6">
        <v>61.4</v>
      </c>
      <c r="BD67" s="6">
        <v>1400</v>
      </c>
      <c r="BE67" s="6">
        <v>49.94</v>
      </c>
      <c r="BF67" s="6">
        <v>303.04000000000002</v>
      </c>
      <c r="BG67" s="6">
        <v>5091.07</v>
      </c>
      <c r="BH67" s="6">
        <v>0</v>
      </c>
      <c r="BI67" s="6">
        <v>0</v>
      </c>
      <c r="BJ67" s="6">
        <v>0</v>
      </c>
      <c r="BK67" s="6">
        <v>5091.07</v>
      </c>
      <c r="BL67" s="6">
        <v>0</v>
      </c>
      <c r="BM67" s="2"/>
      <c r="BN67" s="6">
        <v>62</v>
      </c>
      <c r="BO67" s="6">
        <v>62</v>
      </c>
      <c r="BP67" s="6">
        <v>62.1</v>
      </c>
      <c r="BQ67" s="6">
        <v>100</v>
      </c>
      <c r="BR67" s="6">
        <v>49.96</v>
      </c>
      <c r="BS67" s="6">
        <v>303.04000000000002</v>
      </c>
      <c r="BT67" s="6">
        <v>303.04000000000002</v>
      </c>
      <c r="BU67" s="6">
        <v>0</v>
      </c>
      <c r="BV67" s="6">
        <v>0</v>
      </c>
      <c r="BW67" s="6">
        <v>0</v>
      </c>
      <c r="BX67" s="6">
        <v>303.04000000000002</v>
      </c>
      <c r="BY67" s="6">
        <v>0</v>
      </c>
      <c r="BZ67" s="2"/>
      <c r="CA67" s="6">
        <v>62</v>
      </c>
      <c r="CB67" s="6">
        <v>60</v>
      </c>
      <c r="CC67" s="6">
        <v>60.3</v>
      </c>
      <c r="CD67" s="6">
        <v>300</v>
      </c>
      <c r="CE67" s="6">
        <v>50</v>
      </c>
      <c r="CF67" s="6">
        <v>303.04000000000002</v>
      </c>
      <c r="CG67" s="6">
        <v>909.12</v>
      </c>
      <c r="CH67" s="6">
        <v>0</v>
      </c>
      <c r="CI67" s="6">
        <v>0</v>
      </c>
      <c r="CJ67" s="6">
        <v>0</v>
      </c>
      <c r="CK67" s="6">
        <v>909.12</v>
      </c>
      <c r="CL67" s="6">
        <v>0</v>
      </c>
    </row>
    <row r="68" spans="1:90" x14ac:dyDescent="0.2">
      <c r="A68" s="8">
        <v>63</v>
      </c>
      <c r="B68" s="8">
        <v>58.5</v>
      </c>
      <c r="C68" s="8">
        <v>58.6</v>
      </c>
      <c r="D68" s="8">
        <v>100</v>
      </c>
      <c r="E68" s="8">
        <v>49.98</v>
      </c>
      <c r="F68" s="8">
        <v>303.04000000000002</v>
      </c>
      <c r="G68" s="8">
        <v>303.04000000000002</v>
      </c>
      <c r="H68" s="8">
        <v>0</v>
      </c>
      <c r="I68" s="8">
        <v>0</v>
      </c>
      <c r="J68" s="8">
        <v>0</v>
      </c>
      <c r="K68" s="8">
        <v>303.04000000000002</v>
      </c>
      <c r="L68" s="8">
        <v>0</v>
      </c>
      <c r="M68" s="2"/>
      <c r="N68" s="6">
        <v>63</v>
      </c>
      <c r="O68" s="6">
        <v>58.5</v>
      </c>
      <c r="P68" s="6">
        <v>58.7</v>
      </c>
      <c r="Q68" s="6">
        <v>200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58</v>
      </c>
      <c r="AC68" s="6">
        <v>58.3</v>
      </c>
      <c r="AD68" s="6">
        <v>300</v>
      </c>
      <c r="AE68" s="6">
        <v>50.02</v>
      </c>
      <c r="AF68" s="6">
        <v>303.04000000000002</v>
      </c>
      <c r="AG68" s="6">
        <v>909.12</v>
      </c>
      <c r="AH68" s="6">
        <v>0</v>
      </c>
      <c r="AI68" s="6">
        <v>0</v>
      </c>
      <c r="AJ68" s="6">
        <v>0</v>
      </c>
      <c r="AK68" s="6">
        <v>909.12</v>
      </c>
      <c r="AL68" s="6">
        <v>0</v>
      </c>
      <c r="AM68" s="2"/>
      <c r="AN68" s="6">
        <v>63</v>
      </c>
      <c r="AO68" s="6">
        <v>58</v>
      </c>
      <c r="AP68" s="6">
        <v>59.1</v>
      </c>
      <c r="AQ68" s="6">
        <v>1100</v>
      </c>
      <c r="AR68" s="6">
        <v>49.97</v>
      </c>
      <c r="AS68" s="6">
        <v>303.04000000000002</v>
      </c>
      <c r="AT68" s="6">
        <v>3333.44</v>
      </c>
      <c r="AU68" s="6">
        <v>0</v>
      </c>
      <c r="AV68" s="6">
        <v>0</v>
      </c>
      <c r="AW68" s="6">
        <v>0</v>
      </c>
      <c r="AX68" s="6">
        <v>3333.44</v>
      </c>
      <c r="AY68" s="6">
        <v>0</v>
      </c>
      <c r="AZ68" s="2"/>
      <c r="BA68" s="6">
        <v>63</v>
      </c>
      <c r="BB68" s="6">
        <v>60</v>
      </c>
      <c r="BC68" s="6">
        <v>61.7</v>
      </c>
      <c r="BD68" s="6">
        <v>1700</v>
      </c>
      <c r="BE68" s="6">
        <v>49.98</v>
      </c>
      <c r="BF68" s="6">
        <v>303.04000000000002</v>
      </c>
      <c r="BG68" s="6">
        <v>5151.68</v>
      </c>
      <c r="BH68" s="6">
        <v>0</v>
      </c>
      <c r="BI68" s="6">
        <v>0</v>
      </c>
      <c r="BJ68" s="6">
        <v>0</v>
      </c>
      <c r="BK68" s="6">
        <v>5151.68</v>
      </c>
      <c r="BL68" s="6">
        <v>0</v>
      </c>
      <c r="BM68" s="2"/>
      <c r="BN68" s="6">
        <v>63</v>
      </c>
      <c r="BO68" s="6">
        <v>62</v>
      </c>
      <c r="BP68" s="6">
        <v>61.6</v>
      </c>
      <c r="BQ68" s="6">
        <v>-400</v>
      </c>
      <c r="BR68" s="6">
        <v>50</v>
      </c>
      <c r="BS68" s="6">
        <v>303.04000000000002</v>
      </c>
      <c r="BT68" s="6">
        <v>-1212.1600000000001</v>
      </c>
      <c r="BU68" s="6">
        <v>0</v>
      </c>
      <c r="BV68" s="6">
        <v>0</v>
      </c>
      <c r="BW68" s="6">
        <v>0</v>
      </c>
      <c r="BX68" s="6">
        <v>-1212.1600000000001</v>
      </c>
      <c r="BY68" s="6">
        <v>0</v>
      </c>
      <c r="BZ68" s="2"/>
      <c r="CA68" s="6">
        <v>63</v>
      </c>
      <c r="CB68" s="6">
        <v>60</v>
      </c>
      <c r="CC68" s="6">
        <v>60.5</v>
      </c>
      <c r="CD68" s="6">
        <v>500</v>
      </c>
      <c r="CE68" s="6">
        <v>50.02</v>
      </c>
      <c r="CF68" s="6">
        <v>303.04000000000002</v>
      </c>
      <c r="CG68" s="6">
        <v>1515.2</v>
      </c>
      <c r="CH68" s="6">
        <v>0</v>
      </c>
      <c r="CI68" s="6">
        <v>0</v>
      </c>
      <c r="CJ68" s="6">
        <v>0</v>
      </c>
      <c r="CK68" s="6">
        <v>1515.2</v>
      </c>
      <c r="CL68" s="6">
        <v>0</v>
      </c>
    </row>
    <row r="69" spans="1:90" x14ac:dyDescent="0.2">
      <c r="A69" s="8">
        <v>64</v>
      </c>
      <c r="B69" s="8">
        <v>58.5</v>
      </c>
      <c r="C69" s="8">
        <v>58.5</v>
      </c>
      <c r="D69" s="8">
        <v>0</v>
      </c>
      <c r="E69" s="8">
        <v>49.98</v>
      </c>
      <c r="F69" s="8">
        <v>303.04000000000002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2"/>
      <c r="N69" s="6">
        <v>64</v>
      </c>
      <c r="O69" s="6">
        <v>58.5</v>
      </c>
      <c r="P69" s="6">
        <v>58.7</v>
      </c>
      <c r="Q69" s="6">
        <v>200</v>
      </c>
      <c r="R69" s="6">
        <v>50.02</v>
      </c>
      <c r="S69" s="6">
        <v>303.04000000000002</v>
      </c>
      <c r="T69" s="6">
        <v>606.08000000000004</v>
      </c>
      <c r="U69" s="6">
        <v>0</v>
      </c>
      <c r="V69" s="6">
        <v>0</v>
      </c>
      <c r="W69" s="6">
        <v>0</v>
      </c>
      <c r="X69" s="6">
        <v>606.08000000000004</v>
      </c>
      <c r="Y69" s="6">
        <v>0</v>
      </c>
      <c r="Z69" s="2"/>
      <c r="AA69" s="6">
        <v>64</v>
      </c>
      <c r="AB69" s="6">
        <v>58</v>
      </c>
      <c r="AC69" s="6">
        <v>58.4</v>
      </c>
      <c r="AD69" s="6">
        <v>400</v>
      </c>
      <c r="AE69" s="6">
        <v>50</v>
      </c>
      <c r="AF69" s="6">
        <v>303.04000000000002</v>
      </c>
      <c r="AG69" s="6">
        <v>1212.1600000000001</v>
      </c>
      <c r="AH69" s="6">
        <v>0</v>
      </c>
      <c r="AI69" s="6">
        <v>0</v>
      </c>
      <c r="AJ69" s="6">
        <v>0</v>
      </c>
      <c r="AK69" s="6">
        <v>1212.1600000000001</v>
      </c>
      <c r="AL69" s="6">
        <v>0</v>
      </c>
      <c r="AM69" s="2"/>
      <c r="AN69" s="6">
        <v>64</v>
      </c>
      <c r="AO69" s="6">
        <v>58</v>
      </c>
      <c r="AP69" s="6">
        <v>58.6</v>
      </c>
      <c r="AQ69" s="6">
        <v>600</v>
      </c>
      <c r="AR69" s="6">
        <v>49.94</v>
      </c>
      <c r="AS69" s="6">
        <v>303.04000000000002</v>
      </c>
      <c r="AT69" s="6">
        <v>2181.89</v>
      </c>
      <c r="AU69" s="6">
        <v>0</v>
      </c>
      <c r="AV69" s="6">
        <v>0</v>
      </c>
      <c r="AW69" s="6">
        <v>0</v>
      </c>
      <c r="AX69" s="6">
        <v>2181.89</v>
      </c>
      <c r="AY69" s="6">
        <v>0</v>
      </c>
      <c r="AZ69" s="2"/>
      <c r="BA69" s="6">
        <v>64</v>
      </c>
      <c r="BB69" s="6">
        <v>60</v>
      </c>
      <c r="BC69" s="6">
        <v>62.3</v>
      </c>
      <c r="BD69" s="6">
        <v>2300</v>
      </c>
      <c r="BE69" s="6">
        <v>49.99</v>
      </c>
      <c r="BF69" s="6">
        <v>303.04000000000002</v>
      </c>
      <c r="BG69" s="6">
        <v>6969.92</v>
      </c>
      <c r="BH69" s="6">
        <v>0</v>
      </c>
      <c r="BI69" s="6">
        <v>0</v>
      </c>
      <c r="BJ69" s="6">
        <v>0</v>
      </c>
      <c r="BK69" s="6">
        <v>6969.92</v>
      </c>
      <c r="BL69" s="6">
        <v>0</v>
      </c>
      <c r="BM69" s="2"/>
      <c r="BN69" s="6">
        <v>64</v>
      </c>
      <c r="BO69" s="6">
        <v>62</v>
      </c>
      <c r="BP69" s="6">
        <v>61.3</v>
      </c>
      <c r="BQ69" s="6">
        <v>-700</v>
      </c>
      <c r="BR69" s="6">
        <v>49.98</v>
      </c>
      <c r="BS69" s="6">
        <v>303.04000000000002</v>
      </c>
      <c r="BT69" s="6">
        <v>-2121.2800000000002</v>
      </c>
      <c r="BU69" s="6">
        <v>0</v>
      </c>
      <c r="BV69" s="6">
        <v>0</v>
      </c>
      <c r="BW69" s="6">
        <v>0</v>
      </c>
      <c r="BX69" s="6">
        <v>-2121.2800000000002</v>
      </c>
      <c r="BY69" s="6">
        <v>0</v>
      </c>
      <c r="BZ69" s="2"/>
      <c r="CA69" s="6">
        <v>64</v>
      </c>
      <c r="CB69" s="6">
        <v>60</v>
      </c>
      <c r="CC69" s="6">
        <v>61.4</v>
      </c>
      <c r="CD69" s="6">
        <v>1400</v>
      </c>
      <c r="CE69" s="6">
        <v>50.04</v>
      </c>
      <c r="CF69" s="6">
        <v>303.04000000000002</v>
      </c>
      <c r="CG69" s="6">
        <v>2121.2800000000002</v>
      </c>
      <c r="CH69" s="6">
        <v>0</v>
      </c>
      <c r="CI69" s="6">
        <v>0</v>
      </c>
      <c r="CJ69" s="6">
        <v>0</v>
      </c>
      <c r="CK69" s="6">
        <v>2121.2800000000002</v>
      </c>
      <c r="CL69" s="6">
        <v>0</v>
      </c>
    </row>
    <row r="70" spans="1:90" x14ac:dyDescent="0.2">
      <c r="A70" s="8">
        <v>65</v>
      </c>
      <c r="B70" s="8">
        <v>58.5</v>
      </c>
      <c r="C70" s="8">
        <v>58.9</v>
      </c>
      <c r="D70" s="8">
        <v>400</v>
      </c>
      <c r="E70" s="8">
        <v>50.03</v>
      </c>
      <c r="F70" s="8">
        <v>303.04000000000002</v>
      </c>
      <c r="G70" s="8">
        <v>1212.1600000000001</v>
      </c>
      <c r="H70" s="8">
        <v>0</v>
      </c>
      <c r="I70" s="8">
        <v>0</v>
      </c>
      <c r="J70" s="8">
        <v>0</v>
      </c>
      <c r="K70" s="8">
        <v>1212.1600000000001</v>
      </c>
      <c r="L70" s="8">
        <v>0</v>
      </c>
      <c r="M70" s="2"/>
      <c r="N70" s="6">
        <v>65</v>
      </c>
      <c r="O70" s="6">
        <v>58.5</v>
      </c>
      <c r="P70" s="6">
        <v>58.8</v>
      </c>
      <c r="Q70" s="6">
        <v>300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58</v>
      </c>
      <c r="AC70" s="6">
        <v>58.2</v>
      </c>
      <c r="AD70" s="6">
        <v>200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58</v>
      </c>
      <c r="AP70" s="6">
        <v>58.5</v>
      </c>
      <c r="AQ70" s="6">
        <v>500</v>
      </c>
      <c r="AR70" s="6">
        <v>50</v>
      </c>
      <c r="AS70" s="6">
        <v>303.04000000000002</v>
      </c>
      <c r="AT70" s="6">
        <v>1515.2</v>
      </c>
      <c r="AU70" s="6">
        <v>0</v>
      </c>
      <c r="AV70" s="6">
        <v>0</v>
      </c>
      <c r="AW70" s="6">
        <v>0</v>
      </c>
      <c r="AX70" s="6">
        <v>1515.2</v>
      </c>
      <c r="AY70" s="6">
        <v>0</v>
      </c>
      <c r="AZ70" s="2"/>
      <c r="BA70" s="6">
        <v>65</v>
      </c>
      <c r="BB70" s="6">
        <v>60</v>
      </c>
      <c r="BC70" s="6">
        <v>62.1</v>
      </c>
      <c r="BD70" s="6">
        <v>2100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62</v>
      </c>
      <c r="BP70" s="6">
        <v>61.4</v>
      </c>
      <c r="BQ70" s="6">
        <v>-600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60</v>
      </c>
      <c r="CC70" s="6">
        <v>61.4</v>
      </c>
      <c r="CD70" s="6">
        <v>1400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58.5</v>
      </c>
      <c r="C71" s="8">
        <v>58.9</v>
      </c>
      <c r="D71" s="8">
        <v>400</v>
      </c>
      <c r="E71" s="8">
        <v>49.98</v>
      </c>
      <c r="F71" s="8">
        <v>303.04000000000002</v>
      </c>
      <c r="G71" s="8">
        <v>1212.1600000000001</v>
      </c>
      <c r="H71" s="8">
        <v>0</v>
      </c>
      <c r="I71" s="8">
        <v>0</v>
      </c>
      <c r="J71" s="8">
        <v>0</v>
      </c>
      <c r="K71" s="8">
        <v>1212.1600000000001</v>
      </c>
      <c r="L71" s="8">
        <v>0</v>
      </c>
      <c r="M71" s="2"/>
      <c r="N71" s="6">
        <v>66</v>
      </c>
      <c r="O71" s="6">
        <v>58.5</v>
      </c>
      <c r="P71" s="6">
        <v>58.3</v>
      </c>
      <c r="Q71" s="6">
        <v>-200</v>
      </c>
      <c r="R71" s="6">
        <v>50.01</v>
      </c>
      <c r="S71" s="6">
        <v>303.04000000000002</v>
      </c>
      <c r="T71" s="6">
        <v>-606.08000000000004</v>
      </c>
      <c r="U71" s="6">
        <v>0</v>
      </c>
      <c r="V71" s="6">
        <v>0</v>
      </c>
      <c r="W71" s="6">
        <v>0</v>
      </c>
      <c r="X71" s="6">
        <v>-606.08000000000004</v>
      </c>
      <c r="Y71" s="6">
        <v>0</v>
      </c>
      <c r="Z71" s="2"/>
      <c r="AA71" s="6">
        <v>66</v>
      </c>
      <c r="AB71" s="6">
        <v>54.643999999999998</v>
      </c>
      <c r="AC71" s="6">
        <v>56.6</v>
      </c>
      <c r="AD71" s="6">
        <v>1956</v>
      </c>
      <c r="AE71" s="6">
        <v>49.98</v>
      </c>
      <c r="AF71" s="6">
        <v>303.04000000000002</v>
      </c>
      <c r="AG71" s="6">
        <v>5927.46</v>
      </c>
      <c r="AH71" s="6">
        <v>0</v>
      </c>
      <c r="AI71" s="6">
        <v>0</v>
      </c>
      <c r="AJ71" s="6">
        <v>0</v>
      </c>
      <c r="AK71" s="6">
        <v>5927.46</v>
      </c>
      <c r="AL71" s="6">
        <v>0</v>
      </c>
      <c r="AM71" s="2"/>
      <c r="AN71" s="6">
        <v>66</v>
      </c>
      <c r="AO71" s="6">
        <v>58</v>
      </c>
      <c r="AP71" s="6">
        <v>58.9</v>
      </c>
      <c r="AQ71" s="6">
        <v>900</v>
      </c>
      <c r="AR71" s="6">
        <v>49.97</v>
      </c>
      <c r="AS71" s="6">
        <v>303.04000000000002</v>
      </c>
      <c r="AT71" s="6">
        <v>2727.36</v>
      </c>
      <c r="AU71" s="6">
        <v>0</v>
      </c>
      <c r="AV71" s="6">
        <v>0</v>
      </c>
      <c r="AW71" s="6">
        <v>0</v>
      </c>
      <c r="AX71" s="6">
        <v>2727.36</v>
      </c>
      <c r="AY71" s="6">
        <v>0</v>
      </c>
      <c r="AZ71" s="2"/>
      <c r="BA71" s="6">
        <v>66</v>
      </c>
      <c r="BB71" s="6">
        <v>60</v>
      </c>
      <c r="BC71" s="6">
        <v>61.9</v>
      </c>
      <c r="BD71" s="6">
        <v>1900</v>
      </c>
      <c r="BE71" s="6">
        <v>50.01</v>
      </c>
      <c r="BF71" s="6">
        <v>303.04000000000002</v>
      </c>
      <c r="BG71" s="6">
        <v>5757.76</v>
      </c>
      <c r="BH71" s="6">
        <v>0</v>
      </c>
      <c r="BI71" s="6">
        <v>0</v>
      </c>
      <c r="BJ71" s="6">
        <v>0</v>
      </c>
      <c r="BK71" s="6">
        <v>5757.76</v>
      </c>
      <c r="BL71" s="6">
        <v>0</v>
      </c>
      <c r="BM71" s="2"/>
      <c r="BN71" s="6">
        <v>66</v>
      </c>
      <c r="BO71" s="6">
        <v>62</v>
      </c>
      <c r="BP71" s="6">
        <v>61.4</v>
      </c>
      <c r="BQ71" s="6">
        <v>-600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60</v>
      </c>
      <c r="CC71" s="6">
        <v>61.4</v>
      </c>
      <c r="CD71" s="6">
        <v>1400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58.5</v>
      </c>
      <c r="C72" s="8">
        <v>59</v>
      </c>
      <c r="D72" s="8">
        <v>500</v>
      </c>
      <c r="E72" s="8">
        <v>50</v>
      </c>
      <c r="F72" s="8">
        <v>303.04000000000002</v>
      </c>
      <c r="G72" s="8">
        <v>1515.2</v>
      </c>
      <c r="H72" s="8">
        <v>0</v>
      </c>
      <c r="I72" s="8">
        <v>0</v>
      </c>
      <c r="J72" s="8">
        <v>0</v>
      </c>
      <c r="K72" s="8">
        <v>1515.2</v>
      </c>
      <c r="L72" s="8">
        <v>0</v>
      </c>
      <c r="M72" s="2"/>
      <c r="N72" s="6">
        <v>67</v>
      </c>
      <c r="O72" s="6">
        <v>58.5</v>
      </c>
      <c r="P72" s="6">
        <v>58.5</v>
      </c>
      <c r="Q72" s="6">
        <v>0</v>
      </c>
      <c r="R72" s="6">
        <v>50</v>
      </c>
      <c r="S72" s="6">
        <v>303.04000000000002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2"/>
      <c r="AA72" s="6">
        <v>67</v>
      </c>
      <c r="AB72" s="6">
        <v>47.930999999999997</v>
      </c>
      <c r="AC72" s="6">
        <v>51.7</v>
      </c>
      <c r="AD72" s="6">
        <v>3769</v>
      </c>
      <c r="AE72" s="6">
        <v>49.93</v>
      </c>
      <c r="AF72" s="6">
        <v>303.04000000000002</v>
      </c>
      <c r="AG72" s="6">
        <v>13705.89</v>
      </c>
      <c r="AH72" s="6">
        <v>0</v>
      </c>
      <c r="AI72" s="6">
        <v>0</v>
      </c>
      <c r="AJ72" s="6">
        <v>0</v>
      </c>
      <c r="AK72" s="6">
        <v>13705.89</v>
      </c>
      <c r="AL72" s="6">
        <v>0</v>
      </c>
      <c r="AM72" s="2"/>
      <c r="AN72" s="6">
        <v>67</v>
      </c>
      <c r="AO72" s="6">
        <v>59.5</v>
      </c>
      <c r="AP72" s="6">
        <v>59.5</v>
      </c>
      <c r="AQ72" s="6">
        <v>0</v>
      </c>
      <c r="AR72" s="6">
        <v>49.95</v>
      </c>
      <c r="AS72" s="6">
        <v>303.04000000000002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6">
        <v>67</v>
      </c>
      <c r="BB72" s="6">
        <v>60</v>
      </c>
      <c r="BC72" s="6">
        <v>61.3</v>
      </c>
      <c r="BD72" s="6">
        <v>1300</v>
      </c>
      <c r="BE72" s="6">
        <v>50.01</v>
      </c>
      <c r="BF72" s="6">
        <v>303.04000000000002</v>
      </c>
      <c r="BG72" s="6">
        <v>3939.52</v>
      </c>
      <c r="BH72" s="6">
        <v>0</v>
      </c>
      <c r="BI72" s="6">
        <v>0</v>
      </c>
      <c r="BJ72" s="6">
        <v>0</v>
      </c>
      <c r="BK72" s="6">
        <v>3939.52</v>
      </c>
      <c r="BL72" s="6">
        <v>0</v>
      </c>
      <c r="BM72" s="2"/>
      <c r="BN72" s="6">
        <v>67</v>
      </c>
      <c r="BO72" s="6">
        <v>61.5</v>
      </c>
      <c r="BP72" s="6">
        <v>61.1</v>
      </c>
      <c r="BQ72" s="6">
        <v>-400</v>
      </c>
      <c r="BR72" s="6">
        <v>50.02</v>
      </c>
      <c r="BS72" s="6">
        <v>303.04000000000002</v>
      </c>
      <c r="BT72" s="6">
        <v>-1212.1600000000001</v>
      </c>
      <c r="BU72" s="6">
        <v>0</v>
      </c>
      <c r="BV72" s="6">
        <v>0</v>
      </c>
      <c r="BW72" s="6">
        <v>0</v>
      </c>
      <c r="BX72" s="6">
        <v>-1212.1600000000001</v>
      </c>
      <c r="BY72" s="6">
        <v>0</v>
      </c>
      <c r="BZ72" s="2"/>
      <c r="CA72" s="6">
        <v>67</v>
      </c>
      <c r="CB72" s="6">
        <v>60</v>
      </c>
      <c r="CC72" s="6">
        <v>60.7</v>
      </c>
      <c r="CD72" s="6">
        <v>700</v>
      </c>
      <c r="CE72" s="6">
        <v>50.01</v>
      </c>
      <c r="CF72" s="6">
        <v>303.04000000000002</v>
      </c>
      <c r="CG72" s="6">
        <v>2121.2800000000002</v>
      </c>
      <c r="CH72" s="6">
        <v>0</v>
      </c>
      <c r="CI72" s="6">
        <v>0</v>
      </c>
      <c r="CJ72" s="6">
        <v>0</v>
      </c>
      <c r="CK72" s="6">
        <v>2121.2800000000002</v>
      </c>
      <c r="CL72" s="6">
        <v>0</v>
      </c>
    </row>
    <row r="73" spans="1:90" x14ac:dyDescent="0.2">
      <c r="A73" s="8">
        <v>68</v>
      </c>
      <c r="B73" s="8">
        <v>58.5</v>
      </c>
      <c r="C73" s="8">
        <v>59.3</v>
      </c>
      <c r="D73" s="8">
        <v>800</v>
      </c>
      <c r="E73" s="8">
        <v>50</v>
      </c>
      <c r="F73" s="8">
        <v>303.04000000000002</v>
      </c>
      <c r="G73" s="8">
        <v>2424.3200000000002</v>
      </c>
      <c r="H73" s="8">
        <v>0</v>
      </c>
      <c r="I73" s="8">
        <v>0</v>
      </c>
      <c r="J73" s="8">
        <v>0</v>
      </c>
      <c r="K73" s="8">
        <v>2424.3200000000002</v>
      </c>
      <c r="L73" s="8">
        <v>0</v>
      </c>
      <c r="M73" s="2"/>
      <c r="N73" s="6">
        <v>68</v>
      </c>
      <c r="O73" s="6">
        <v>58.5</v>
      </c>
      <c r="P73" s="6">
        <v>58.1</v>
      </c>
      <c r="Q73" s="6">
        <v>-400</v>
      </c>
      <c r="R73" s="6">
        <v>50</v>
      </c>
      <c r="S73" s="6">
        <v>303.04000000000002</v>
      </c>
      <c r="T73" s="6">
        <v>-1212.1600000000001</v>
      </c>
      <c r="U73" s="6">
        <v>0</v>
      </c>
      <c r="V73" s="6">
        <v>0</v>
      </c>
      <c r="W73" s="6">
        <v>0</v>
      </c>
      <c r="X73" s="6">
        <v>-1212.1600000000001</v>
      </c>
      <c r="Y73" s="6">
        <v>0</v>
      </c>
      <c r="Z73" s="2"/>
      <c r="AA73" s="6">
        <v>68</v>
      </c>
      <c r="AB73" s="6">
        <v>46.988</v>
      </c>
      <c r="AC73" s="6">
        <v>48.6</v>
      </c>
      <c r="AD73" s="6">
        <v>1612</v>
      </c>
      <c r="AE73" s="6">
        <v>49.99</v>
      </c>
      <c r="AF73" s="6">
        <v>303.04000000000002</v>
      </c>
      <c r="AG73" s="6">
        <v>4885</v>
      </c>
      <c r="AH73" s="6">
        <v>0</v>
      </c>
      <c r="AI73" s="6">
        <v>0</v>
      </c>
      <c r="AJ73" s="6">
        <v>0</v>
      </c>
      <c r="AK73" s="6">
        <v>4885</v>
      </c>
      <c r="AL73" s="6">
        <v>0</v>
      </c>
      <c r="AM73" s="2"/>
      <c r="AN73" s="6">
        <v>68</v>
      </c>
      <c r="AO73" s="6">
        <v>59.5</v>
      </c>
      <c r="AP73" s="6">
        <v>60.1</v>
      </c>
      <c r="AQ73" s="6">
        <v>600</v>
      </c>
      <c r="AR73" s="6">
        <v>49.99</v>
      </c>
      <c r="AS73" s="6">
        <v>303.04000000000002</v>
      </c>
      <c r="AT73" s="6">
        <v>1818.24</v>
      </c>
      <c r="AU73" s="6">
        <v>0</v>
      </c>
      <c r="AV73" s="6">
        <v>0</v>
      </c>
      <c r="AW73" s="6">
        <v>0</v>
      </c>
      <c r="AX73" s="6">
        <v>1818.24</v>
      </c>
      <c r="AY73" s="6">
        <v>0</v>
      </c>
      <c r="AZ73" s="2"/>
      <c r="BA73" s="6">
        <v>68</v>
      </c>
      <c r="BB73" s="6">
        <v>60</v>
      </c>
      <c r="BC73" s="6">
        <v>61.5</v>
      </c>
      <c r="BD73" s="6">
        <v>1500</v>
      </c>
      <c r="BE73" s="6">
        <v>49.98</v>
      </c>
      <c r="BF73" s="6">
        <v>303.04000000000002</v>
      </c>
      <c r="BG73" s="6">
        <v>4545.6000000000004</v>
      </c>
      <c r="BH73" s="6">
        <v>0</v>
      </c>
      <c r="BI73" s="6">
        <v>0</v>
      </c>
      <c r="BJ73" s="6">
        <v>0</v>
      </c>
      <c r="BK73" s="6">
        <v>4545.6000000000004</v>
      </c>
      <c r="BL73" s="6">
        <v>0</v>
      </c>
      <c r="BM73" s="2"/>
      <c r="BN73" s="6">
        <v>68</v>
      </c>
      <c r="BO73" s="6">
        <v>61.5</v>
      </c>
      <c r="BP73" s="6">
        <v>61.2</v>
      </c>
      <c r="BQ73" s="6">
        <v>-300</v>
      </c>
      <c r="BR73" s="6">
        <v>49.98</v>
      </c>
      <c r="BS73" s="6">
        <v>303.04000000000002</v>
      </c>
      <c r="BT73" s="6">
        <v>-909.12</v>
      </c>
      <c r="BU73" s="6">
        <v>0</v>
      </c>
      <c r="BV73" s="6">
        <v>0</v>
      </c>
      <c r="BW73" s="6">
        <v>0</v>
      </c>
      <c r="BX73" s="6">
        <v>-909.12</v>
      </c>
      <c r="BY73" s="6">
        <v>0</v>
      </c>
      <c r="BZ73" s="2"/>
      <c r="CA73" s="6">
        <v>68</v>
      </c>
      <c r="CB73" s="6">
        <v>60</v>
      </c>
      <c r="CC73" s="6">
        <v>59.9</v>
      </c>
      <c r="CD73" s="6">
        <v>-100</v>
      </c>
      <c r="CE73" s="6">
        <v>50.01</v>
      </c>
      <c r="CF73" s="6">
        <v>303.04000000000002</v>
      </c>
      <c r="CG73" s="6">
        <v>-303.04000000000002</v>
      </c>
      <c r="CH73" s="6">
        <v>0</v>
      </c>
      <c r="CI73" s="6">
        <v>0</v>
      </c>
      <c r="CJ73" s="6">
        <v>0</v>
      </c>
      <c r="CK73" s="6">
        <v>-303.04000000000002</v>
      </c>
      <c r="CL73" s="6">
        <v>0</v>
      </c>
    </row>
    <row r="74" spans="1:90" x14ac:dyDescent="0.2">
      <c r="A74" s="8">
        <v>69</v>
      </c>
      <c r="B74" s="8">
        <v>58.5</v>
      </c>
      <c r="C74" s="8">
        <v>58.8</v>
      </c>
      <c r="D74" s="8">
        <v>300</v>
      </c>
      <c r="E74" s="8">
        <v>50.04</v>
      </c>
      <c r="F74" s="8">
        <v>303.04000000000002</v>
      </c>
      <c r="G74" s="8">
        <v>454.56</v>
      </c>
      <c r="H74" s="8">
        <v>0</v>
      </c>
      <c r="I74" s="8">
        <v>0</v>
      </c>
      <c r="J74" s="8">
        <v>0</v>
      </c>
      <c r="K74" s="8">
        <v>454.56</v>
      </c>
      <c r="L74" s="8">
        <v>0</v>
      </c>
      <c r="M74" s="2"/>
      <c r="N74" s="6">
        <v>69</v>
      </c>
      <c r="O74" s="6">
        <v>58.5</v>
      </c>
      <c r="P74" s="6">
        <v>58.4</v>
      </c>
      <c r="Q74" s="6">
        <v>-100</v>
      </c>
      <c r="R74" s="6">
        <v>50.04</v>
      </c>
      <c r="S74" s="6">
        <v>303.04000000000002</v>
      </c>
      <c r="T74" s="6">
        <v>-227.28</v>
      </c>
      <c r="U74" s="6">
        <v>0</v>
      </c>
      <c r="V74" s="6">
        <v>0</v>
      </c>
      <c r="W74" s="6">
        <v>0</v>
      </c>
      <c r="X74" s="6">
        <v>-227.28</v>
      </c>
      <c r="Y74" s="6">
        <v>0</v>
      </c>
      <c r="Z74" s="2"/>
      <c r="AA74" s="6">
        <v>69</v>
      </c>
      <c r="AB74" s="6">
        <v>50.344000000000001</v>
      </c>
      <c r="AC74" s="6">
        <v>50.8</v>
      </c>
      <c r="AD74" s="6">
        <v>456</v>
      </c>
      <c r="AE74" s="6">
        <v>50.03</v>
      </c>
      <c r="AF74" s="6">
        <v>303.04000000000002</v>
      </c>
      <c r="AG74" s="6">
        <v>1381.86</v>
      </c>
      <c r="AH74" s="6">
        <v>0</v>
      </c>
      <c r="AI74" s="6">
        <v>0</v>
      </c>
      <c r="AJ74" s="6">
        <v>0</v>
      </c>
      <c r="AK74" s="6">
        <v>1381.86</v>
      </c>
      <c r="AL74" s="6">
        <v>0</v>
      </c>
      <c r="AM74" s="2"/>
      <c r="AN74" s="6">
        <v>69</v>
      </c>
      <c r="AO74" s="6">
        <v>59.5</v>
      </c>
      <c r="AP74" s="6">
        <v>59.3</v>
      </c>
      <c r="AQ74" s="6">
        <v>-200</v>
      </c>
      <c r="AR74" s="6">
        <v>49.97</v>
      </c>
      <c r="AS74" s="6">
        <v>303.04000000000002</v>
      </c>
      <c r="AT74" s="6">
        <v>-606.08000000000004</v>
      </c>
      <c r="AU74" s="6">
        <v>0</v>
      </c>
      <c r="AV74" s="6">
        <v>0</v>
      </c>
      <c r="AW74" s="6">
        <v>0</v>
      </c>
      <c r="AX74" s="6">
        <v>-606.08000000000004</v>
      </c>
      <c r="AY74" s="6">
        <v>0</v>
      </c>
      <c r="AZ74" s="2"/>
      <c r="BA74" s="6">
        <v>69</v>
      </c>
      <c r="BB74" s="6">
        <v>60</v>
      </c>
      <c r="BC74" s="6">
        <v>61.5</v>
      </c>
      <c r="BD74" s="6">
        <v>1500</v>
      </c>
      <c r="BE74" s="6">
        <v>49.98</v>
      </c>
      <c r="BF74" s="6">
        <v>303.04000000000002</v>
      </c>
      <c r="BG74" s="6">
        <v>4545.6000000000004</v>
      </c>
      <c r="BH74" s="6">
        <v>0</v>
      </c>
      <c r="BI74" s="6">
        <v>0</v>
      </c>
      <c r="BJ74" s="6">
        <v>0</v>
      </c>
      <c r="BK74" s="6">
        <v>4545.6000000000004</v>
      </c>
      <c r="BL74" s="6">
        <v>0</v>
      </c>
      <c r="BM74" s="2"/>
      <c r="BN74" s="6">
        <v>69</v>
      </c>
      <c r="BO74" s="6">
        <v>61.5</v>
      </c>
      <c r="BP74" s="6">
        <v>60.8</v>
      </c>
      <c r="BQ74" s="6">
        <v>-700</v>
      </c>
      <c r="BR74" s="6">
        <v>49.94</v>
      </c>
      <c r="BS74" s="6">
        <v>303.04000000000002</v>
      </c>
      <c r="BT74" s="6">
        <v>-3181.92</v>
      </c>
      <c r="BU74" s="6">
        <v>0</v>
      </c>
      <c r="BV74" s="6">
        <v>0</v>
      </c>
      <c r="BW74" s="6">
        <v>0</v>
      </c>
      <c r="BX74" s="6">
        <v>-3181.92</v>
      </c>
      <c r="BY74" s="6">
        <v>0</v>
      </c>
      <c r="BZ74" s="2"/>
      <c r="CA74" s="6">
        <v>69</v>
      </c>
      <c r="CB74" s="6">
        <v>60</v>
      </c>
      <c r="CC74" s="6">
        <v>60</v>
      </c>
      <c r="CD74" s="6">
        <v>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58.5</v>
      </c>
      <c r="C75" s="8">
        <v>58.5</v>
      </c>
      <c r="D75" s="8">
        <v>0</v>
      </c>
      <c r="E75" s="8">
        <v>50.01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58.5</v>
      </c>
      <c r="P75" s="6">
        <v>58.4</v>
      </c>
      <c r="Q75" s="6">
        <v>-100</v>
      </c>
      <c r="R75" s="6">
        <v>50.03</v>
      </c>
      <c r="S75" s="6">
        <v>303.04000000000002</v>
      </c>
      <c r="T75" s="6">
        <v>-303.04000000000002</v>
      </c>
      <c r="U75" s="6">
        <v>0</v>
      </c>
      <c r="V75" s="6">
        <v>0</v>
      </c>
      <c r="W75" s="6">
        <v>0</v>
      </c>
      <c r="X75" s="6">
        <v>-303.04000000000002</v>
      </c>
      <c r="Y75" s="6">
        <v>0</v>
      </c>
      <c r="Z75" s="2"/>
      <c r="AA75" s="6">
        <v>70</v>
      </c>
      <c r="AB75" s="6">
        <v>57.055999999999997</v>
      </c>
      <c r="AC75" s="6">
        <v>53.6</v>
      </c>
      <c r="AD75" s="6">
        <v>-3456</v>
      </c>
      <c r="AE75" s="6">
        <v>49.99</v>
      </c>
      <c r="AF75" s="6">
        <v>303.04000000000002</v>
      </c>
      <c r="AG75" s="6">
        <v>-10473.06</v>
      </c>
      <c r="AH75" s="6">
        <v>0</v>
      </c>
      <c r="AI75" s="6">
        <v>0</v>
      </c>
      <c r="AJ75" s="6">
        <v>0</v>
      </c>
      <c r="AK75" s="6">
        <v>-10473.06</v>
      </c>
      <c r="AL75" s="6">
        <v>0</v>
      </c>
      <c r="AM75" s="2"/>
      <c r="AN75" s="6">
        <v>70</v>
      </c>
      <c r="AO75" s="6">
        <v>59.5</v>
      </c>
      <c r="AP75" s="6">
        <v>59.4</v>
      </c>
      <c r="AQ75" s="6">
        <v>-100</v>
      </c>
      <c r="AR75" s="6">
        <v>50</v>
      </c>
      <c r="AS75" s="6">
        <v>303.04000000000002</v>
      </c>
      <c r="AT75" s="6">
        <v>-303.04000000000002</v>
      </c>
      <c r="AU75" s="6">
        <v>0</v>
      </c>
      <c r="AV75" s="6">
        <v>0</v>
      </c>
      <c r="AW75" s="6">
        <v>0</v>
      </c>
      <c r="AX75" s="6">
        <v>-303.04000000000002</v>
      </c>
      <c r="AY75" s="6">
        <v>0</v>
      </c>
      <c r="AZ75" s="2"/>
      <c r="BA75" s="6">
        <v>70</v>
      </c>
      <c r="BB75" s="6">
        <v>60</v>
      </c>
      <c r="BC75" s="6">
        <v>61.6</v>
      </c>
      <c r="BD75" s="6">
        <v>1600</v>
      </c>
      <c r="BE75" s="6">
        <v>49.99</v>
      </c>
      <c r="BF75" s="6">
        <v>303.04000000000002</v>
      </c>
      <c r="BG75" s="6">
        <v>4848.6400000000003</v>
      </c>
      <c r="BH75" s="6">
        <v>0</v>
      </c>
      <c r="BI75" s="6">
        <v>0</v>
      </c>
      <c r="BJ75" s="6">
        <v>0</v>
      </c>
      <c r="BK75" s="6">
        <v>4848.6400000000003</v>
      </c>
      <c r="BL75" s="6">
        <v>0</v>
      </c>
      <c r="BM75" s="2"/>
      <c r="BN75" s="6">
        <v>70</v>
      </c>
      <c r="BO75" s="6">
        <v>61.5</v>
      </c>
      <c r="BP75" s="6">
        <v>61.2</v>
      </c>
      <c r="BQ75" s="6">
        <v>-300</v>
      </c>
      <c r="BR75" s="6">
        <v>49.97</v>
      </c>
      <c r="BS75" s="6">
        <v>303.04000000000002</v>
      </c>
      <c r="BT75" s="6">
        <v>-909.12</v>
      </c>
      <c r="BU75" s="6">
        <v>0</v>
      </c>
      <c r="BV75" s="6">
        <v>0</v>
      </c>
      <c r="BW75" s="6">
        <v>0</v>
      </c>
      <c r="BX75" s="6">
        <v>-909.12</v>
      </c>
      <c r="BY75" s="6">
        <v>0</v>
      </c>
      <c r="BZ75" s="2"/>
      <c r="CA75" s="6">
        <v>70</v>
      </c>
      <c r="CB75" s="6">
        <v>60</v>
      </c>
      <c r="CC75" s="6">
        <v>60.1</v>
      </c>
      <c r="CD75" s="6">
        <v>100</v>
      </c>
      <c r="CE75" s="6">
        <v>50.03</v>
      </c>
      <c r="CF75" s="6">
        <v>264</v>
      </c>
      <c r="CG75" s="6">
        <v>264</v>
      </c>
      <c r="CH75" s="6">
        <v>0</v>
      </c>
      <c r="CI75" s="6">
        <v>0</v>
      </c>
      <c r="CJ75" s="6">
        <v>0</v>
      </c>
      <c r="CK75" s="6">
        <v>264</v>
      </c>
      <c r="CL75" s="6">
        <v>0</v>
      </c>
    </row>
    <row r="76" spans="1:90" x14ac:dyDescent="0.2">
      <c r="A76" s="8">
        <v>71</v>
      </c>
      <c r="B76" s="8">
        <v>58.5</v>
      </c>
      <c r="C76" s="8">
        <v>59</v>
      </c>
      <c r="D76" s="8">
        <v>500</v>
      </c>
      <c r="E76" s="8">
        <v>50.02</v>
      </c>
      <c r="F76" s="8">
        <v>303.04000000000002</v>
      </c>
      <c r="G76" s="8">
        <v>1515.2</v>
      </c>
      <c r="H76" s="8">
        <v>0</v>
      </c>
      <c r="I76" s="8">
        <v>0</v>
      </c>
      <c r="J76" s="8">
        <v>0</v>
      </c>
      <c r="K76" s="8">
        <v>1515.2</v>
      </c>
      <c r="L76" s="8">
        <v>0</v>
      </c>
      <c r="M76" s="2"/>
      <c r="N76" s="6">
        <v>71</v>
      </c>
      <c r="O76" s="6">
        <v>58.5</v>
      </c>
      <c r="P76" s="6">
        <v>58.4</v>
      </c>
      <c r="Q76" s="6">
        <v>-100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58</v>
      </c>
      <c r="AC76" s="6">
        <v>55.9</v>
      </c>
      <c r="AD76" s="6">
        <v>-2100</v>
      </c>
      <c r="AE76" s="6">
        <v>50</v>
      </c>
      <c r="AF76" s="6">
        <v>303.04000000000002</v>
      </c>
      <c r="AG76" s="6">
        <v>-6363.84</v>
      </c>
      <c r="AH76" s="6">
        <v>0</v>
      </c>
      <c r="AI76" s="6">
        <v>0</v>
      </c>
      <c r="AJ76" s="6">
        <v>0</v>
      </c>
      <c r="AK76" s="6">
        <v>-6363.84</v>
      </c>
      <c r="AL76" s="6">
        <v>0</v>
      </c>
      <c r="AM76" s="2"/>
      <c r="AN76" s="6">
        <v>71</v>
      </c>
      <c r="AO76" s="6">
        <v>59.5</v>
      </c>
      <c r="AP76" s="6">
        <v>59.7</v>
      </c>
      <c r="AQ76" s="6">
        <v>200</v>
      </c>
      <c r="AR76" s="6">
        <v>50.03</v>
      </c>
      <c r="AS76" s="6">
        <v>303.04000000000002</v>
      </c>
      <c r="AT76" s="6">
        <v>606.08000000000004</v>
      </c>
      <c r="AU76" s="6">
        <v>0</v>
      </c>
      <c r="AV76" s="6">
        <v>0</v>
      </c>
      <c r="AW76" s="6">
        <v>0</v>
      </c>
      <c r="AX76" s="6">
        <v>606.08000000000004</v>
      </c>
      <c r="AY76" s="6">
        <v>0</v>
      </c>
      <c r="AZ76" s="2"/>
      <c r="BA76" s="6">
        <v>71</v>
      </c>
      <c r="BB76" s="6">
        <v>60</v>
      </c>
      <c r="BC76" s="6">
        <v>61.6</v>
      </c>
      <c r="BD76" s="6">
        <v>1600</v>
      </c>
      <c r="BE76" s="6">
        <v>50.02</v>
      </c>
      <c r="BF76" s="6">
        <v>303.04000000000002</v>
      </c>
      <c r="BG76" s="6">
        <v>4848.6400000000003</v>
      </c>
      <c r="BH76" s="6">
        <v>0</v>
      </c>
      <c r="BI76" s="6">
        <v>0</v>
      </c>
      <c r="BJ76" s="6">
        <v>0</v>
      </c>
      <c r="BK76" s="6">
        <v>4848.6400000000003</v>
      </c>
      <c r="BL76" s="6">
        <v>0</v>
      </c>
      <c r="BM76" s="2"/>
      <c r="BN76" s="6">
        <v>71</v>
      </c>
      <c r="BO76" s="6">
        <v>61.5</v>
      </c>
      <c r="BP76" s="6">
        <v>61.3</v>
      </c>
      <c r="BQ76" s="6">
        <v>-200</v>
      </c>
      <c r="BR76" s="6">
        <v>49.89</v>
      </c>
      <c r="BS76" s="6">
        <v>303.04000000000002</v>
      </c>
      <c r="BT76" s="6">
        <v>-1212.1600000000001</v>
      </c>
      <c r="BU76" s="6">
        <v>0</v>
      </c>
      <c r="BV76" s="6">
        <v>0</v>
      </c>
      <c r="BW76" s="6">
        <v>0</v>
      </c>
      <c r="BX76" s="6">
        <v>-1212.1600000000001</v>
      </c>
      <c r="BY76" s="6">
        <v>0</v>
      </c>
      <c r="BZ76" s="2"/>
      <c r="CA76" s="6">
        <v>71</v>
      </c>
      <c r="CB76" s="6">
        <v>61</v>
      </c>
      <c r="CC76" s="6">
        <v>61</v>
      </c>
      <c r="CD76" s="6">
        <v>0</v>
      </c>
      <c r="CE76" s="6">
        <v>50</v>
      </c>
      <c r="CF76" s="6">
        <v>252.46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8">
        <v>58.5</v>
      </c>
      <c r="C77" s="8">
        <v>58.9</v>
      </c>
      <c r="D77" s="8">
        <v>400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58.5</v>
      </c>
      <c r="P77" s="6">
        <v>58.4</v>
      </c>
      <c r="Q77" s="6">
        <v>-100</v>
      </c>
      <c r="R77" s="6">
        <v>50.02</v>
      </c>
      <c r="S77" s="6">
        <v>303.04000000000002</v>
      </c>
      <c r="T77" s="6">
        <v>-303.04000000000002</v>
      </c>
      <c r="U77" s="6">
        <v>0</v>
      </c>
      <c r="V77" s="6">
        <v>0</v>
      </c>
      <c r="W77" s="6">
        <v>0</v>
      </c>
      <c r="X77" s="6">
        <v>-303.04000000000002</v>
      </c>
      <c r="Y77" s="6">
        <v>0</v>
      </c>
      <c r="Z77" s="2"/>
      <c r="AA77" s="6">
        <v>72</v>
      </c>
      <c r="AB77" s="6">
        <v>58</v>
      </c>
      <c r="AC77" s="6">
        <v>57.1</v>
      </c>
      <c r="AD77" s="6">
        <v>-900</v>
      </c>
      <c r="AE77" s="6">
        <v>50</v>
      </c>
      <c r="AF77" s="6">
        <v>303.04000000000002</v>
      </c>
      <c r="AG77" s="6">
        <v>-2727.36</v>
      </c>
      <c r="AH77" s="6">
        <v>0</v>
      </c>
      <c r="AI77" s="6">
        <v>0</v>
      </c>
      <c r="AJ77" s="6">
        <v>0</v>
      </c>
      <c r="AK77" s="6">
        <v>-2727.36</v>
      </c>
      <c r="AL77" s="6">
        <v>0</v>
      </c>
      <c r="AM77" s="2"/>
      <c r="AN77" s="6">
        <v>72</v>
      </c>
      <c r="AO77" s="6">
        <v>59.5</v>
      </c>
      <c r="AP77" s="6">
        <v>59.4</v>
      </c>
      <c r="AQ77" s="6">
        <v>-100</v>
      </c>
      <c r="AR77" s="6">
        <v>50.03</v>
      </c>
      <c r="AS77" s="6">
        <v>303.04000000000002</v>
      </c>
      <c r="AT77" s="6">
        <v>-303.04000000000002</v>
      </c>
      <c r="AU77" s="6">
        <v>0</v>
      </c>
      <c r="AV77" s="6">
        <v>0</v>
      </c>
      <c r="AW77" s="6">
        <v>0</v>
      </c>
      <c r="AX77" s="6">
        <v>-303.04000000000002</v>
      </c>
      <c r="AY77" s="6">
        <v>0</v>
      </c>
      <c r="AZ77" s="2"/>
      <c r="BA77" s="6">
        <v>72</v>
      </c>
      <c r="BB77" s="6">
        <v>60</v>
      </c>
      <c r="BC77" s="6">
        <v>61.6</v>
      </c>
      <c r="BD77" s="6">
        <v>1600</v>
      </c>
      <c r="BE77" s="6">
        <v>50</v>
      </c>
      <c r="BF77" s="6">
        <v>303.04000000000002</v>
      </c>
      <c r="BG77" s="6">
        <v>4848.6400000000003</v>
      </c>
      <c r="BH77" s="6">
        <v>0</v>
      </c>
      <c r="BI77" s="6">
        <v>0</v>
      </c>
      <c r="BJ77" s="6">
        <v>0</v>
      </c>
      <c r="BK77" s="6">
        <v>4848.6400000000003</v>
      </c>
      <c r="BL77" s="6">
        <v>0</v>
      </c>
      <c r="BM77" s="2"/>
      <c r="BN77" s="6">
        <v>72</v>
      </c>
      <c r="BO77" s="6">
        <v>61.5</v>
      </c>
      <c r="BP77" s="6">
        <v>61.3</v>
      </c>
      <c r="BQ77" s="6">
        <v>-200</v>
      </c>
      <c r="BR77" s="6">
        <v>49.92</v>
      </c>
      <c r="BS77" s="6">
        <v>303.04000000000002</v>
      </c>
      <c r="BT77" s="6">
        <v>-909.12</v>
      </c>
      <c r="BU77" s="6">
        <v>0</v>
      </c>
      <c r="BV77" s="6">
        <v>0</v>
      </c>
      <c r="BW77" s="6">
        <v>0</v>
      </c>
      <c r="BX77" s="6">
        <v>-909.12</v>
      </c>
      <c r="BY77" s="6">
        <v>0</v>
      </c>
      <c r="BZ77" s="2"/>
      <c r="CA77" s="6">
        <v>72</v>
      </c>
      <c r="CB77" s="6">
        <v>61</v>
      </c>
      <c r="CC77" s="6">
        <v>61.1</v>
      </c>
      <c r="CD77" s="6">
        <v>100</v>
      </c>
      <c r="CE77" s="6">
        <v>50</v>
      </c>
      <c r="CF77" s="6">
        <v>274.18</v>
      </c>
      <c r="CG77" s="6">
        <v>274.18</v>
      </c>
      <c r="CH77" s="6">
        <v>0</v>
      </c>
      <c r="CI77" s="6">
        <v>0</v>
      </c>
      <c r="CJ77" s="6">
        <v>0</v>
      </c>
      <c r="CK77" s="6">
        <v>274.18</v>
      </c>
      <c r="CL77" s="6">
        <v>0</v>
      </c>
    </row>
    <row r="78" spans="1:90" x14ac:dyDescent="0.2">
      <c r="A78" s="8">
        <v>73</v>
      </c>
      <c r="B78" s="8">
        <v>58.5</v>
      </c>
      <c r="C78" s="8">
        <v>58.9</v>
      </c>
      <c r="D78" s="8">
        <v>400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58.5</v>
      </c>
      <c r="P78" s="6">
        <v>58.5</v>
      </c>
      <c r="Q78" s="6">
        <v>0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58</v>
      </c>
      <c r="AC78" s="6">
        <v>58</v>
      </c>
      <c r="AD78" s="6">
        <v>0</v>
      </c>
      <c r="AE78" s="6">
        <v>49.99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59.5</v>
      </c>
      <c r="AP78" s="6">
        <v>58.1</v>
      </c>
      <c r="AQ78" s="6">
        <v>-1400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61.25</v>
      </c>
      <c r="BC78" s="6">
        <v>61.3</v>
      </c>
      <c r="BD78" s="6">
        <v>50</v>
      </c>
      <c r="BE78" s="6">
        <v>49.99</v>
      </c>
      <c r="BF78" s="6">
        <v>303.04000000000002</v>
      </c>
      <c r="BG78" s="6">
        <v>151.52000000000001</v>
      </c>
      <c r="BH78" s="6">
        <v>0</v>
      </c>
      <c r="BI78" s="6">
        <v>0</v>
      </c>
      <c r="BJ78" s="6">
        <v>0</v>
      </c>
      <c r="BK78" s="6">
        <v>151.52000000000001</v>
      </c>
      <c r="BL78" s="6">
        <v>0</v>
      </c>
      <c r="BM78" s="2"/>
      <c r="BN78" s="6">
        <v>73</v>
      </c>
      <c r="BO78" s="6">
        <v>61.5</v>
      </c>
      <c r="BP78" s="6">
        <v>61.1</v>
      </c>
      <c r="BQ78" s="6">
        <v>-400</v>
      </c>
      <c r="BR78" s="6">
        <v>49.98</v>
      </c>
      <c r="BS78" s="6">
        <v>303.04000000000002</v>
      </c>
      <c r="BT78" s="6">
        <v>-1212.1600000000001</v>
      </c>
      <c r="BU78" s="6">
        <v>0</v>
      </c>
      <c r="BV78" s="6">
        <v>0</v>
      </c>
      <c r="BW78" s="6">
        <v>0</v>
      </c>
      <c r="BX78" s="6">
        <v>-1212.1600000000001</v>
      </c>
      <c r="BY78" s="6">
        <v>0</v>
      </c>
      <c r="BZ78" s="2"/>
      <c r="CA78" s="6">
        <v>73</v>
      </c>
      <c r="CB78" s="6">
        <v>61</v>
      </c>
      <c r="CC78" s="6">
        <v>61.4</v>
      </c>
      <c r="CD78" s="6">
        <v>400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58.5</v>
      </c>
      <c r="C79" s="8">
        <v>58.6</v>
      </c>
      <c r="D79" s="8">
        <v>100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58.5</v>
      </c>
      <c r="P79" s="6">
        <v>58.7</v>
      </c>
      <c r="Q79" s="6">
        <v>200</v>
      </c>
      <c r="R79" s="6">
        <v>50.03</v>
      </c>
      <c r="S79" s="6">
        <v>303.04000000000002</v>
      </c>
      <c r="T79" s="6">
        <v>606.08000000000004</v>
      </c>
      <c r="U79" s="6">
        <v>0</v>
      </c>
      <c r="V79" s="6">
        <v>0</v>
      </c>
      <c r="W79" s="6">
        <v>0</v>
      </c>
      <c r="X79" s="6">
        <v>606.08000000000004</v>
      </c>
      <c r="Y79" s="6">
        <v>0</v>
      </c>
      <c r="Z79" s="2"/>
      <c r="AA79" s="6">
        <v>74</v>
      </c>
      <c r="AB79" s="6">
        <v>58</v>
      </c>
      <c r="AC79" s="6">
        <v>58.1</v>
      </c>
      <c r="AD79" s="6">
        <v>100</v>
      </c>
      <c r="AE79" s="6">
        <v>49.98</v>
      </c>
      <c r="AF79" s="6">
        <v>303.04000000000002</v>
      </c>
      <c r="AG79" s="6">
        <v>303.04000000000002</v>
      </c>
      <c r="AH79" s="6">
        <v>0</v>
      </c>
      <c r="AI79" s="6">
        <v>0</v>
      </c>
      <c r="AJ79" s="6">
        <v>0</v>
      </c>
      <c r="AK79" s="6">
        <v>303.04000000000002</v>
      </c>
      <c r="AL79" s="6">
        <v>0</v>
      </c>
      <c r="AM79" s="2"/>
      <c r="AN79" s="6">
        <v>74</v>
      </c>
      <c r="AO79" s="6">
        <v>59.5</v>
      </c>
      <c r="AP79" s="6">
        <v>58.2</v>
      </c>
      <c r="AQ79" s="6">
        <v>-1300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61.25</v>
      </c>
      <c r="BC79" s="6">
        <v>61.4</v>
      </c>
      <c r="BD79" s="6">
        <v>150</v>
      </c>
      <c r="BE79" s="6">
        <v>50</v>
      </c>
      <c r="BF79" s="6">
        <v>303.04000000000002</v>
      </c>
      <c r="BG79" s="6">
        <v>454.56</v>
      </c>
      <c r="BH79" s="6">
        <v>0</v>
      </c>
      <c r="BI79" s="6">
        <v>0</v>
      </c>
      <c r="BJ79" s="6">
        <v>0</v>
      </c>
      <c r="BK79" s="6">
        <v>454.56</v>
      </c>
      <c r="BL79" s="6">
        <v>0</v>
      </c>
      <c r="BM79" s="2"/>
      <c r="BN79" s="6">
        <v>74</v>
      </c>
      <c r="BO79" s="6">
        <v>61.5</v>
      </c>
      <c r="BP79" s="6">
        <v>60.9</v>
      </c>
      <c r="BQ79" s="6">
        <v>-600</v>
      </c>
      <c r="BR79" s="6">
        <v>49.96</v>
      </c>
      <c r="BS79" s="6">
        <v>303.04000000000002</v>
      </c>
      <c r="BT79" s="6">
        <v>-1818.24</v>
      </c>
      <c r="BU79" s="6">
        <v>0</v>
      </c>
      <c r="BV79" s="6">
        <v>0</v>
      </c>
      <c r="BW79" s="6">
        <v>0</v>
      </c>
      <c r="BX79" s="6">
        <v>-1818.24</v>
      </c>
      <c r="BY79" s="6">
        <v>0</v>
      </c>
      <c r="BZ79" s="2"/>
      <c r="CA79" s="6">
        <v>74</v>
      </c>
      <c r="CB79" s="6">
        <v>61</v>
      </c>
      <c r="CC79" s="6">
        <v>61.3</v>
      </c>
      <c r="CD79" s="6">
        <v>300</v>
      </c>
      <c r="CE79" s="6">
        <v>49.99</v>
      </c>
      <c r="CF79" s="6">
        <v>303.04000000000002</v>
      </c>
      <c r="CG79" s="6">
        <v>909.12</v>
      </c>
      <c r="CH79" s="6">
        <v>0</v>
      </c>
      <c r="CI79" s="6">
        <v>0</v>
      </c>
      <c r="CJ79" s="6">
        <v>0</v>
      </c>
      <c r="CK79" s="6">
        <v>909.12</v>
      </c>
      <c r="CL79" s="6">
        <v>0</v>
      </c>
    </row>
    <row r="80" spans="1:90" x14ac:dyDescent="0.2">
      <c r="A80" s="8">
        <v>75</v>
      </c>
      <c r="B80" s="8">
        <v>58.5</v>
      </c>
      <c r="C80" s="8">
        <v>58.7</v>
      </c>
      <c r="D80" s="8">
        <v>200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58.5</v>
      </c>
      <c r="P80" s="6">
        <v>58.8</v>
      </c>
      <c r="Q80" s="6">
        <v>300</v>
      </c>
      <c r="R80" s="6">
        <v>49.99</v>
      </c>
      <c r="S80" s="6">
        <v>303.04000000000002</v>
      </c>
      <c r="T80" s="6">
        <v>909.12</v>
      </c>
      <c r="U80" s="6">
        <v>0</v>
      </c>
      <c r="V80" s="6">
        <v>0</v>
      </c>
      <c r="W80" s="6">
        <v>0</v>
      </c>
      <c r="X80" s="6">
        <v>909.12</v>
      </c>
      <c r="Y80" s="6">
        <v>0</v>
      </c>
      <c r="Z80" s="2"/>
      <c r="AA80" s="6">
        <v>75</v>
      </c>
      <c r="AB80" s="6">
        <v>58</v>
      </c>
      <c r="AC80" s="6">
        <v>58</v>
      </c>
      <c r="AD80" s="6">
        <v>0</v>
      </c>
      <c r="AE80" s="6">
        <v>49.95</v>
      </c>
      <c r="AF80" s="6">
        <v>303.04000000000002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2"/>
      <c r="AN80" s="6">
        <v>75</v>
      </c>
      <c r="AO80" s="6">
        <v>59.5</v>
      </c>
      <c r="AP80" s="6">
        <v>59.1</v>
      </c>
      <c r="AQ80" s="6">
        <v>-400</v>
      </c>
      <c r="AR80" s="6">
        <v>49.98</v>
      </c>
      <c r="AS80" s="6">
        <v>303.04000000000002</v>
      </c>
      <c r="AT80" s="6">
        <v>-1212.1600000000001</v>
      </c>
      <c r="AU80" s="6">
        <v>0</v>
      </c>
      <c r="AV80" s="6">
        <v>0</v>
      </c>
      <c r="AW80" s="6">
        <v>0</v>
      </c>
      <c r="AX80" s="6">
        <v>-1212.1600000000001</v>
      </c>
      <c r="AY80" s="6">
        <v>0</v>
      </c>
      <c r="AZ80" s="2"/>
      <c r="BA80" s="6">
        <v>75</v>
      </c>
      <c r="BB80" s="6">
        <v>61.25</v>
      </c>
      <c r="BC80" s="6">
        <v>61.5</v>
      </c>
      <c r="BD80" s="6">
        <v>250</v>
      </c>
      <c r="BE80" s="6">
        <v>49.97</v>
      </c>
      <c r="BF80" s="6">
        <v>303.04000000000002</v>
      </c>
      <c r="BG80" s="6">
        <v>757.6</v>
      </c>
      <c r="BH80" s="6">
        <v>0</v>
      </c>
      <c r="BI80" s="6">
        <v>0</v>
      </c>
      <c r="BJ80" s="6">
        <v>0</v>
      </c>
      <c r="BK80" s="6">
        <v>757.6</v>
      </c>
      <c r="BL80" s="6">
        <v>0</v>
      </c>
      <c r="BM80" s="2"/>
      <c r="BN80" s="6">
        <v>75</v>
      </c>
      <c r="BO80" s="6">
        <v>61.5</v>
      </c>
      <c r="BP80" s="6">
        <v>61.1</v>
      </c>
      <c r="BQ80" s="6">
        <v>-400</v>
      </c>
      <c r="BR80" s="6">
        <v>49.93</v>
      </c>
      <c r="BS80" s="6">
        <v>303.04000000000002</v>
      </c>
      <c r="BT80" s="6">
        <v>-1818.24</v>
      </c>
      <c r="BU80" s="6">
        <v>0</v>
      </c>
      <c r="BV80" s="6">
        <v>0</v>
      </c>
      <c r="BW80" s="6">
        <v>0</v>
      </c>
      <c r="BX80" s="6">
        <v>-1818.24</v>
      </c>
      <c r="BY80" s="6">
        <v>0</v>
      </c>
      <c r="BZ80" s="2"/>
      <c r="CA80" s="6">
        <v>75</v>
      </c>
      <c r="CB80" s="6">
        <v>61</v>
      </c>
      <c r="CC80" s="6">
        <v>61.3</v>
      </c>
      <c r="CD80" s="6">
        <v>300</v>
      </c>
      <c r="CE80" s="6">
        <v>50.01</v>
      </c>
      <c r="CF80" s="6">
        <v>303.04000000000002</v>
      </c>
      <c r="CG80" s="6">
        <v>909.12</v>
      </c>
      <c r="CH80" s="6">
        <v>0</v>
      </c>
      <c r="CI80" s="6">
        <v>0</v>
      </c>
      <c r="CJ80" s="6">
        <v>0</v>
      </c>
      <c r="CK80" s="6">
        <v>909.12</v>
      </c>
      <c r="CL80" s="6">
        <v>0</v>
      </c>
    </row>
    <row r="81" spans="1:90" x14ac:dyDescent="0.2">
      <c r="A81" s="8">
        <v>76</v>
      </c>
      <c r="B81" s="8">
        <v>58.5</v>
      </c>
      <c r="C81" s="8">
        <v>58.8</v>
      </c>
      <c r="D81" s="8">
        <v>300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58.5</v>
      </c>
      <c r="P81" s="6">
        <v>58.9</v>
      </c>
      <c r="Q81" s="6">
        <v>400</v>
      </c>
      <c r="R81" s="6">
        <v>50.01</v>
      </c>
      <c r="S81" s="6">
        <v>303.04000000000002</v>
      </c>
      <c r="T81" s="6">
        <v>1212.1600000000001</v>
      </c>
      <c r="U81" s="6">
        <v>0</v>
      </c>
      <c r="V81" s="6">
        <v>0</v>
      </c>
      <c r="W81" s="6">
        <v>0</v>
      </c>
      <c r="X81" s="6">
        <v>1212.1600000000001</v>
      </c>
      <c r="Y81" s="6">
        <v>0</v>
      </c>
      <c r="Z81" s="2"/>
      <c r="AA81" s="6">
        <v>76</v>
      </c>
      <c r="AB81" s="6">
        <v>58</v>
      </c>
      <c r="AC81" s="6">
        <v>58.3</v>
      </c>
      <c r="AD81" s="6">
        <v>300</v>
      </c>
      <c r="AE81" s="6">
        <v>49.99</v>
      </c>
      <c r="AF81" s="6">
        <v>303.04000000000002</v>
      </c>
      <c r="AG81" s="6">
        <v>909.12</v>
      </c>
      <c r="AH81" s="6">
        <v>0</v>
      </c>
      <c r="AI81" s="6">
        <v>0</v>
      </c>
      <c r="AJ81" s="6">
        <v>0</v>
      </c>
      <c r="AK81" s="6">
        <v>909.12</v>
      </c>
      <c r="AL81" s="6">
        <v>0</v>
      </c>
      <c r="AM81" s="2"/>
      <c r="AN81" s="6">
        <v>76</v>
      </c>
      <c r="AO81" s="6">
        <v>59.5</v>
      </c>
      <c r="AP81" s="6">
        <v>59.4</v>
      </c>
      <c r="AQ81" s="6">
        <v>-100</v>
      </c>
      <c r="AR81" s="6">
        <v>49.99</v>
      </c>
      <c r="AS81" s="6">
        <v>303.04000000000002</v>
      </c>
      <c r="AT81" s="6">
        <v>-303.04000000000002</v>
      </c>
      <c r="AU81" s="6">
        <v>0</v>
      </c>
      <c r="AV81" s="6">
        <v>0</v>
      </c>
      <c r="AW81" s="6">
        <v>0</v>
      </c>
      <c r="AX81" s="6">
        <v>-303.04000000000002</v>
      </c>
      <c r="AY81" s="6">
        <v>0</v>
      </c>
      <c r="AZ81" s="2"/>
      <c r="BA81" s="6">
        <v>76</v>
      </c>
      <c r="BB81" s="6">
        <v>61.25</v>
      </c>
      <c r="BC81" s="6">
        <v>61.7</v>
      </c>
      <c r="BD81" s="6">
        <v>450</v>
      </c>
      <c r="BE81" s="6">
        <v>50</v>
      </c>
      <c r="BF81" s="6">
        <v>303.04000000000002</v>
      </c>
      <c r="BG81" s="6">
        <v>1363.68</v>
      </c>
      <c r="BH81" s="6">
        <v>0</v>
      </c>
      <c r="BI81" s="6">
        <v>0</v>
      </c>
      <c r="BJ81" s="6">
        <v>0</v>
      </c>
      <c r="BK81" s="6">
        <v>1363.68</v>
      </c>
      <c r="BL81" s="6">
        <v>0</v>
      </c>
      <c r="BM81" s="2"/>
      <c r="BN81" s="6">
        <v>76</v>
      </c>
      <c r="BO81" s="6">
        <v>61.5</v>
      </c>
      <c r="BP81" s="6">
        <v>61.1</v>
      </c>
      <c r="BQ81" s="6">
        <v>-400</v>
      </c>
      <c r="BR81" s="6">
        <v>49.98</v>
      </c>
      <c r="BS81" s="6">
        <v>303.04000000000002</v>
      </c>
      <c r="BT81" s="6">
        <v>-1212.1600000000001</v>
      </c>
      <c r="BU81" s="6">
        <v>0</v>
      </c>
      <c r="BV81" s="6">
        <v>0</v>
      </c>
      <c r="BW81" s="6">
        <v>0</v>
      </c>
      <c r="BX81" s="6">
        <v>-1212.1600000000001</v>
      </c>
      <c r="BY81" s="6">
        <v>0</v>
      </c>
      <c r="BZ81" s="2"/>
      <c r="CA81" s="6">
        <v>76</v>
      </c>
      <c r="CB81" s="6">
        <v>61</v>
      </c>
      <c r="CC81" s="6">
        <v>61.3</v>
      </c>
      <c r="CD81" s="6">
        <v>300</v>
      </c>
      <c r="CE81" s="6">
        <v>50.01</v>
      </c>
      <c r="CF81" s="6">
        <v>303.04000000000002</v>
      </c>
      <c r="CG81" s="6">
        <v>909.12</v>
      </c>
      <c r="CH81" s="6">
        <v>0</v>
      </c>
      <c r="CI81" s="6">
        <v>0</v>
      </c>
      <c r="CJ81" s="6">
        <v>0</v>
      </c>
      <c r="CK81" s="6">
        <v>909.12</v>
      </c>
      <c r="CL81" s="6">
        <v>0</v>
      </c>
    </row>
    <row r="82" spans="1:90" x14ac:dyDescent="0.2">
      <c r="A82" s="8">
        <v>77</v>
      </c>
      <c r="B82" s="8">
        <v>58.5</v>
      </c>
      <c r="C82" s="8">
        <v>59</v>
      </c>
      <c r="D82" s="8">
        <v>500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58.5</v>
      </c>
      <c r="P82" s="6">
        <v>58.6</v>
      </c>
      <c r="Q82" s="6">
        <v>100</v>
      </c>
      <c r="R82" s="6">
        <v>49.98</v>
      </c>
      <c r="S82" s="6">
        <v>303.04000000000002</v>
      </c>
      <c r="T82" s="6">
        <v>303.04000000000002</v>
      </c>
      <c r="U82" s="6">
        <v>0</v>
      </c>
      <c r="V82" s="6">
        <v>0</v>
      </c>
      <c r="W82" s="6">
        <v>0</v>
      </c>
      <c r="X82" s="6">
        <v>303.04000000000002</v>
      </c>
      <c r="Y82" s="6">
        <v>0</v>
      </c>
      <c r="Z82" s="2"/>
      <c r="AA82" s="6">
        <v>77</v>
      </c>
      <c r="AB82" s="6">
        <v>58</v>
      </c>
      <c r="AC82" s="6">
        <v>58.8</v>
      </c>
      <c r="AD82" s="6">
        <v>800</v>
      </c>
      <c r="AE82" s="6">
        <v>49.95</v>
      </c>
      <c r="AF82" s="6">
        <v>303.04000000000002</v>
      </c>
      <c r="AG82" s="6">
        <v>2424.3200000000002</v>
      </c>
      <c r="AH82" s="6">
        <v>0</v>
      </c>
      <c r="AI82" s="6">
        <v>0</v>
      </c>
      <c r="AJ82" s="6">
        <v>0</v>
      </c>
      <c r="AK82" s="6">
        <v>2424.3200000000002</v>
      </c>
      <c r="AL82" s="6">
        <v>0</v>
      </c>
      <c r="AM82" s="2"/>
      <c r="AN82" s="6">
        <v>77</v>
      </c>
      <c r="AO82" s="6">
        <v>59.5</v>
      </c>
      <c r="AP82" s="6">
        <v>59.5</v>
      </c>
      <c r="AQ82" s="6">
        <v>0</v>
      </c>
      <c r="AR82" s="6">
        <v>49.97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61.25</v>
      </c>
      <c r="BC82" s="6">
        <v>61.5</v>
      </c>
      <c r="BD82" s="6">
        <v>250</v>
      </c>
      <c r="BE82" s="6">
        <v>49.96</v>
      </c>
      <c r="BF82" s="6">
        <v>303.04000000000002</v>
      </c>
      <c r="BG82" s="6">
        <v>757.6</v>
      </c>
      <c r="BH82" s="6">
        <v>0</v>
      </c>
      <c r="BI82" s="6">
        <v>0</v>
      </c>
      <c r="BJ82" s="6">
        <v>0</v>
      </c>
      <c r="BK82" s="6">
        <v>757.6</v>
      </c>
      <c r="BL82" s="6">
        <v>0</v>
      </c>
      <c r="BM82" s="2"/>
      <c r="BN82" s="6">
        <v>77</v>
      </c>
      <c r="BO82" s="6">
        <v>60.75</v>
      </c>
      <c r="BP82" s="6">
        <v>61.1</v>
      </c>
      <c r="BQ82" s="6">
        <v>350</v>
      </c>
      <c r="BR82" s="6">
        <v>50.03</v>
      </c>
      <c r="BS82" s="6">
        <v>303.04000000000002</v>
      </c>
      <c r="BT82" s="6">
        <v>1060.6400000000001</v>
      </c>
      <c r="BU82" s="6">
        <v>0</v>
      </c>
      <c r="BV82" s="6">
        <v>0</v>
      </c>
      <c r="BW82" s="6">
        <v>0</v>
      </c>
      <c r="BX82" s="6">
        <v>1060.6400000000001</v>
      </c>
      <c r="BY82" s="6">
        <v>0</v>
      </c>
      <c r="BZ82" s="2"/>
      <c r="CA82" s="6">
        <v>77</v>
      </c>
      <c r="CB82" s="6">
        <v>61</v>
      </c>
      <c r="CC82" s="6">
        <v>61.1</v>
      </c>
      <c r="CD82" s="6">
        <v>100</v>
      </c>
      <c r="CE82" s="6">
        <v>49.97</v>
      </c>
      <c r="CF82" s="6">
        <v>303.04000000000002</v>
      </c>
      <c r="CG82" s="6">
        <v>303.04000000000002</v>
      </c>
      <c r="CH82" s="6">
        <v>0</v>
      </c>
      <c r="CI82" s="6">
        <v>0</v>
      </c>
      <c r="CJ82" s="6">
        <v>0</v>
      </c>
      <c r="CK82" s="6">
        <v>303.04000000000002</v>
      </c>
      <c r="CL82" s="6">
        <v>0</v>
      </c>
    </row>
    <row r="83" spans="1:90" x14ac:dyDescent="0.2">
      <c r="A83" s="8">
        <v>78</v>
      </c>
      <c r="B83" s="8">
        <v>58.5</v>
      </c>
      <c r="C83" s="8">
        <v>58.7</v>
      </c>
      <c r="D83" s="8">
        <v>200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58.5</v>
      </c>
      <c r="P83" s="6">
        <v>58.3</v>
      </c>
      <c r="Q83" s="6">
        <v>-200</v>
      </c>
      <c r="R83" s="6">
        <v>49.99</v>
      </c>
      <c r="S83" s="6">
        <v>303.04000000000002</v>
      </c>
      <c r="T83" s="6">
        <v>-606.08000000000004</v>
      </c>
      <c r="U83" s="6">
        <v>0</v>
      </c>
      <c r="V83" s="6">
        <v>0</v>
      </c>
      <c r="W83" s="6">
        <v>0</v>
      </c>
      <c r="X83" s="6">
        <v>-606.08000000000004</v>
      </c>
      <c r="Y83" s="6">
        <v>0</v>
      </c>
      <c r="Z83" s="2"/>
      <c r="AA83" s="6">
        <v>78</v>
      </c>
      <c r="AB83" s="6">
        <v>58</v>
      </c>
      <c r="AC83" s="6">
        <v>58.8</v>
      </c>
      <c r="AD83" s="6">
        <v>800</v>
      </c>
      <c r="AE83" s="6">
        <v>49.93</v>
      </c>
      <c r="AF83" s="6">
        <v>303.04000000000002</v>
      </c>
      <c r="AG83" s="6">
        <v>2909.18</v>
      </c>
      <c r="AH83" s="6">
        <v>0</v>
      </c>
      <c r="AI83" s="6">
        <v>0</v>
      </c>
      <c r="AJ83" s="6">
        <v>0</v>
      </c>
      <c r="AK83" s="6">
        <v>2909.18</v>
      </c>
      <c r="AL83" s="6">
        <v>0</v>
      </c>
      <c r="AM83" s="2"/>
      <c r="AN83" s="6">
        <v>78</v>
      </c>
      <c r="AO83" s="6">
        <v>59.5</v>
      </c>
      <c r="AP83" s="6">
        <v>59.9</v>
      </c>
      <c r="AQ83" s="6">
        <v>400</v>
      </c>
      <c r="AR83" s="6">
        <v>49.95</v>
      </c>
      <c r="AS83" s="6">
        <v>303.04000000000002</v>
      </c>
      <c r="AT83" s="6">
        <v>1212.1600000000001</v>
      </c>
      <c r="AU83" s="6">
        <v>0</v>
      </c>
      <c r="AV83" s="6">
        <v>0</v>
      </c>
      <c r="AW83" s="6">
        <v>0</v>
      </c>
      <c r="AX83" s="6">
        <v>1212.1600000000001</v>
      </c>
      <c r="AY83" s="6">
        <v>0</v>
      </c>
      <c r="AZ83" s="2"/>
      <c r="BA83" s="6">
        <v>78</v>
      </c>
      <c r="BB83" s="6">
        <v>61.25</v>
      </c>
      <c r="BC83" s="6">
        <v>61.7</v>
      </c>
      <c r="BD83" s="6">
        <v>450</v>
      </c>
      <c r="BE83" s="6">
        <v>50.01</v>
      </c>
      <c r="BF83" s="6">
        <v>303.04000000000002</v>
      </c>
      <c r="BG83" s="6">
        <v>1363.68</v>
      </c>
      <c r="BH83" s="6">
        <v>0</v>
      </c>
      <c r="BI83" s="6">
        <v>0</v>
      </c>
      <c r="BJ83" s="6">
        <v>0</v>
      </c>
      <c r="BK83" s="6">
        <v>1363.68</v>
      </c>
      <c r="BL83" s="6">
        <v>0</v>
      </c>
      <c r="BM83" s="2"/>
      <c r="BN83" s="6">
        <v>78</v>
      </c>
      <c r="BO83" s="6">
        <v>60.75</v>
      </c>
      <c r="BP83" s="6">
        <v>61</v>
      </c>
      <c r="BQ83" s="6">
        <v>250</v>
      </c>
      <c r="BR83" s="6">
        <v>50</v>
      </c>
      <c r="BS83" s="6">
        <v>303.04000000000002</v>
      </c>
      <c r="BT83" s="6">
        <v>757.6</v>
      </c>
      <c r="BU83" s="6">
        <v>0</v>
      </c>
      <c r="BV83" s="6">
        <v>0</v>
      </c>
      <c r="BW83" s="6">
        <v>0</v>
      </c>
      <c r="BX83" s="6">
        <v>757.6</v>
      </c>
      <c r="BY83" s="6">
        <v>0</v>
      </c>
      <c r="BZ83" s="2"/>
      <c r="CA83" s="6">
        <v>78</v>
      </c>
      <c r="CB83" s="6">
        <v>61</v>
      </c>
      <c r="CC83" s="6">
        <v>61.1</v>
      </c>
      <c r="CD83" s="6">
        <v>100</v>
      </c>
      <c r="CE83" s="6">
        <v>49.97</v>
      </c>
      <c r="CF83" s="6">
        <v>303.04000000000002</v>
      </c>
      <c r="CG83" s="6">
        <v>303.04000000000002</v>
      </c>
      <c r="CH83" s="6">
        <v>0</v>
      </c>
      <c r="CI83" s="6">
        <v>0</v>
      </c>
      <c r="CJ83" s="6">
        <v>0</v>
      </c>
      <c r="CK83" s="6">
        <v>303.04000000000002</v>
      </c>
      <c r="CL83" s="6">
        <v>0</v>
      </c>
    </row>
    <row r="84" spans="1:90" x14ac:dyDescent="0.2">
      <c r="A84" s="8">
        <v>79</v>
      </c>
      <c r="B84" s="8">
        <v>58.5</v>
      </c>
      <c r="C84" s="8">
        <v>58.7</v>
      </c>
      <c r="D84" s="8">
        <v>200</v>
      </c>
      <c r="E84" s="8">
        <v>50.01</v>
      </c>
      <c r="F84" s="8">
        <v>303.04000000000002</v>
      </c>
      <c r="G84" s="8">
        <v>606.08000000000004</v>
      </c>
      <c r="H84" s="8">
        <v>0</v>
      </c>
      <c r="I84" s="8">
        <v>0</v>
      </c>
      <c r="J84" s="8">
        <v>0</v>
      </c>
      <c r="K84" s="8">
        <v>606.08000000000004</v>
      </c>
      <c r="L84" s="8">
        <v>0</v>
      </c>
      <c r="M84" s="2"/>
      <c r="N84" s="6">
        <v>79</v>
      </c>
      <c r="O84" s="6">
        <v>58.5</v>
      </c>
      <c r="P84" s="6">
        <v>58.2</v>
      </c>
      <c r="Q84" s="6">
        <v>-300</v>
      </c>
      <c r="R84" s="6">
        <v>49.93</v>
      </c>
      <c r="S84" s="6">
        <v>303.04000000000002</v>
      </c>
      <c r="T84" s="6">
        <v>-1363.68</v>
      </c>
      <c r="U84" s="6">
        <v>0</v>
      </c>
      <c r="V84" s="6">
        <v>0</v>
      </c>
      <c r="W84" s="6">
        <v>0</v>
      </c>
      <c r="X84" s="6">
        <v>-1363.68</v>
      </c>
      <c r="Y84" s="6">
        <v>0</v>
      </c>
      <c r="Z84" s="2"/>
      <c r="AA84" s="6">
        <v>79</v>
      </c>
      <c r="AB84" s="6">
        <v>58</v>
      </c>
      <c r="AC84" s="6">
        <v>58.6</v>
      </c>
      <c r="AD84" s="6">
        <v>600</v>
      </c>
      <c r="AE84" s="6">
        <v>49.92</v>
      </c>
      <c r="AF84" s="6">
        <v>303.04000000000002</v>
      </c>
      <c r="AG84" s="6">
        <v>2181.89</v>
      </c>
      <c r="AH84" s="6">
        <v>0</v>
      </c>
      <c r="AI84" s="6">
        <v>0</v>
      </c>
      <c r="AJ84" s="6">
        <v>0</v>
      </c>
      <c r="AK84" s="6">
        <v>2181.89</v>
      </c>
      <c r="AL84" s="6">
        <v>0</v>
      </c>
      <c r="AM84" s="2"/>
      <c r="AN84" s="6">
        <v>79</v>
      </c>
      <c r="AO84" s="6">
        <v>59.5</v>
      </c>
      <c r="AP84" s="6">
        <v>59.9</v>
      </c>
      <c r="AQ84" s="6">
        <v>400</v>
      </c>
      <c r="AR84" s="6">
        <v>49.94</v>
      </c>
      <c r="AS84" s="6">
        <v>303.04000000000002</v>
      </c>
      <c r="AT84" s="6">
        <v>1454.59</v>
      </c>
      <c r="AU84" s="6">
        <v>0</v>
      </c>
      <c r="AV84" s="6">
        <v>0</v>
      </c>
      <c r="AW84" s="6">
        <v>0</v>
      </c>
      <c r="AX84" s="6">
        <v>1454.59</v>
      </c>
      <c r="AY84" s="6">
        <v>0</v>
      </c>
      <c r="AZ84" s="2"/>
      <c r="BA84" s="6">
        <v>79</v>
      </c>
      <c r="BB84" s="6">
        <v>61.25</v>
      </c>
      <c r="BC84" s="6">
        <v>61.9</v>
      </c>
      <c r="BD84" s="6">
        <v>650</v>
      </c>
      <c r="BE84" s="6">
        <v>50.01</v>
      </c>
      <c r="BF84" s="6">
        <v>303.04000000000002</v>
      </c>
      <c r="BG84" s="6">
        <v>1969.76</v>
      </c>
      <c r="BH84" s="6">
        <v>0</v>
      </c>
      <c r="BI84" s="6">
        <v>0</v>
      </c>
      <c r="BJ84" s="6">
        <v>0</v>
      </c>
      <c r="BK84" s="6">
        <v>1969.76</v>
      </c>
      <c r="BL84" s="6">
        <v>0</v>
      </c>
      <c r="BM84" s="2"/>
      <c r="BN84" s="6">
        <v>79</v>
      </c>
      <c r="BO84" s="6">
        <v>60.75</v>
      </c>
      <c r="BP84" s="6">
        <v>61</v>
      </c>
      <c r="BQ84" s="6">
        <v>250</v>
      </c>
      <c r="BR84" s="6">
        <v>50.02</v>
      </c>
      <c r="BS84" s="6">
        <v>303.04000000000002</v>
      </c>
      <c r="BT84" s="6">
        <v>757.6</v>
      </c>
      <c r="BU84" s="6">
        <v>0</v>
      </c>
      <c r="BV84" s="6">
        <v>0</v>
      </c>
      <c r="BW84" s="6">
        <v>0</v>
      </c>
      <c r="BX84" s="6">
        <v>757.6</v>
      </c>
      <c r="BY84" s="6">
        <v>0</v>
      </c>
      <c r="BZ84" s="2"/>
      <c r="CA84" s="6">
        <v>79</v>
      </c>
      <c r="CB84" s="6">
        <v>61</v>
      </c>
      <c r="CC84" s="6">
        <v>61</v>
      </c>
      <c r="CD84" s="6">
        <v>0</v>
      </c>
      <c r="CE84" s="6">
        <v>50.01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58.5</v>
      </c>
      <c r="C85" s="8">
        <v>58.8</v>
      </c>
      <c r="D85" s="8">
        <v>300</v>
      </c>
      <c r="E85" s="8">
        <v>49.99</v>
      </c>
      <c r="F85" s="8">
        <v>303.04000000000002</v>
      </c>
      <c r="G85" s="8">
        <v>909.12</v>
      </c>
      <c r="H85" s="8">
        <v>0</v>
      </c>
      <c r="I85" s="8">
        <v>0</v>
      </c>
      <c r="J85" s="8">
        <v>0</v>
      </c>
      <c r="K85" s="8">
        <v>909.12</v>
      </c>
      <c r="L85" s="8">
        <v>0</v>
      </c>
      <c r="M85" s="2"/>
      <c r="N85" s="6">
        <v>80</v>
      </c>
      <c r="O85" s="6">
        <v>58.5</v>
      </c>
      <c r="P85" s="6">
        <v>58.1</v>
      </c>
      <c r="Q85" s="6">
        <v>-400</v>
      </c>
      <c r="R85" s="6">
        <v>49.95</v>
      </c>
      <c r="S85" s="6">
        <v>303.04000000000002</v>
      </c>
      <c r="T85" s="6">
        <v>-1212.1600000000001</v>
      </c>
      <c r="U85" s="6">
        <v>0</v>
      </c>
      <c r="V85" s="6">
        <v>0</v>
      </c>
      <c r="W85" s="6">
        <v>0</v>
      </c>
      <c r="X85" s="6">
        <v>-1212.1600000000001</v>
      </c>
      <c r="Y85" s="6">
        <v>0</v>
      </c>
      <c r="Z85" s="2"/>
      <c r="AA85" s="6">
        <v>80</v>
      </c>
      <c r="AB85" s="6">
        <v>58</v>
      </c>
      <c r="AC85" s="6">
        <v>58.4</v>
      </c>
      <c r="AD85" s="6">
        <v>400</v>
      </c>
      <c r="AE85" s="6">
        <v>49.97</v>
      </c>
      <c r="AF85" s="6">
        <v>303.04000000000002</v>
      </c>
      <c r="AG85" s="6">
        <v>1212.1600000000001</v>
      </c>
      <c r="AH85" s="6">
        <v>0</v>
      </c>
      <c r="AI85" s="6">
        <v>0</v>
      </c>
      <c r="AJ85" s="6">
        <v>0</v>
      </c>
      <c r="AK85" s="6">
        <v>1212.1600000000001</v>
      </c>
      <c r="AL85" s="6">
        <v>0</v>
      </c>
      <c r="AM85" s="2"/>
      <c r="AN85" s="6">
        <v>80</v>
      </c>
      <c r="AO85" s="6">
        <v>59.5</v>
      </c>
      <c r="AP85" s="6">
        <v>60</v>
      </c>
      <c r="AQ85" s="6">
        <v>500</v>
      </c>
      <c r="AR85" s="6">
        <v>49.99</v>
      </c>
      <c r="AS85" s="6">
        <v>303.04000000000002</v>
      </c>
      <c r="AT85" s="6">
        <v>1515.2</v>
      </c>
      <c r="AU85" s="6">
        <v>0</v>
      </c>
      <c r="AV85" s="6">
        <v>0</v>
      </c>
      <c r="AW85" s="6">
        <v>0</v>
      </c>
      <c r="AX85" s="6">
        <v>1515.2</v>
      </c>
      <c r="AY85" s="6">
        <v>0</v>
      </c>
      <c r="AZ85" s="2"/>
      <c r="BA85" s="6">
        <v>80</v>
      </c>
      <c r="BB85" s="6">
        <v>61.25</v>
      </c>
      <c r="BC85" s="6">
        <v>61.9</v>
      </c>
      <c r="BD85" s="6">
        <v>650</v>
      </c>
      <c r="BE85" s="6">
        <v>49.99</v>
      </c>
      <c r="BF85" s="6">
        <v>303.04000000000002</v>
      </c>
      <c r="BG85" s="6">
        <v>1969.76</v>
      </c>
      <c r="BH85" s="6">
        <v>0</v>
      </c>
      <c r="BI85" s="6">
        <v>0</v>
      </c>
      <c r="BJ85" s="6">
        <v>0</v>
      </c>
      <c r="BK85" s="6">
        <v>1969.76</v>
      </c>
      <c r="BL85" s="6">
        <v>0</v>
      </c>
      <c r="BM85" s="2"/>
      <c r="BN85" s="6">
        <v>80</v>
      </c>
      <c r="BO85" s="6">
        <v>60.75</v>
      </c>
      <c r="BP85" s="6">
        <v>60.9</v>
      </c>
      <c r="BQ85" s="6">
        <v>150</v>
      </c>
      <c r="BR85" s="6">
        <v>49.98</v>
      </c>
      <c r="BS85" s="6">
        <v>303.04000000000002</v>
      </c>
      <c r="BT85" s="6">
        <v>454.56</v>
      </c>
      <c r="BU85" s="6">
        <v>0</v>
      </c>
      <c r="BV85" s="6">
        <v>0</v>
      </c>
      <c r="BW85" s="6">
        <v>0</v>
      </c>
      <c r="BX85" s="6">
        <v>454.56</v>
      </c>
      <c r="BY85" s="6">
        <v>0</v>
      </c>
      <c r="BZ85" s="2"/>
      <c r="CA85" s="6">
        <v>80</v>
      </c>
      <c r="CB85" s="6">
        <v>61</v>
      </c>
      <c r="CC85" s="6">
        <v>60.8</v>
      </c>
      <c r="CD85" s="6">
        <v>-200</v>
      </c>
      <c r="CE85" s="6">
        <v>50.02</v>
      </c>
      <c r="CF85" s="6">
        <v>303.04000000000002</v>
      </c>
      <c r="CG85" s="6">
        <v>-606.08000000000004</v>
      </c>
      <c r="CH85" s="6">
        <v>0</v>
      </c>
      <c r="CI85" s="6">
        <v>0</v>
      </c>
      <c r="CJ85" s="6">
        <v>0</v>
      </c>
      <c r="CK85" s="6">
        <v>-606.08000000000004</v>
      </c>
      <c r="CL85" s="6">
        <v>0</v>
      </c>
    </row>
    <row r="86" spans="1:90" x14ac:dyDescent="0.2">
      <c r="A86" s="8">
        <v>81</v>
      </c>
      <c r="B86" s="8">
        <v>58.5</v>
      </c>
      <c r="C86" s="8">
        <v>58.5</v>
      </c>
      <c r="D86" s="8">
        <v>0</v>
      </c>
      <c r="E86" s="8">
        <v>49.97</v>
      </c>
      <c r="F86" s="8">
        <v>303.04000000000002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2"/>
      <c r="N86" s="6">
        <v>81</v>
      </c>
      <c r="O86" s="6">
        <v>58.5</v>
      </c>
      <c r="P86" s="6">
        <v>57.7</v>
      </c>
      <c r="Q86" s="6">
        <v>-800</v>
      </c>
      <c r="R86" s="6">
        <v>49.96</v>
      </c>
      <c r="S86" s="6">
        <v>303.04000000000002</v>
      </c>
      <c r="T86" s="6">
        <v>-2424.3200000000002</v>
      </c>
      <c r="U86" s="6">
        <v>0</v>
      </c>
      <c r="V86" s="6">
        <v>0</v>
      </c>
      <c r="W86" s="6">
        <v>0</v>
      </c>
      <c r="X86" s="6">
        <v>-2424.3200000000002</v>
      </c>
      <c r="Y86" s="6">
        <v>0</v>
      </c>
      <c r="Z86" s="2"/>
      <c r="AA86" s="6">
        <v>81</v>
      </c>
      <c r="AB86" s="6">
        <v>58</v>
      </c>
      <c r="AC86" s="6">
        <v>58.1</v>
      </c>
      <c r="AD86" s="6">
        <v>100</v>
      </c>
      <c r="AE86" s="6">
        <v>49.99</v>
      </c>
      <c r="AF86" s="6">
        <v>303.04000000000002</v>
      </c>
      <c r="AG86" s="6">
        <v>303.04000000000002</v>
      </c>
      <c r="AH86" s="6">
        <v>0</v>
      </c>
      <c r="AI86" s="6">
        <v>0</v>
      </c>
      <c r="AJ86" s="6">
        <v>0</v>
      </c>
      <c r="AK86" s="6">
        <v>303.04000000000002</v>
      </c>
      <c r="AL86" s="6">
        <v>0</v>
      </c>
      <c r="AM86" s="2"/>
      <c r="AN86" s="6">
        <v>81</v>
      </c>
      <c r="AO86" s="6">
        <v>59.5</v>
      </c>
      <c r="AP86" s="6">
        <v>59.9</v>
      </c>
      <c r="AQ86" s="6">
        <v>400</v>
      </c>
      <c r="AR86" s="6">
        <v>50</v>
      </c>
      <c r="AS86" s="6">
        <v>303.04000000000002</v>
      </c>
      <c r="AT86" s="6">
        <v>1212.1600000000001</v>
      </c>
      <c r="AU86" s="6">
        <v>0</v>
      </c>
      <c r="AV86" s="6">
        <v>0</v>
      </c>
      <c r="AW86" s="6">
        <v>0</v>
      </c>
      <c r="AX86" s="6">
        <v>1212.1600000000001</v>
      </c>
      <c r="AY86" s="6">
        <v>0</v>
      </c>
      <c r="AZ86" s="2"/>
      <c r="BA86" s="6">
        <v>81</v>
      </c>
      <c r="BB86" s="6">
        <v>61.25</v>
      </c>
      <c r="BC86" s="6">
        <v>61.8</v>
      </c>
      <c r="BD86" s="6">
        <v>550</v>
      </c>
      <c r="BE86" s="6">
        <v>50.01</v>
      </c>
      <c r="BF86" s="6">
        <v>303.04000000000002</v>
      </c>
      <c r="BG86" s="6">
        <v>1666.72</v>
      </c>
      <c r="BH86" s="6">
        <v>0</v>
      </c>
      <c r="BI86" s="6">
        <v>0</v>
      </c>
      <c r="BJ86" s="6">
        <v>0</v>
      </c>
      <c r="BK86" s="6">
        <v>1666.72</v>
      </c>
      <c r="BL86" s="6">
        <v>0</v>
      </c>
      <c r="BM86" s="2"/>
      <c r="BN86" s="6">
        <v>81</v>
      </c>
      <c r="BO86" s="6">
        <v>60.75</v>
      </c>
      <c r="BP86" s="6">
        <v>61</v>
      </c>
      <c r="BQ86" s="6">
        <v>250</v>
      </c>
      <c r="BR86" s="6">
        <v>49.99</v>
      </c>
      <c r="BS86" s="6">
        <v>303.04000000000002</v>
      </c>
      <c r="BT86" s="6">
        <v>757.6</v>
      </c>
      <c r="BU86" s="6">
        <v>0</v>
      </c>
      <c r="BV86" s="6">
        <v>0</v>
      </c>
      <c r="BW86" s="6">
        <v>0</v>
      </c>
      <c r="BX86" s="6">
        <v>757.6</v>
      </c>
      <c r="BY86" s="6">
        <v>0</v>
      </c>
      <c r="BZ86" s="2"/>
      <c r="CA86" s="6">
        <v>81</v>
      </c>
      <c r="CB86" s="6">
        <v>61</v>
      </c>
      <c r="CC86" s="6">
        <v>60.8</v>
      </c>
      <c r="CD86" s="6">
        <v>-200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58.5</v>
      </c>
      <c r="C87" s="8">
        <v>58.6</v>
      </c>
      <c r="D87" s="8">
        <v>100</v>
      </c>
      <c r="E87" s="8">
        <v>49.98</v>
      </c>
      <c r="F87" s="8">
        <v>303.04000000000002</v>
      </c>
      <c r="G87" s="8">
        <v>303.04000000000002</v>
      </c>
      <c r="H87" s="8">
        <v>0</v>
      </c>
      <c r="I87" s="8">
        <v>0</v>
      </c>
      <c r="J87" s="8">
        <v>0</v>
      </c>
      <c r="K87" s="8">
        <v>303.04000000000002</v>
      </c>
      <c r="L87" s="8">
        <v>0</v>
      </c>
      <c r="M87" s="2"/>
      <c r="N87" s="6">
        <v>82</v>
      </c>
      <c r="O87" s="6">
        <v>58.5</v>
      </c>
      <c r="P87" s="6">
        <v>57.8</v>
      </c>
      <c r="Q87" s="6">
        <v>-700</v>
      </c>
      <c r="R87" s="6">
        <v>49.98</v>
      </c>
      <c r="S87" s="6">
        <v>303.04000000000002</v>
      </c>
      <c r="T87" s="6">
        <v>-2121.2800000000002</v>
      </c>
      <c r="U87" s="6">
        <v>0</v>
      </c>
      <c r="V87" s="6">
        <v>0</v>
      </c>
      <c r="W87" s="6">
        <v>0</v>
      </c>
      <c r="X87" s="6">
        <v>-2121.2800000000002</v>
      </c>
      <c r="Y87" s="6">
        <v>0</v>
      </c>
      <c r="Z87" s="2"/>
      <c r="AA87" s="6">
        <v>82</v>
      </c>
      <c r="AB87" s="6">
        <v>58</v>
      </c>
      <c r="AC87" s="6">
        <v>58.6</v>
      </c>
      <c r="AD87" s="6">
        <v>600</v>
      </c>
      <c r="AE87" s="6">
        <v>50</v>
      </c>
      <c r="AF87" s="6">
        <v>303.04000000000002</v>
      </c>
      <c r="AG87" s="6">
        <v>1818.24</v>
      </c>
      <c r="AH87" s="6">
        <v>0</v>
      </c>
      <c r="AI87" s="6">
        <v>0</v>
      </c>
      <c r="AJ87" s="6">
        <v>0</v>
      </c>
      <c r="AK87" s="6">
        <v>1818.24</v>
      </c>
      <c r="AL87" s="6">
        <v>0</v>
      </c>
      <c r="AM87" s="2"/>
      <c r="AN87" s="6">
        <v>82</v>
      </c>
      <c r="AO87" s="6">
        <v>59.5</v>
      </c>
      <c r="AP87" s="6">
        <v>60</v>
      </c>
      <c r="AQ87" s="6">
        <v>500</v>
      </c>
      <c r="AR87" s="6">
        <v>49.98</v>
      </c>
      <c r="AS87" s="6">
        <v>303.04000000000002</v>
      </c>
      <c r="AT87" s="6">
        <v>1515.2</v>
      </c>
      <c r="AU87" s="6">
        <v>0</v>
      </c>
      <c r="AV87" s="6">
        <v>0</v>
      </c>
      <c r="AW87" s="6">
        <v>0</v>
      </c>
      <c r="AX87" s="6">
        <v>1515.2</v>
      </c>
      <c r="AY87" s="6">
        <v>0</v>
      </c>
      <c r="AZ87" s="2"/>
      <c r="BA87" s="6">
        <v>82</v>
      </c>
      <c r="BB87" s="6">
        <v>61.25</v>
      </c>
      <c r="BC87" s="6">
        <v>61.8</v>
      </c>
      <c r="BD87" s="6">
        <v>550</v>
      </c>
      <c r="BE87" s="6">
        <v>50</v>
      </c>
      <c r="BF87" s="6">
        <v>303.04000000000002</v>
      </c>
      <c r="BG87" s="6">
        <v>1666.72</v>
      </c>
      <c r="BH87" s="6">
        <v>0</v>
      </c>
      <c r="BI87" s="6">
        <v>0</v>
      </c>
      <c r="BJ87" s="6">
        <v>0</v>
      </c>
      <c r="BK87" s="6">
        <v>1666.72</v>
      </c>
      <c r="BL87" s="6">
        <v>0</v>
      </c>
      <c r="BM87" s="2"/>
      <c r="BN87" s="6">
        <v>82</v>
      </c>
      <c r="BO87" s="6">
        <v>60.75</v>
      </c>
      <c r="BP87" s="6">
        <v>61</v>
      </c>
      <c r="BQ87" s="6">
        <v>250</v>
      </c>
      <c r="BR87" s="6">
        <v>49.97</v>
      </c>
      <c r="BS87" s="6">
        <v>303.04000000000002</v>
      </c>
      <c r="BT87" s="6">
        <v>757.6</v>
      </c>
      <c r="BU87" s="6">
        <v>0</v>
      </c>
      <c r="BV87" s="6">
        <v>0</v>
      </c>
      <c r="BW87" s="6">
        <v>0</v>
      </c>
      <c r="BX87" s="6">
        <v>757.6</v>
      </c>
      <c r="BY87" s="6">
        <v>0</v>
      </c>
      <c r="BZ87" s="2"/>
      <c r="CA87" s="6">
        <v>82</v>
      </c>
      <c r="CB87" s="6">
        <v>61</v>
      </c>
      <c r="CC87" s="6">
        <v>60.8</v>
      </c>
      <c r="CD87" s="6">
        <v>-200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58.5</v>
      </c>
      <c r="C88" s="8">
        <v>58.4</v>
      </c>
      <c r="D88" s="8">
        <v>-100</v>
      </c>
      <c r="E88" s="8">
        <v>49.97</v>
      </c>
      <c r="F88" s="8">
        <v>303.04000000000002</v>
      </c>
      <c r="G88" s="8">
        <v>-303.04000000000002</v>
      </c>
      <c r="H88" s="8">
        <v>0</v>
      </c>
      <c r="I88" s="8">
        <v>0</v>
      </c>
      <c r="J88" s="8">
        <v>0</v>
      </c>
      <c r="K88" s="8">
        <v>-303.04000000000002</v>
      </c>
      <c r="L88" s="8">
        <v>0</v>
      </c>
      <c r="M88" s="2"/>
      <c r="N88" s="6">
        <v>83</v>
      </c>
      <c r="O88" s="6">
        <v>58.5</v>
      </c>
      <c r="P88" s="6">
        <v>58.3</v>
      </c>
      <c r="Q88" s="6">
        <v>-200</v>
      </c>
      <c r="R88" s="6">
        <v>49.93</v>
      </c>
      <c r="S88" s="6">
        <v>303.04000000000002</v>
      </c>
      <c r="T88" s="6">
        <v>-909.12</v>
      </c>
      <c r="U88" s="6">
        <v>0</v>
      </c>
      <c r="V88" s="6">
        <v>0</v>
      </c>
      <c r="W88" s="6">
        <v>0</v>
      </c>
      <c r="X88" s="6">
        <v>-909.12</v>
      </c>
      <c r="Y88" s="6">
        <v>0</v>
      </c>
      <c r="Z88" s="2"/>
      <c r="AA88" s="6">
        <v>83</v>
      </c>
      <c r="AB88" s="6">
        <v>58</v>
      </c>
      <c r="AC88" s="6">
        <v>58.5</v>
      </c>
      <c r="AD88" s="6">
        <v>500</v>
      </c>
      <c r="AE88" s="6">
        <v>49.99</v>
      </c>
      <c r="AF88" s="6">
        <v>303.04000000000002</v>
      </c>
      <c r="AG88" s="6">
        <v>1515.2</v>
      </c>
      <c r="AH88" s="6">
        <v>0</v>
      </c>
      <c r="AI88" s="6">
        <v>0</v>
      </c>
      <c r="AJ88" s="6">
        <v>0</v>
      </c>
      <c r="AK88" s="6">
        <v>1515.2</v>
      </c>
      <c r="AL88" s="6">
        <v>0</v>
      </c>
      <c r="AM88" s="2"/>
      <c r="AN88" s="6">
        <v>83</v>
      </c>
      <c r="AO88" s="6">
        <v>59.5</v>
      </c>
      <c r="AP88" s="6">
        <v>60.2</v>
      </c>
      <c r="AQ88" s="6">
        <v>700</v>
      </c>
      <c r="AR88" s="6">
        <v>49.98</v>
      </c>
      <c r="AS88" s="6">
        <v>303.04000000000002</v>
      </c>
      <c r="AT88" s="6">
        <v>2121.2800000000002</v>
      </c>
      <c r="AU88" s="6">
        <v>0</v>
      </c>
      <c r="AV88" s="6">
        <v>0</v>
      </c>
      <c r="AW88" s="6">
        <v>0</v>
      </c>
      <c r="AX88" s="6">
        <v>2121.2800000000002</v>
      </c>
      <c r="AY88" s="6">
        <v>0</v>
      </c>
      <c r="AZ88" s="2"/>
      <c r="BA88" s="6">
        <v>83</v>
      </c>
      <c r="BB88" s="6">
        <v>61.25</v>
      </c>
      <c r="BC88" s="6">
        <v>61</v>
      </c>
      <c r="BD88" s="6">
        <v>-250</v>
      </c>
      <c r="BE88" s="6">
        <v>49.92</v>
      </c>
      <c r="BF88" s="6">
        <v>303.04000000000002</v>
      </c>
      <c r="BG88" s="6">
        <v>-1136.4000000000001</v>
      </c>
      <c r="BH88" s="6">
        <v>0</v>
      </c>
      <c r="BI88" s="6">
        <v>0</v>
      </c>
      <c r="BJ88" s="6">
        <v>0</v>
      </c>
      <c r="BK88" s="6">
        <v>-1136.4000000000001</v>
      </c>
      <c r="BL88" s="6">
        <v>0</v>
      </c>
      <c r="BM88" s="2"/>
      <c r="BN88" s="6">
        <v>83</v>
      </c>
      <c r="BO88" s="6">
        <v>60.75</v>
      </c>
      <c r="BP88" s="6">
        <v>60.9</v>
      </c>
      <c r="BQ88" s="6">
        <v>150</v>
      </c>
      <c r="BR88" s="6">
        <v>49.96</v>
      </c>
      <c r="BS88" s="6">
        <v>303.04000000000002</v>
      </c>
      <c r="BT88" s="6">
        <v>454.56</v>
      </c>
      <c r="BU88" s="6">
        <v>0</v>
      </c>
      <c r="BV88" s="6">
        <v>0</v>
      </c>
      <c r="BW88" s="6">
        <v>0</v>
      </c>
      <c r="BX88" s="6">
        <v>454.56</v>
      </c>
      <c r="BY88" s="6">
        <v>0</v>
      </c>
      <c r="BZ88" s="2"/>
      <c r="CA88" s="6">
        <v>83</v>
      </c>
      <c r="CB88" s="6">
        <v>61</v>
      </c>
      <c r="CC88" s="6">
        <v>61.1</v>
      </c>
      <c r="CD88" s="6">
        <v>100</v>
      </c>
      <c r="CE88" s="6">
        <v>50.02</v>
      </c>
      <c r="CF88" s="6">
        <v>303.04000000000002</v>
      </c>
      <c r="CG88" s="6">
        <v>303.04000000000002</v>
      </c>
      <c r="CH88" s="6">
        <v>0</v>
      </c>
      <c r="CI88" s="6">
        <v>0</v>
      </c>
      <c r="CJ88" s="6">
        <v>0</v>
      </c>
      <c r="CK88" s="6">
        <v>303.04000000000002</v>
      </c>
      <c r="CL88" s="6">
        <v>0</v>
      </c>
    </row>
    <row r="89" spans="1:90" x14ac:dyDescent="0.2">
      <c r="A89" s="8">
        <v>84</v>
      </c>
      <c r="B89" s="8">
        <v>58.5</v>
      </c>
      <c r="C89" s="8">
        <v>58.5</v>
      </c>
      <c r="D89" s="8">
        <v>0</v>
      </c>
      <c r="E89" s="8">
        <v>49.96</v>
      </c>
      <c r="F89" s="8">
        <v>303.04000000000002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2"/>
      <c r="N89" s="6">
        <v>84</v>
      </c>
      <c r="O89" s="6">
        <v>58.5</v>
      </c>
      <c r="P89" s="6">
        <v>58.4</v>
      </c>
      <c r="Q89" s="6">
        <v>-100</v>
      </c>
      <c r="R89" s="6">
        <v>49.95</v>
      </c>
      <c r="S89" s="6">
        <v>303.04000000000002</v>
      </c>
      <c r="T89" s="6">
        <v>-303.04000000000002</v>
      </c>
      <c r="U89" s="6">
        <v>0</v>
      </c>
      <c r="V89" s="6">
        <v>0</v>
      </c>
      <c r="W89" s="6">
        <v>0</v>
      </c>
      <c r="X89" s="6">
        <v>-303.04000000000002</v>
      </c>
      <c r="Y89" s="6">
        <v>0</v>
      </c>
      <c r="Z89" s="2"/>
      <c r="AA89" s="6">
        <v>84</v>
      </c>
      <c r="AB89" s="6">
        <v>58</v>
      </c>
      <c r="AC89" s="6">
        <v>57.7</v>
      </c>
      <c r="AD89" s="6">
        <v>-300</v>
      </c>
      <c r="AE89" s="6">
        <v>49.98</v>
      </c>
      <c r="AF89" s="6">
        <v>303.04000000000002</v>
      </c>
      <c r="AG89" s="6">
        <v>-909.12</v>
      </c>
      <c r="AH89" s="6">
        <v>0</v>
      </c>
      <c r="AI89" s="6">
        <v>0</v>
      </c>
      <c r="AJ89" s="6">
        <v>0</v>
      </c>
      <c r="AK89" s="6">
        <v>-909.12</v>
      </c>
      <c r="AL89" s="6">
        <v>0</v>
      </c>
      <c r="AM89" s="2"/>
      <c r="AN89" s="6">
        <v>84</v>
      </c>
      <c r="AO89" s="6">
        <v>59.5</v>
      </c>
      <c r="AP89" s="6">
        <v>60.2</v>
      </c>
      <c r="AQ89" s="6">
        <v>700</v>
      </c>
      <c r="AR89" s="6">
        <v>50</v>
      </c>
      <c r="AS89" s="6">
        <v>303.04000000000002</v>
      </c>
      <c r="AT89" s="6">
        <v>2121.2800000000002</v>
      </c>
      <c r="AU89" s="6">
        <v>0</v>
      </c>
      <c r="AV89" s="6">
        <v>0</v>
      </c>
      <c r="AW89" s="6">
        <v>0</v>
      </c>
      <c r="AX89" s="6">
        <v>2121.2800000000002</v>
      </c>
      <c r="AY89" s="6">
        <v>0</v>
      </c>
      <c r="AZ89" s="2"/>
      <c r="BA89" s="6">
        <v>84</v>
      </c>
      <c r="BB89" s="6">
        <v>61.25</v>
      </c>
      <c r="BC89" s="6">
        <v>61.8</v>
      </c>
      <c r="BD89" s="6">
        <v>550</v>
      </c>
      <c r="BE89" s="6">
        <v>49.92</v>
      </c>
      <c r="BF89" s="6">
        <v>303.04000000000002</v>
      </c>
      <c r="BG89" s="6">
        <v>2000.06</v>
      </c>
      <c r="BH89" s="6">
        <v>0</v>
      </c>
      <c r="BI89" s="6">
        <v>0</v>
      </c>
      <c r="BJ89" s="6">
        <v>0</v>
      </c>
      <c r="BK89" s="6">
        <v>2000.06</v>
      </c>
      <c r="BL89" s="6">
        <v>0</v>
      </c>
      <c r="BM89" s="2"/>
      <c r="BN89" s="6">
        <v>84</v>
      </c>
      <c r="BO89" s="6">
        <v>60.75</v>
      </c>
      <c r="BP89" s="6">
        <v>61.3</v>
      </c>
      <c r="BQ89" s="6">
        <v>550</v>
      </c>
      <c r="BR89" s="6">
        <v>49.95</v>
      </c>
      <c r="BS89" s="6">
        <v>303.04000000000002</v>
      </c>
      <c r="BT89" s="6">
        <v>1666.72</v>
      </c>
      <c r="BU89" s="6">
        <v>0</v>
      </c>
      <c r="BV89" s="6">
        <v>0</v>
      </c>
      <c r="BW89" s="6">
        <v>0</v>
      </c>
      <c r="BX89" s="6">
        <v>1666.72</v>
      </c>
      <c r="BY89" s="6">
        <v>0</v>
      </c>
      <c r="BZ89" s="2"/>
      <c r="CA89" s="6">
        <v>84</v>
      </c>
      <c r="CB89" s="6">
        <v>61</v>
      </c>
      <c r="CC89" s="6">
        <v>61.1</v>
      </c>
      <c r="CD89" s="6">
        <v>100</v>
      </c>
      <c r="CE89" s="6">
        <v>50.01</v>
      </c>
      <c r="CF89" s="6">
        <v>303.04000000000002</v>
      </c>
      <c r="CG89" s="6">
        <v>303.04000000000002</v>
      </c>
      <c r="CH89" s="6">
        <v>0</v>
      </c>
      <c r="CI89" s="6">
        <v>0</v>
      </c>
      <c r="CJ89" s="6">
        <v>0</v>
      </c>
      <c r="CK89" s="6">
        <v>303.04000000000002</v>
      </c>
      <c r="CL89" s="6">
        <v>0</v>
      </c>
    </row>
    <row r="90" spans="1:90" x14ac:dyDescent="0.2">
      <c r="A90" s="8">
        <v>85</v>
      </c>
      <c r="B90" s="8">
        <v>58.5</v>
      </c>
      <c r="C90" s="8">
        <v>58.3</v>
      </c>
      <c r="D90" s="8">
        <v>-200</v>
      </c>
      <c r="E90" s="8">
        <v>49.93</v>
      </c>
      <c r="F90" s="8">
        <v>303.04000000000002</v>
      </c>
      <c r="G90" s="8">
        <v>-909.12</v>
      </c>
      <c r="H90" s="8">
        <v>0</v>
      </c>
      <c r="I90" s="8">
        <v>0</v>
      </c>
      <c r="J90" s="8">
        <v>0</v>
      </c>
      <c r="K90" s="8">
        <v>-909.12</v>
      </c>
      <c r="L90" s="8">
        <v>0</v>
      </c>
      <c r="M90" s="2"/>
      <c r="N90" s="6">
        <v>85</v>
      </c>
      <c r="O90" s="6">
        <v>58.5</v>
      </c>
      <c r="P90" s="6">
        <v>58.5</v>
      </c>
      <c r="Q90" s="6">
        <v>0</v>
      </c>
      <c r="R90" s="6">
        <v>49.99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58</v>
      </c>
      <c r="AC90" s="6">
        <v>58.2</v>
      </c>
      <c r="AD90" s="6">
        <v>200</v>
      </c>
      <c r="AE90" s="6">
        <v>49.99</v>
      </c>
      <c r="AF90" s="6">
        <v>303.04000000000002</v>
      </c>
      <c r="AG90" s="6">
        <v>606.08000000000004</v>
      </c>
      <c r="AH90" s="6">
        <v>0</v>
      </c>
      <c r="AI90" s="6">
        <v>0</v>
      </c>
      <c r="AJ90" s="6">
        <v>0</v>
      </c>
      <c r="AK90" s="6">
        <v>606.08000000000004</v>
      </c>
      <c r="AL90" s="6">
        <v>0</v>
      </c>
      <c r="AM90" s="2"/>
      <c r="AN90" s="6">
        <v>85</v>
      </c>
      <c r="AO90" s="6">
        <v>59.5</v>
      </c>
      <c r="AP90" s="6">
        <v>60.3</v>
      </c>
      <c r="AQ90" s="6">
        <v>800</v>
      </c>
      <c r="AR90" s="6">
        <v>50</v>
      </c>
      <c r="AS90" s="6">
        <v>303.04000000000002</v>
      </c>
      <c r="AT90" s="6">
        <v>2424.3200000000002</v>
      </c>
      <c r="AU90" s="6">
        <v>0</v>
      </c>
      <c r="AV90" s="6">
        <v>0</v>
      </c>
      <c r="AW90" s="6">
        <v>0</v>
      </c>
      <c r="AX90" s="6">
        <v>2424.3200000000002</v>
      </c>
      <c r="AY90" s="6">
        <v>0</v>
      </c>
      <c r="AZ90" s="2"/>
      <c r="BA90" s="6">
        <v>85</v>
      </c>
      <c r="BB90" s="6">
        <v>61.25</v>
      </c>
      <c r="BC90" s="6">
        <v>61.1</v>
      </c>
      <c r="BD90" s="6">
        <v>-150</v>
      </c>
      <c r="BE90" s="6">
        <v>49.98</v>
      </c>
      <c r="BF90" s="6">
        <v>303.04000000000002</v>
      </c>
      <c r="BG90" s="6">
        <v>-454.56</v>
      </c>
      <c r="BH90" s="6">
        <v>0</v>
      </c>
      <c r="BI90" s="6">
        <v>0</v>
      </c>
      <c r="BJ90" s="6">
        <v>0</v>
      </c>
      <c r="BK90" s="6">
        <v>-454.56</v>
      </c>
      <c r="BL90" s="6">
        <v>0</v>
      </c>
      <c r="BM90" s="2"/>
      <c r="BN90" s="6">
        <v>85</v>
      </c>
      <c r="BO90" s="6">
        <v>60.75</v>
      </c>
      <c r="BP90" s="6">
        <v>61.1</v>
      </c>
      <c r="BQ90" s="6">
        <v>350</v>
      </c>
      <c r="BR90" s="6">
        <v>49.99</v>
      </c>
      <c r="BS90" s="6">
        <v>303.04000000000002</v>
      </c>
      <c r="BT90" s="6">
        <v>1060.6400000000001</v>
      </c>
      <c r="BU90" s="6">
        <v>0</v>
      </c>
      <c r="BV90" s="6">
        <v>0</v>
      </c>
      <c r="BW90" s="6">
        <v>0</v>
      </c>
      <c r="BX90" s="6">
        <v>1060.6400000000001</v>
      </c>
      <c r="BY90" s="6">
        <v>0</v>
      </c>
      <c r="BZ90" s="2"/>
      <c r="CA90" s="6">
        <v>85</v>
      </c>
      <c r="CB90" s="6">
        <v>61</v>
      </c>
      <c r="CC90" s="6">
        <v>61</v>
      </c>
      <c r="CD90" s="6">
        <v>0</v>
      </c>
      <c r="CE90" s="6">
        <v>49.97</v>
      </c>
      <c r="CF90" s="6">
        <v>303.04000000000002</v>
      </c>
      <c r="CG90" s="6">
        <v>0</v>
      </c>
      <c r="CH90" s="6">
        <v>0</v>
      </c>
      <c r="CI90" s="6">
        <v>0</v>
      </c>
      <c r="CJ90" s="6">
        <v>0</v>
      </c>
      <c r="CK90" s="6">
        <v>0</v>
      </c>
      <c r="CL90" s="6">
        <v>0</v>
      </c>
    </row>
    <row r="91" spans="1:90" x14ac:dyDescent="0.2">
      <c r="A91" s="8">
        <v>86</v>
      </c>
      <c r="B91" s="8">
        <v>58.5</v>
      </c>
      <c r="C91" s="8">
        <v>58.5</v>
      </c>
      <c r="D91" s="8">
        <v>0</v>
      </c>
      <c r="E91" s="8">
        <v>50.02</v>
      </c>
      <c r="F91" s="8">
        <v>303.04000000000002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2"/>
      <c r="N91" s="6">
        <v>86</v>
      </c>
      <c r="O91" s="6">
        <v>58.5</v>
      </c>
      <c r="P91" s="6">
        <v>58.6</v>
      </c>
      <c r="Q91" s="6">
        <v>100</v>
      </c>
      <c r="R91" s="6">
        <v>50.03</v>
      </c>
      <c r="S91" s="6">
        <v>303.04000000000002</v>
      </c>
      <c r="T91" s="6">
        <v>303.04000000000002</v>
      </c>
      <c r="U91" s="6">
        <v>0</v>
      </c>
      <c r="V91" s="6">
        <v>0</v>
      </c>
      <c r="W91" s="6">
        <v>0</v>
      </c>
      <c r="X91" s="6">
        <v>303.04000000000002</v>
      </c>
      <c r="Y91" s="6">
        <v>0</v>
      </c>
      <c r="Z91" s="2"/>
      <c r="AA91" s="6">
        <v>86</v>
      </c>
      <c r="AB91" s="6">
        <v>58</v>
      </c>
      <c r="AC91" s="6">
        <v>58.4</v>
      </c>
      <c r="AD91" s="6">
        <v>400</v>
      </c>
      <c r="AE91" s="6">
        <v>49.97</v>
      </c>
      <c r="AF91" s="6">
        <v>303.04000000000002</v>
      </c>
      <c r="AG91" s="6">
        <v>1212.1600000000001</v>
      </c>
      <c r="AH91" s="6">
        <v>0</v>
      </c>
      <c r="AI91" s="6">
        <v>0</v>
      </c>
      <c r="AJ91" s="6">
        <v>0</v>
      </c>
      <c r="AK91" s="6">
        <v>1212.1600000000001</v>
      </c>
      <c r="AL91" s="6">
        <v>0</v>
      </c>
      <c r="AM91" s="2"/>
      <c r="AN91" s="6">
        <v>86</v>
      </c>
      <c r="AO91" s="6">
        <v>59.5</v>
      </c>
      <c r="AP91" s="6">
        <v>60.3</v>
      </c>
      <c r="AQ91" s="6">
        <v>800</v>
      </c>
      <c r="AR91" s="6">
        <v>50</v>
      </c>
      <c r="AS91" s="6">
        <v>303.04000000000002</v>
      </c>
      <c r="AT91" s="6">
        <v>2424.3200000000002</v>
      </c>
      <c r="AU91" s="6">
        <v>0</v>
      </c>
      <c r="AV91" s="6">
        <v>0</v>
      </c>
      <c r="AW91" s="6">
        <v>0</v>
      </c>
      <c r="AX91" s="6">
        <v>2424.3200000000002</v>
      </c>
      <c r="AY91" s="6">
        <v>0</v>
      </c>
      <c r="AZ91" s="2"/>
      <c r="BA91" s="6">
        <v>86</v>
      </c>
      <c r="BB91" s="6">
        <v>61.25</v>
      </c>
      <c r="BC91" s="6">
        <v>60.9</v>
      </c>
      <c r="BD91" s="6">
        <v>-350</v>
      </c>
      <c r="BE91" s="6">
        <v>50.01</v>
      </c>
      <c r="BF91" s="6">
        <v>303.04000000000002</v>
      </c>
      <c r="BG91" s="6">
        <v>-1060.6400000000001</v>
      </c>
      <c r="BH91" s="6">
        <v>0</v>
      </c>
      <c r="BI91" s="6">
        <v>0</v>
      </c>
      <c r="BJ91" s="6">
        <v>0</v>
      </c>
      <c r="BK91" s="6">
        <v>-1060.6400000000001</v>
      </c>
      <c r="BL91" s="6">
        <v>0</v>
      </c>
      <c r="BM91" s="2"/>
      <c r="BN91" s="6">
        <v>86</v>
      </c>
      <c r="BO91" s="6">
        <v>60.75</v>
      </c>
      <c r="BP91" s="6">
        <v>61.1</v>
      </c>
      <c r="BQ91" s="6">
        <v>350</v>
      </c>
      <c r="BR91" s="6">
        <v>49.99</v>
      </c>
      <c r="BS91" s="6">
        <v>303.04000000000002</v>
      </c>
      <c r="BT91" s="6">
        <v>1060.6400000000001</v>
      </c>
      <c r="BU91" s="6">
        <v>0</v>
      </c>
      <c r="BV91" s="6">
        <v>0</v>
      </c>
      <c r="BW91" s="6">
        <v>0</v>
      </c>
      <c r="BX91" s="6">
        <v>1060.6400000000001</v>
      </c>
      <c r="BY91" s="6">
        <v>0</v>
      </c>
      <c r="BZ91" s="2"/>
      <c r="CA91" s="6">
        <v>86</v>
      </c>
      <c r="CB91" s="6">
        <v>61</v>
      </c>
      <c r="CC91" s="6">
        <v>61.5</v>
      </c>
      <c r="CD91" s="6">
        <v>500</v>
      </c>
      <c r="CE91" s="6">
        <v>50</v>
      </c>
      <c r="CF91" s="6">
        <v>303.04000000000002</v>
      </c>
      <c r="CG91" s="6">
        <v>1515.2</v>
      </c>
      <c r="CH91" s="6">
        <v>0</v>
      </c>
      <c r="CI91" s="6">
        <v>0</v>
      </c>
      <c r="CJ91" s="6">
        <v>0</v>
      </c>
      <c r="CK91" s="6">
        <v>1515.2</v>
      </c>
      <c r="CL91" s="6">
        <v>0</v>
      </c>
    </row>
    <row r="92" spans="1:90" x14ac:dyDescent="0.2">
      <c r="A92" s="8">
        <v>87</v>
      </c>
      <c r="B92" s="8">
        <v>58.5</v>
      </c>
      <c r="C92" s="8">
        <v>58.8</v>
      </c>
      <c r="D92" s="8">
        <v>300</v>
      </c>
      <c r="E92" s="8">
        <v>50.04</v>
      </c>
      <c r="F92" s="8">
        <v>303.04000000000002</v>
      </c>
      <c r="G92" s="8">
        <v>454.56</v>
      </c>
      <c r="H92" s="8">
        <v>0</v>
      </c>
      <c r="I92" s="8">
        <v>0</v>
      </c>
      <c r="J92" s="8">
        <v>0</v>
      </c>
      <c r="K92" s="8">
        <v>454.56</v>
      </c>
      <c r="L92" s="8">
        <v>0</v>
      </c>
      <c r="M92" s="2"/>
      <c r="N92" s="6">
        <v>87</v>
      </c>
      <c r="O92" s="6">
        <v>58.5</v>
      </c>
      <c r="P92" s="6">
        <v>58.3</v>
      </c>
      <c r="Q92" s="6">
        <v>-200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58</v>
      </c>
      <c r="AC92" s="6">
        <v>58.9</v>
      </c>
      <c r="AD92" s="6">
        <v>900</v>
      </c>
      <c r="AE92" s="6">
        <v>50.02</v>
      </c>
      <c r="AF92" s="6">
        <v>303.04000000000002</v>
      </c>
      <c r="AG92" s="6">
        <v>2727.36</v>
      </c>
      <c r="AH92" s="6">
        <v>0</v>
      </c>
      <c r="AI92" s="6">
        <v>0</v>
      </c>
      <c r="AJ92" s="6">
        <v>0</v>
      </c>
      <c r="AK92" s="6">
        <v>2727.36</v>
      </c>
      <c r="AL92" s="6">
        <v>0</v>
      </c>
      <c r="AM92" s="2"/>
      <c r="AN92" s="6">
        <v>87</v>
      </c>
      <c r="AO92" s="6">
        <v>59.5</v>
      </c>
      <c r="AP92" s="6">
        <v>59.7</v>
      </c>
      <c r="AQ92" s="6">
        <v>200</v>
      </c>
      <c r="AR92" s="6">
        <v>50.04</v>
      </c>
      <c r="AS92" s="6">
        <v>303.04000000000002</v>
      </c>
      <c r="AT92" s="6">
        <v>303.04000000000002</v>
      </c>
      <c r="AU92" s="6">
        <v>0</v>
      </c>
      <c r="AV92" s="6">
        <v>0</v>
      </c>
      <c r="AW92" s="6">
        <v>0</v>
      </c>
      <c r="AX92" s="6">
        <v>303.04000000000002</v>
      </c>
      <c r="AY92" s="6">
        <v>0</v>
      </c>
      <c r="AZ92" s="2"/>
      <c r="BA92" s="6">
        <v>87</v>
      </c>
      <c r="BB92" s="6">
        <v>61.25</v>
      </c>
      <c r="BC92" s="6">
        <v>61.3</v>
      </c>
      <c r="BD92" s="6">
        <v>50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60.75</v>
      </c>
      <c r="BP92" s="6">
        <v>61.3</v>
      </c>
      <c r="BQ92" s="6">
        <v>550</v>
      </c>
      <c r="BR92" s="6">
        <v>49.99</v>
      </c>
      <c r="BS92" s="6">
        <v>303.04000000000002</v>
      </c>
      <c r="BT92" s="6">
        <v>1666.72</v>
      </c>
      <c r="BU92" s="6">
        <v>0</v>
      </c>
      <c r="BV92" s="6">
        <v>0</v>
      </c>
      <c r="BW92" s="6">
        <v>0</v>
      </c>
      <c r="BX92" s="6">
        <v>1666.72</v>
      </c>
      <c r="BY92" s="6">
        <v>0</v>
      </c>
      <c r="BZ92" s="2"/>
      <c r="CA92" s="6">
        <v>87</v>
      </c>
      <c r="CB92" s="6">
        <v>61</v>
      </c>
      <c r="CC92" s="6">
        <v>61.6</v>
      </c>
      <c r="CD92" s="6">
        <v>600</v>
      </c>
      <c r="CE92" s="6">
        <v>49.97</v>
      </c>
      <c r="CF92" s="6">
        <v>303.04000000000002</v>
      </c>
      <c r="CG92" s="6">
        <v>1818.24</v>
      </c>
      <c r="CH92" s="6">
        <v>0</v>
      </c>
      <c r="CI92" s="6">
        <v>0</v>
      </c>
      <c r="CJ92" s="6">
        <v>0</v>
      </c>
      <c r="CK92" s="6">
        <v>1818.24</v>
      </c>
      <c r="CL92" s="6">
        <v>0</v>
      </c>
    </row>
    <row r="93" spans="1:90" x14ac:dyDescent="0.2">
      <c r="A93" s="8">
        <v>88</v>
      </c>
      <c r="B93" s="8">
        <v>58.5</v>
      </c>
      <c r="C93" s="8">
        <v>58.7</v>
      </c>
      <c r="D93" s="8">
        <v>200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58.5</v>
      </c>
      <c r="P93" s="6">
        <v>58.4</v>
      </c>
      <c r="Q93" s="6">
        <v>-100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58</v>
      </c>
      <c r="AC93" s="6">
        <v>58.5</v>
      </c>
      <c r="AD93" s="6">
        <v>500</v>
      </c>
      <c r="AE93" s="6">
        <v>50.04</v>
      </c>
      <c r="AF93" s="6">
        <v>303.04000000000002</v>
      </c>
      <c r="AG93" s="6">
        <v>757.6</v>
      </c>
      <c r="AH93" s="6">
        <v>0</v>
      </c>
      <c r="AI93" s="6">
        <v>0</v>
      </c>
      <c r="AJ93" s="6">
        <v>0</v>
      </c>
      <c r="AK93" s="6">
        <v>757.6</v>
      </c>
      <c r="AL93" s="6">
        <v>0</v>
      </c>
      <c r="AM93" s="2"/>
      <c r="AN93" s="6">
        <v>88</v>
      </c>
      <c r="AO93" s="6">
        <v>59.5</v>
      </c>
      <c r="AP93" s="6">
        <v>59.5</v>
      </c>
      <c r="AQ93" s="6">
        <v>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61.25</v>
      </c>
      <c r="BC93" s="6">
        <v>61.6</v>
      </c>
      <c r="BD93" s="6">
        <v>350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60.75</v>
      </c>
      <c r="BP93" s="6">
        <v>61.2</v>
      </c>
      <c r="BQ93" s="6">
        <v>450</v>
      </c>
      <c r="BR93" s="6">
        <v>50</v>
      </c>
      <c r="BS93" s="6">
        <v>303.04000000000002</v>
      </c>
      <c r="BT93" s="6">
        <v>1363.68</v>
      </c>
      <c r="BU93" s="6">
        <v>0</v>
      </c>
      <c r="BV93" s="6">
        <v>0</v>
      </c>
      <c r="BW93" s="6">
        <v>0</v>
      </c>
      <c r="BX93" s="6">
        <v>1363.68</v>
      </c>
      <c r="BY93" s="6">
        <v>0</v>
      </c>
      <c r="BZ93" s="2"/>
      <c r="CA93" s="6">
        <v>88</v>
      </c>
      <c r="CB93" s="6">
        <v>61</v>
      </c>
      <c r="CC93" s="6">
        <v>61.5</v>
      </c>
      <c r="CD93" s="6">
        <v>500</v>
      </c>
      <c r="CE93" s="6">
        <v>50.02</v>
      </c>
      <c r="CF93" s="6">
        <v>303.04000000000002</v>
      </c>
      <c r="CG93" s="6">
        <v>1515.2</v>
      </c>
      <c r="CH93" s="6">
        <v>0</v>
      </c>
      <c r="CI93" s="6">
        <v>0</v>
      </c>
      <c r="CJ93" s="6">
        <v>0</v>
      </c>
      <c r="CK93" s="6">
        <v>1515.2</v>
      </c>
      <c r="CL93" s="6">
        <v>0</v>
      </c>
    </row>
    <row r="94" spans="1:90" x14ac:dyDescent="0.2">
      <c r="A94" s="8">
        <v>89</v>
      </c>
      <c r="B94" s="8">
        <v>58.5</v>
      </c>
      <c r="C94" s="8">
        <v>58.7</v>
      </c>
      <c r="D94" s="8">
        <v>200</v>
      </c>
      <c r="E94" s="8">
        <v>49.99</v>
      </c>
      <c r="F94" s="8">
        <v>303.04000000000002</v>
      </c>
      <c r="G94" s="8">
        <v>606.08000000000004</v>
      </c>
      <c r="H94" s="8">
        <v>0</v>
      </c>
      <c r="I94" s="8">
        <v>0</v>
      </c>
      <c r="J94" s="8">
        <v>0</v>
      </c>
      <c r="K94" s="8">
        <v>606.08000000000004</v>
      </c>
      <c r="L94" s="8">
        <v>0</v>
      </c>
      <c r="M94" s="2"/>
      <c r="N94" s="6">
        <v>89</v>
      </c>
      <c r="O94" s="6">
        <v>58.5</v>
      </c>
      <c r="P94" s="6">
        <v>58.4</v>
      </c>
      <c r="Q94" s="6">
        <v>-100</v>
      </c>
      <c r="R94" s="6">
        <v>49.97</v>
      </c>
      <c r="S94" s="6">
        <v>303.04000000000002</v>
      </c>
      <c r="T94" s="6">
        <v>-303.04000000000002</v>
      </c>
      <c r="U94" s="6">
        <v>0</v>
      </c>
      <c r="V94" s="6">
        <v>0</v>
      </c>
      <c r="W94" s="6">
        <v>0</v>
      </c>
      <c r="X94" s="6">
        <v>-303.04000000000002</v>
      </c>
      <c r="Y94" s="6">
        <v>0</v>
      </c>
      <c r="Z94" s="2"/>
      <c r="AA94" s="6">
        <v>89</v>
      </c>
      <c r="AB94" s="6">
        <v>58</v>
      </c>
      <c r="AC94" s="6">
        <v>58.2</v>
      </c>
      <c r="AD94" s="6">
        <v>200</v>
      </c>
      <c r="AE94" s="6">
        <v>50.03</v>
      </c>
      <c r="AF94" s="6">
        <v>303.04000000000002</v>
      </c>
      <c r="AG94" s="6">
        <v>606.08000000000004</v>
      </c>
      <c r="AH94" s="6">
        <v>0</v>
      </c>
      <c r="AI94" s="6">
        <v>0</v>
      </c>
      <c r="AJ94" s="6">
        <v>0</v>
      </c>
      <c r="AK94" s="6">
        <v>606.08000000000004</v>
      </c>
      <c r="AL94" s="6">
        <v>0</v>
      </c>
      <c r="AM94" s="2"/>
      <c r="AN94" s="6">
        <v>89</v>
      </c>
      <c r="AO94" s="6">
        <v>59.5</v>
      </c>
      <c r="AP94" s="6">
        <v>59.9</v>
      </c>
      <c r="AQ94" s="6">
        <v>400</v>
      </c>
      <c r="AR94" s="6">
        <v>50</v>
      </c>
      <c r="AS94" s="6">
        <v>303.04000000000002</v>
      </c>
      <c r="AT94" s="6">
        <v>1212.1600000000001</v>
      </c>
      <c r="AU94" s="6">
        <v>0</v>
      </c>
      <c r="AV94" s="6">
        <v>0</v>
      </c>
      <c r="AW94" s="6">
        <v>0</v>
      </c>
      <c r="AX94" s="6">
        <v>1212.1600000000001</v>
      </c>
      <c r="AY94" s="6">
        <v>0</v>
      </c>
      <c r="AZ94" s="2"/>
      <c r="BA94" s="6">
        <v>89</v>
      </c>
      <c r="BB94" s="6">
        <v>61.25</v>
      </c>
      <c r="BC94" s="6">
        <v>61.7</v>
      </c>
      <c r="BD94" s="6">
        <v>450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60.75</v>
      </c>
      <c r="BP94" s="6">
        <v>61.3</v>
      </c>
      <c r="BQ94" s="6">
        <v>550</v>
      </c>
      <c r="BR94" s="6">
        <v>49.97</v>
      </c>
      <c r="BS94" s="6">
        <v>303.04000000000002</v>
      </c>
      <c r="BT94" s="6">
        <v>1666.72</v>
      </c>
      <c r="BU94" s="6">
        <v>0</v>
      </c>
      <c r="BV94" s="6">
        <v>0</v>
      </c>
      <c r="BW94" s="6">
        <v>0</v>
      </c>
      <c r="BX94" s="6">
        <v>1666.72</v>
      </c>
      <c r="BY94" s="6">
        <v>0</v>
      </c>
      <c r="BZ94" s="2"/>
      <c r="CA94" s="6">
        <v>89</v>
      </c>
      <c r="CB94" s="6">
        <v>61</v>
      </c>
      <c r="CC94" s="6">
        <v>61.4</v>
      </c>
      <c r="CD94" s="6">
        <v>400</v>
      </c>
      <c r="CE94" s="6">
        <v>50.01</v>
      </c>
      <c r="CF94" s="6">
        <v>303.04000000000002</v>
      </c>
      <c r="CG94" s="6">
        <v>1212.1600000000001</v>
      </c>
      <c r="CH94" s="6">
        <v>0</v>
      </c>
      <c r="CI94" s="6">
        <v>0</v>
      </c>
      <c r="CJ94" s="6">
        <v>0</v>
      </c>
      <c r="CK94" s="6">
        <v>1212.1600000000001</v>
      </c>
      <c r="CL94" s="6">
        <v>0</v>
      </c>
    </row>
    <row r="95" spans="1:90" x14ac:dyDescent="0.2">
      <c r="A95" s="8">
        <v>90</v>
      </c>
      <c r="B95" s="8">
        <v>58.5</v>
      </c>
      <c r="C95" s="8">
        <v>58.5</v>
      </c>
      <c r="D95" s="8">
        <v>0</v>
      </c>
      <c r="E95" s="8">
        <v>50.01</v>
      </c>
      <c r="F95" s="8">
        <v>303.04000000000002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2"/>
      <c r="N95" s="6">
        <v>90</v>
      </c>
      <c r="O95" s="6">
        <v>58.5</v>
      </c>
      <c r="P95" s="6">
        <v>58.1</v>
      </c>
      <c r="Q95" s="6">
        <v>-400</v>
      </c>
      <c r="R95" s="6">
        <v>50.01</v>
      </c>
      <c r="S95" s="6">
        <v>303.04000000000002</v>
      </c>
      <c r="T95" s="6">
        <v>-1212.1600000000001</v>
      </c>
      <c r="U95" s="6">
        <v>0</v>
      </c>
      <c r="V95" s="6">
        <v>0</v>
      </c>
      <c r="W95" s="6">
        <v>0</v>
      </c>
      <c r="X95" s="6">
        <v>-1212.1600000000001</v>
      </c>
      <c r="Y95" s="6">
        <v>0</v>
      </c>
      <c r="Z95" s="2"/>
      <c r="AA95" s="6">
        <v>90</v>
      </c>
      <c r="AB95" s="6">
        <v>58</v>
      </c>
      <c r="AC95" s="6">
        <v>58.3</v>
      </c>
      <c r="AD95" s="6">
        <v>300</v>
      </c>
      <c r="AE95" s="6">
        <v>50.01</v>
      </c>
      <c r="AF95" s="6">
        <v>303.04000000000002</v>
      </c>
      <c r="AG95" s="6">
        <v>909.12</v>
      </c>
      <c r="AH95" s="6">
        <v>0</v>
      </c>
      <c r="AI95" s="6">
        <v>0</v>
      </c>
      <c r="AJ95" s="6">
        <v>0</v>
      </c>
      <c r="AK95" s="6">
        <v>909.12</v>
      </c>
      <c r="AL95" s="6">
        <v>0</v>
      </c>
      <c r="AM95" s="2"/>
      <c r="AN95" s="6">
        <v>90</v>
      </c>
      <c r="AO95" s="6">
        <v>59.5</v>
      </c>
      <c r="AP95" s="6">
        <v>59.5</v>
      </c>
      <c r="AQ95" s="6">
        <v>0</v>
      </c>
      <c r="AR95" s="6">
        <v>50.01</v>
      </c>
      <c r="AS95" s="6">
        <v>303.04000000000002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2"/>
      <c r="BA95" s="6">
        <v>90</v>
      </c>
      <c r="BB95" s="6">
        <v>61.25</v>
      </c>
      <c r="BC95" s="6">
        <v>61.9</v>
      </c>
      <c r="BD95" s="6">
        <v>650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60.75</v>
      </c>
      <c r="BP95" s="6">
        <v>61.5</v>
      </c>
      <c r="BQ95" s="6">
        <v>750</v>
      </c>
      <c r="BR95" s="6">
        <v>50</v>
      </c>
      <c r="BS95" s="6">
        <v>303.04000000000002</v>
      </c>
      <c r="BT95" s="6">
        <v>2272.8000000000002</v>
      </c>
      <c r="BU95" s="6">
        <v>0</v>
      </c>
      <c r="BV95" s="6">
        <v>0</v>
      </c>
      <c r="BW95" s="6">
        <v>0</v>
      </c>
      <c r="BX95" s="6">
        <v>2272.8000000000002</v>
      </c>
      <c r="BY95" s="6">
        <v>0</v>
      </c>
      <c r="BZ95" s="2"/>
      <c r="CA95" s="6">
        <v>90</v>
      </c>
      <c r="CB95" s="6">
        <v>61</v>
      </c>
      <c r="CC95" s="6">
        <v>61.4</v>
      </c>
      <c r="CD95" s="6">
        <v>400</v>
      </c>
      <c r="CE95" s="6">
        <v>50.03</v>
      </c>
      <c r="CF95" s="6">
        <v>303.04000000000002</v>
      </c>
      <c r="CG95" s="6">
        <v>1212.1600000000001</v>
      </c>
      <c r="CH95" s="6">
        <v>0</v>
      </c>
      <c r="CI95" s="6">
        <v>0</v>
      </c>
      <c r="CJ95" s="6">
        <v>0</v>
      </c>
      <c r="CK95" s="6">
        <v>1212.1600000000001</v>
      </c>
      <c r="CL95" s="6">
        <v>0</v>
      </c>
    </row>
    <row r="96" spans="1:90" x14ac:dyDescent="0.2">
      <c r="A96" s="8">
        <v>91</v>
      </c>
      <c r="B96" s="8">
        <v>58.5</v>
      </c>
      <c r="C96" s="8">
        <v>58.6</v>
      </c>
      <c r="D96" s="8">
        <v>100</v>
      </c>
      <c r="E96" s="8">
        <v>50.01</v>
      </c>
      <c r="F96" s="8">
        <v>303.04000000000002</v>
      </c>
      <c r="G96" s="8">
        <v>303.04000000000002</v>
      </c>
      <c r="H96" s="8">
        <v>0</v>
      </c>
      <c r="I96" s="8">
        <v>0</v>
      </c>
      <c r="J96" s="8">
        <v>0</v>
      </c>
      <c r="K96" s="8">
        <v>303.04000000000002</v>
      </c>
      <c r="L96" s="8">
        <v>0</v>
      </c>
      <c r="M96" s="2"/>
      <c r="N96" s="6">
        <v>91</v>
      </c>
      <c r="O96" s="6">
        <v>58.5</v>
      </c>
      <c r="P96" s="6">
        <v>58</v>
      </c>
      <c r="Q96" s="6">
        <v>-500</v>
      </c>
      <c r="R96" s="6">
        <v>50.01</v>
      </c>
      <c r="S96" s="6">
        <v>303.04000000000002</v>
      </c>
      <c r="T96" s="6">
        <v>-1515.2</v>
      </c>
      <c r="U96" s="6">
        <v>0</v>
      </c>
      <c r="V96" s="6">
        <v>0</v>
      </c>
      <c r="W96" s="6">
        <v>0</v>
      </c>
      <c r="X96" s="6">
        <v>-1515.2</v>
      </c>
      <c r="Y96" s="6">
        <v>0</v>
      </c>
      <c r="Z96" s="2"/>
      <c r="AA96" s="6">
        <v>91</v>
      </c>
      <c r="AB96" s="6">
        <v>58</v>
      </c>
      <c r="AC96" s="6">
        <v>58.1</v>
      </c>
      <c r="AD96" s="6">
        <v>100</v>
      </c>
      <c r="AE96" s="6">
        <v>50.01</v>
      </c>
      <c r="AF96" s="6">
        <v>303.04000000000002</v>
      </c>
      <c r="AG96" s="6">
        <v>303.04000000000002</v>
      </c>
      <c r="AH96" s="6">
        <v>0</v>
      </c>
      <c r="AI96" s="6">
        <v>0</v>
      </c>
      <c r="AJ96" s="6">
        <v>0</v>
      </c>
      <c r="AK96" s="6">
        <v>303.04000000000002</v>
      </c>
      <c r="AL96" s="6">
        <v>0</v>
      </c>
      <c r="AM96" s="2"/>
      <c r="AN96" s="6">
        <v>91</v>
      </c>
      <c r="AO96" s="6">
        <v>59.5</v>
      </c>
      <c r="AP96" s="6">
        <v>59.8</v>
      </c>
      <c r="AQ96" s="6">
        <v>300</v>
      </c>
      <c r="AR96" s="6">
        <v>50</v>
      </c>
      <c r="AS96" s="6">
        <v>303.04000000000002</v>
      </c>
      <c r="AT96" s="6">
        <v>909.12</v>
      </c>
      <c r="AU96" s="6">
        <v>0</v>
      </c>
      <c r="AV96" s="6">
        <v>0</v>
      </c>
      <c r="AW96" s="6">
        <v>0</v>
      </c>
      <c r="AX96" s="6">
        <v>909.12</v>
      </c>
      <c r="AY96" s="6">
        <v>0</v>
      </c>
      <c r="AZ96" s="2"/>
      <c r="BA96" s="6">
        <v>91</v>
      </c>
      <c r="BB96" s="6">
        <v>61.25</v>
      </c>
      <c r="BC96" s="6">
        <v>61.5</v>
      </c>
      <c r="BD96" s="6">
        <v>250</v>
      </c>
      <c r="BE96" s="6">
        <v>50.04</v>
      </c>
      <c r="BF96" s="6">
        <v>303.04000000000002</v>
      </c>
      <c r="BG96" s="6">
        <v>378.8</v>
      </c>
      <c r="BH96" s="6">
        <v>0</v>
      </c>
      <c r="BI96" s="6">
        <v>0</v>
      </c>
      <c r="BJ96" s="6">
        <v>0</v>
      </c>
      <c r="BK96" s="6">
        <v>378.8</v>
      </c>
      <c r="BL96" s="6">
        <v>0</v>
      </c>
      <c r="BM96" s="2"/>
      <c r="BN96" s="6">
        <v>91</v>
      </c>
      <c r="BO96" s="6">
        <v>60.75</v>
      </c>
      <c r="BP96" s="6">
        <v>61.4</v>
      </c>
      <c r="BQ96" s="6">
        <v>650</v>
      </c>
      <c r="BR96" s="6">
        <v>50</v>
      </c>
      <c r="BS96" s="6">
        <v>303.04000000000002</v>
      </c>
      <c r="BT96" s="6">
        <v>1969.76</v>
      </c>
      <c r="BU96" s="6">
        <v>0</v>
      </c>
      <c r="BV96" s="6">
        <v>0</v>
      </c>
      <c r="BW96" s="6">
        <v>0</v>
      </c>
      <c r="BX96" s="6">
        <v>1969.76</v>
      </c>
      <c r="BY96" s="6">
        <v>0</v>
      </c>
      <c r="BZ96" s="2"/>
      <c r="CA96" s="6">
        <v>91</v>
      </c>
      <c r="CB96" s="6">
        <v>61</v>
      </c>
      <c r="CC96" s="6">
        <v>61.1</v>
      </c>
      <c r="CD96" s="6">
        <v>100</v>
      </c>
      <c r="CE96" s="6">
        <v>50.04</v>
      </c>
      <c r="CF96" s="6">
        <v>303.04000000000002</v>
      </c>
      <c r="CG96" s="6">
        <v>151.52000000000001</v>
      </c>
      <c r="CH96" s="6">
        <v>0</v>
      </c>
      <c r="CI96" s="6">
        <v>0</v>
      </c>
      <c r="CJ96" s="6">
        <v>0</v>
      </c>
      <c r="CK96" s="6">
        <v>151.52000000000001</v>
      </c>
      <c r="CL96" s="6">
        <v>0</v>
      </c>
    </row>
    <row r="97" spans="1:90" x14ac:dyDescent="0.2">
      <c r="A97" s="8">
        <v>92</v>
      </c>
      <c r="B97" s="8">
        <v>58.5</v>
      </c>
      <c r="C97" s="8">
        <v>58.5</v>
      </c>
      <c r="D97" s="8">
        <v>0</v>
      </c>
      <c r="E97" s="8">
        <v>50.02</v>
      </c>
      <c r="F97" s="8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6">
        <v>92</v>
      </c>
      <c r="O97" s="6">
        <v>58</v>
      </c>
      <c r="P97" s="6">
        <v>58.1</v>
      </c>
      <c r="Q97" s="6">
        <v>100</v>
      </c>
      <c r="R97" s="6">
        <v>50.01</v>
      </c>
      <c r="S97" s="6">
        <v>303.04000000000002</v>
      </c>
      <c r="T97" s="6">
        <v>303.04000000000002</v>
      </c>
      <c r="U97" s="6">
        <v>0</v>
      </c>
      <c r="V97" s="6">
        <v>0</v>
      </c>
      <c r="W97" s="6">
        <v>0</v>
      </c>
      <c r="X97" s="6">
        <v>303.04000000000002</v>
      </c>
      <c r="Y97" s="6">
        <v>0</v>
      </c>
      <c r="Z97" s="2"/>
      <c r="AA97" s="6">
        <v>92</v>
      </c>
      <c r="AB97" s="6">
        <v>58</v>
      </c>
      <c r="AC97" s="6">
        <v>58.4</v>
      </c>
      <c r="AD97" s="6">
        <v>400</v>
      </c>
      <c r="AE97" s="6">
        <v>50.03</v>
      </c>
      <c r="AF97" s="6">
        <v>303.04000000000002</v>
      </c>
      <c r="AG97" s="6">
        <v>1212.1600000000001</v>
      </c>
      <c r="AH97" s="6">
        <v>0</v>
      </c>
      <c r="AI97" s="6">
        <v>0</v>
      </c>
      <c r="AJ97" s="6">
        <v>0</v>
      </c>
      <c r="AK97" s="6">
        <v>1212.1600000000001</v>
      </c>
      <c r="AL97" s="6">
        <v>0</v>
      </c>
      <c r="AM97" s="2"/>
      <c r="AN97" s="6">
        <v>92</v>
      </c>
      <c r="AO97" s="6">
        <v>59.5</v>
      </c>
      <c r="AP97" s="6">
        <v>59.6</v>
      </c>
      <c r="AQ97" s="6">
        <v>100</v>
      </c>
      <c r="AR97" s="6">
        <v>50.02</v>
      </c>
      <c r="AS97" s="6">
        <v>303.04000000000002</v>
      </c>
      <c r="AT97" s="6">
        <v>303.04000000000002</v>
      </c>
      <c r="AU97" s="6">
        <v>0</v>
      </c>
      <c r="AV97" s="6">
        <v>0</v>
      </c>
      <c r="AW97" s="6">
        <v>0</v>
      </c>
      <c r="AX97" s="6">
        <v>303.04000000000002</v>
      </c>
      <c r="AY97" s="6">
        <v>0</v>
      </c>
      <c r="AZ97" s="2"/>
      <c r="BA97" s="6">
        <v>92</v>
      </c>
      <c r="BB97" s="6">
        <v>61.25</v>
      </c>
      <c r="BC97" s="6">
        <v>61.3</v>
      </c>
      <c r="BD97" s="6">
        <v>50</v>
      </c>
      <c r="BE97" s="6">
        <v>50.03</v>
      </c>
      <c r="BF97" s="6">
        <v>303.04000000000002</v>
      </c>
      <c r="BG97" s="6">
        <v>151.52000000000001</v>
      </c>
      <c r="BH97" s="6">
        <v>0</v>
      </c>
      <c r="BI97" s="6">
        <v>0</v>
      </c>
      <c r="BJ97" s="6">
        <v>0</v>
      </c>
      <c r="BK97" s="6">
        <v>151.52000000000001</v>
      </c>
      <c r="BL97" s="6">
        <v>0</v>
      </c>
      <c r="BM97" s="2"/>
      <c r="BN97" s="6">
        <v>92</v>
      </c>
      <c r="BO97" s="6">
        <v>60.75</v>
      </c>
      <c r="BP97" s="6">
        <v>61.1</v>
      </c>
      <c r="BQ97" s="6">
        <v>350</v>
      </c>
      <c r="BR97" s="6">
        <v>50.02</v>
      </c>
      <c r="BS97" s="6">
        <v>303.04000000000002</v>
      </c>
      <c r="BT97" s="6">
        <v>1060.6400000000001</v>
      </c>
      <c r="BU97" s="6">
        <v>0</v>
      </c>
      <c r="BV97" s="6">
        <v>0</v>
      </c>
      <c r="BW97" s="6">
        <v>0</v>
      </c>
      <c r="BX97" s="6">
        <v>1060.6400000000001</v>
      </c>
      <c r="BY97" s="6">
        <v>0</v>
      </c>
      <c r="BZ97" s="2"/>
      <c r="CA97" s="6">
        <v>92</v>
      </c>
      <c r="CB97" s="6">
        <v>61</v>
      </c>
      <c r="CC97" s="6">
        <v>60.9</v>
      </c>
      <c r="CD97" s="6">
        <v>-100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58.5</v>
      </c>
      <c r="C98" s="8">
        <v>58.5</v>
      </c>
      <c r="D98" s="8">
        <v>0</v>
      </c>
      <c r="E98" s="8">
        <v>50.02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58</v>
      </c>
      <c r="P98" s="6">
        <v>58.1</v>
      </c>
      <c r="Q98" s="6">
        <v>100</v>
      </c>
      <c r="R98" s="6">
        <v>50</v>
      </c>
      <c r="S98" s="6">
        <v>303.04000000000002</v>
      </c>
      <c r="T98" s="6">
        <v>303.04000000000002</v>
      </c>
      <c r="U98" s="6">
        <v>0</v>
      </c>
      <c r="V98" s="6">
        <v>0</v>
      </c>
      <c r="W98" s="6">
        <v>0</v>
      </c>
      <c r="X98" s="6">
        <v>303.04000000000002</v>
      </c>
      <c r="Y98" s="6">
        <v>0</v>
      </c>
      <c r="Z98" s="2"/>
      <c r="AA98" s="6">
        <v>93</v>
      </c>
      <c r="AB98" s="6">
        <v>58</v>
      </c>
      <c r="AC98" s="6">
        <v>58.2</v>
      </c>
      <c r="AD98" s="6">
        <v>200</v>
      </c>
      <c r="AE98" s="6">
        <v>50.04</v>
      </c>
      <c r="AF98" s="6">
        <v>303.04000000000002</v>
      </c>
      <c r="AG98" s="6">
        <v>303.04000000000002</v>
      </c>
      <c r="AH98" s="6">
        <v>0</v>
      </c>
      <c r="AI98" s="6">
        <v>0</v>
      </c>
      <c r="AJ98" s="6">
        <v>0</v>
      </c>
      <c r="AK98" s="6">
        <v>303.04000000000002</v>
      </c>
      <c r="AL98" s="6">
        <v>0</v>
      </c>
      <c r="AM98" s="2"/>
      <c r="AN98" s="6">
        <v>93</v>
      </c>
      <c r="AO98" s="6">
        <v>59.5</v>
      </c>
      <c r="AP98" s="6">
        <v>59.6</v>
      </c>
      <c r="AQ98" s="6">
        <v>100</v>
      </c>
      <c r="AR98" s="6">
        <v>50.02</v>
      </c>
      <c r="AS98" s="6">
        <v>303.04000000000002</v>
      </c>
      <c r="AT98" s="6">
        <v>303.04000000000002</v>
      </c>
      <c r="AU98" s="6">
        <v>0</v>
      </c>
      <c r="AV98" s="6">
        <v>0</v>
      </c>
      <c r="AW98" s="6">
        <v>0</v>
      </c>
      <c r="AX98" s="6">
        <v>303.04000000000002</v>
      </c>
      <c r="AY98" s="6">
        <v>0</v>
      </c>
      <c r="AZ98" s="2"/>
      <c r="BA98" s="6">
        <v>93</v>
      </c>
      <c r="BB98" s="6">
        <v>61.25</v>
      </c>
      <c r="BC98" s="6">
        <v>61.5</v>
      </c>
      <c r="BD98" s="6">
        <v>250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60.75</v>
      </c>
      <c r="BP98" s="6">
        <v>60</v>
      </c>
      <c r="BQ98" s="6">
        <v>-750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61</v>
      </c>
      <c r="CC98" s="6">
        <v>60.9</v>
      </c>
      <c r="CD98" s="6">
        <v>-100</v>
      </c>
      <c r="CE98" s="6">
        <v>50.03</v>
      </c>
      <c r="CF98" s="6">
        <v>303.04000000000002</v>
      </c>
      <c r="CG98" s="6">
        <v>-303.04000000000002</v>
      </c>
      <c r="CH98" s="6">
        <v>0</v>
      </c>
      <c r="CI98" s="6">
        <v>0</v>
      </c>
      <c r="CJ98" s="6">
        <v>0</v>
      </c>
      <c r="CK98" s="6">
        <v>-303.04000000000002</v>
      </c>
      <c r="CL98" s="6">
        <v>0</v>
      </c>
    </row>
    <row r="99" spans="1:90" x14ac:dyDescent="0.2">
      <c r="A99" s="8">
        <v>94</v>
      </c>
      <c r="B99" s="8">
        <v>58.5</v>
      </c>
      <c r="C99" s="8">
        <v>58.5</v>
      </c>
      <c r="D99" s="8">
        <v>0</v>
      </c>
      <c r="E99" s="8">
        <v>50</v>
      </c>
      <c r="F99" s="8">
        <v>303.04000000000002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2"/>
      <c r="N99" s="6">
        <v>94</v>
      </c>
      <c r="O99" s="6">
        <v>58</v>
      </c>
      <c r="P99" s="6">
        <v>58</v>
      </c>
      <c r="Q99" s="6">
        <v>0</v>
      </c>
      <c r="R99" s="6">
        <v>50.01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58</v>
      </c>
      <c r="AC99" s="6">
        <v>58</v>
      </c>
      <c r="AD99" s="6">
        <v>0</v>
      </c>
      <c r="AE99" s="6">
        <v>50.02</v>
      </c>
      <c r="AF99" s="6">
        <v>303.04000000000002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2"/>
      <c r="AN99" s="6">
        <v>94</v>
      </c>
      <c r="AO99" s="6">
        <v>59.5</v>
      </c>
      <c r="AP99" s="6">
        <v>59.7</v>
      </c>
      <c r="AQ99" s="6">
        <v>200</v>
      </c>
      <c r="AR99" s="6">
        <v>50.02</v>
      </c>
      <c r="AS99" s="6">
        <v>303.04000000000002</v>
      </c>
      <c r="AT99" s="6">
        <v>606.08000000000004</v>
      </c>
      <c r="AU99" s="6">
        <v>0</v>
      </c>
      <c r="AV99" s="6">
        <v>0</v>
      </c>
      <c r="AW99" s="6">
        <v>0</v>
      </c>
      <c r="AX99" s="6">
        <v>606.08000000000004</v>
      </c>
      <c r="AY99" s="6">
        <v>0</v>
      </c>
      <c r="AZ99" s="2"/>
      <c r="BA99" s="6">
        <v>94</v>
      </c>
      <c r="BB99" s="6">
        <v>61.25</v>
      </c>
      <c r="BC99" s="6">
        <v>60.9</v>
      </c>
      <c r="BD99" s="6">
        <v>-350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60.75</v>
      </c>
      <c r="BP99" s="6">
        <v>25.3</v>
      </c>
      <c r="BQ99" s="6">
        <v>-35450</v>
      </c>
      <c r="BR99" s="6">
        <v>50.02</v>
      </c>
      <c r="BS99" s="6">
        <v>303.04000000000002</v>
      </c>
      <c r="BT99" s="6">
        <v>-107427.68</v>
      </c>
      <c r="BU99" s="6">
        <v>0</v>
      </c>
      <c r="BV99" s="6">
        <v>0</v>
      </c>
      <c r="BW99" s="6">
        <v>-74093.279999999999</v>
      </c>
      <c r="BX99" s="6">
        <v>-181520.96</v>
      </c>
      <c r="BY99" s="6">
        <v>0</v>
      </c>
      <c r="BZ99" s="2"/>
      <c r="CA99" s="6">
        <v>94</v>
      </c>
      <c r="CB99" s="6">
        <v>61</v>
      </c>
      <c r="CC99" s="6">
        <v>61.5</v>
      </c>
      <c r="CD99" s="6">
        <v>500</v>
      </c>
      <c r="CE99" s="6">
        <v>50.02</v>
      </c>
      <c r="CF99" s="6">
        <v>303.04000000000002</v>
      </c>
      <c r="CG99" s="6">
        <v>1515.2</v>
      </c>
      <c r="CH99" s="6">
        <v>0</v>
      </c>
      <c r="CI99" s="6">
        <v>0</v>
      </c>
      <c r="CJ99" s="6">
        <v>0</v>
      </c>
      <c r="CK99" s="6">
        <v>1515.2</v>
      </c>
      <c r="CL99" s="6">
        <v>0</v>
      </c>
    </row>
    <row r="100" spans="1:90" x14ac:dyDescent="0.2">
      <c r="A100" s="8">
        <v>95</v>
      </c>
      <c r="B100" s="8">
        <v>58.5</v>
      </c>
      <c r="C100" s="8">
        <v>58.5</v>
      </c>
      <c r="D100" s="8">
        <v>0</v>
      </c>
      <c r="E100" s="8">
        <v>50.03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58</v>
      </c>
      <c r="P100" s="6">
        <v>58.2</v>
      </c>
      <c r="Q100" s="6">
        <v>200</v>
      </c>
      <c r="R100" s="6">
        <v>50.04</v>
      </c>
      <c r="S100" s="6">
        <v>303.04000000000002</v>
      </c>
      <c r="T100" s="6">
        <v>303.04000000000002</v>
      </c>
      <c r="U100" s="6">
        <v>0</v>
      </c>
      <c r="V100" s="6">
        <v>0</v>
      </c>
      <c r="W100" s="6">
        <v>0</v>
      </c>
      <c r="X100" s="6">
        <v>303.04000000000002</v>
      </c>
      <c r="Y100" s="6">
        <v>0</v>
      </c>
      <c r="Z100" s="2"/>
      <c r="AA100" s="6">
        <v>95</v>
      </c>
      <c r="AB100" s="6">
        <v>58</v>
      </c>
      <c r="AC100" s="6">
        <v>58.3</v>
      </c>
      <c r="AD100" s="6">
        <v>300</v>
      </c>
      <c r="AE100" s="6">
        <v>50.04</v>
      </c>
      <c r="AF100" s="6">
        <v>303.04000000000002</v>
      </c>
      <c r="AG100" s="6">
        <v>454.56</v>
      </c>
      <c r="AH100" s="6">
        <v>0</v>
      </c>
      <c r="AI100" s="6">
        <v>0</v>
      </c>
      <c r="AJ100" s="6">
        <v>0</v>
      </c>
      <c r="AK100" s="6">
        <v>454.56</v>
      </c>
      <c r="AL100" s="6">
        <v>0</v>
      </c>
      <c r="AM100" s="2"/>
      <c r="AN100" s="6">
        <v>95</v>
      </c>
      <c r="AO100" s="6">
        <v>59.5</v>
      </c>
      <c r="AP100" s="6">
        <v>59.9</v>
      </c>
      <c r="AQ100" s="6">
        <v>400</v>
      </c>
      <c r="AR100" s="6">
        <v>50.01</v>
      </c>
      <c r="AS100" s="6">
        <v>303.04000000000002</v>
      </c>
      <c r="AT100" s="6">
        <v>1212.1600000000001</v>
      </c>
      <c r="AU100" s="6">
        <v>0</v>
      </c>
      <c r="AV100" s="6">
        <v>0</v>
      </c>
      <c r="AW100" s="6">
        <v>0</v>
      </c>
      <c r="AX100" s="6">
        <v>1212.1600000000001</v>
      </c>
      <c r="AY100" s="6">
        <v>0</v>
      </c>
      <c r="AZ100" s="2"/>
      <c r="BA100" s="6">
        <v>95</v>
      </c>
      <c r="BB100" s="6">
        <v>61.25</v>
      </c>
      <c r="BC100" s="6">
        <v>61.2</v>
      </c>
      <c r="BD100" s="6">
        <v>-50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60.75</v>
      </c>
      <c r="BP100" s="6">
        <v>25.2</v>
      </c>
      <c r="BQ100" s="6">
        <v>-35550</v>
      </c>
      <c r="BR100" s="6">
        <v>50</v>
      </c>
      <c r="BS100" s="6">
        <v>303.04000000000002</v>
      </c>
      <c r="BT100" s="6">
        <v>-107730.72</v>
      </c>
      <c r="BU100" s="6">
        <v>0</v>
      </c>
      <c r="BV100" s="6">
        <v>0</v>
      </c>
      <c r="BW100" s="6">
        <v>-74396.320000000007</v>
      </c>
      <c r="BX100" s="6">
        <v>-182127.04</v>
      </c>
      <c r="BY100" s="6">
        <v>0</v>
      </c>
      <c r="BZ100" s="2"/>
      <c r="CA100" s="6">
        <v>95</v>
      </c>
      <c r="CB100" s="6">
        <v>61</v>
      </c>
      <c r="CC100" s="6">
        <v>61.5</v>
      </c>
      <c r="CD100" s="6">
        <v>500</v>
      </c>
      <c r="CE100" s="6">
        <v>50.03</v>
      </c>
      <c r="CF100" s="6">
        <v>303.04000000000002</v>
      </c>
      <c r="CG100" s="6">
        <v>1515.2</v>
      </c>
      <c r="CH100" s="6">
        <v>0</v>
      </c>
      <c r="CI100" s="6">
        <v>0</v>
      </c>
      <c r="CJ100" s="6">
        <v>0</v>
      </c>
      <c r="CK100" s="6">
        <v>1515.2</v>
      </c>
      <c r="CL100" s="6">
        <v>0</v>
      </c>
    </row>
    <row r="101" spans="1:90" ht="13.5" thickBot="1" x14ac:dyDescent="0.25">
      <c r="A101" s="28">
        <v>96</v>
      </c>
      <c r="B101" s="28">
        <v>58.5</v>
      </c>
      <c r="C101" s="28">
        <v>58.7</v>
      </c>
      <c r="D101" s="28">
        <v>200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58</v>
      </c>
      <c r="P101" s="6">
        <v>58.2</v>
      </c>
      <c r="Q101" s="6">
        <v>200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58</v>
      </c>
      <c r="AC101" s="6">
        <v>58.1</v>
      </c>
      <c r="AD101" s="6">
        <v>100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59.5</v>
      </c>
      <c r="AP101" s="6">
        <v>59.9</v>
      </c>
      <c r="AQ101" s="6">
        <v>400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61.25</v>
      </c>
      <c r="BC101" s="6">
        <v>61.3</v>
      </c>
      <c r="BD101" s="6">
        <v>50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60.75</v>
      </c>
      <c r="BP101" s="6">
        <v>25.3</v>
      </c>
      <c r="BQ101" s="6">
        <v>-35450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61</v>
      </c>
      <c r="CC101" s="6">
        <v>61.5</v>
      </c>
      <c r="CD101" s="6">
        <v>500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29" t="s">
        <v>85</v>
      </c>
      <c r="B102" s="30">
        <v>5385.7589999999982</v>
      </c>
      <c r="C102" s="30">
        <v>5399.9</v>
      </c>
      <c r="D102" s="30">
        <v>14141</v>
      </c>
      <c r="E102" s="30">
        <v>0</v>
      </c>
      <c r="F102" s="30">
        <v>0</v>
      </c>
      <c r="G102" s="30">
        <v>44081.14</v>
      </c>
      <c r="H102" s="30">
        <v>0</v>
      </c>
      <c r="I102" s="30">
        <v>0</v>
      </c>
      <c r="J102" s="30">
        <v>0</v>
      </c>
      <c r="K102" s="30">
        <v>44081.14</v>
      </c>
      <c r="L102" s="31">
        <v>0</v>
      </c>
      <c r="M102" s="10"/>
      <c r="N102" s="35" t="s">
        <v>85</v>
      </c>
      <c r="O102" s="36">
        <v>5613.5</v>
      </c>
      <c r="P102" s="36">
        <v>5618.2999999999993</v>
      </c>
      <c r="Q102" s="36">
        <v>4800</v>
      </c>
      <c r="R102" s="36">
        <v>0</v>
      </c>
      <c r="S102" s="36">
        <v>0</v>
      </c>
      <c r="T102" s="36">
        <v>11368.360000000004</v>
      </c>
      <c r="U102" s="36">
        <v>0</v>
      </c>
      <c r="V102" s="36">
        <v>0</v>
      </c>
      <c r="W102" s="36">
        <v>0</v>
      </c>
      <c r="X102" s="36">
        <v>11368.360000000004</v>
      </c>
      <c r="Y102" s="37">
        <v>0</v>
      </c>
      <c r="Z102" s="10"/>
      <c r="AA102" s="35" t="s">
        <v>85</v>
      </c>
      <c r="AB102" s="36">
        <v>5534.9629999999997</v>
      </c>
      <c r="AC102" s="36">
        <v>5560.5000000000009</v>
      </c>
      <c r="AD102" s="36">
        <v>25537</v>
      </c>
      <c r="AE102" s="36">
        <v>0</v>
      </c>
      <c r="AF102" s="36">
        <v>0</v>
      </c>
      <c r="AG102" s="36">
        <v>80945.11</v>
      </c>
      <c r="AH102" s="36">
        <v>0</v>
      </c>
      <c r="AI102" s="36">
        <v>0</v>
      </c>
      <c r="AJ102" s="36">
        <v>0</v>
      </c>
      <c r="AK102" s="36">
        <v>80945.11</v>
      </c>
      <c r="AL102" s="37">
        <v>0</v>
      </c>
      <c r="AM102" s="10"/>
      <c r="AN102" s="35" t="s">
        <v>85</v>
      </c>
      <c r="AO102" s="36">
        <v>5613</v>
      </c>
      <c r="AP102" s="36">
        <v>5639.5999999999985</v>
      </c>
      <c r="AQ102" s="36">
        <v>26600</v>
      </c>
      <c r="AR102" s="36">
        <v>0</v>
      </c>
      <c r="AS102" s="36">
        <v>0</v>
      </c>
      <c r="AT102" s="36">
        <v>73853.189999999988</v>
      </c>
      <c r="AU102" s="36">
        <v>0</v>
      </c>
      <c r="AV102" s="36">
        <v>0</v>
      </c>
      <c r="AW102" s="36">
        <v>0</v>
      </c>
      <c r="AX102" s="36">
        <v>73853.189999999988</v>
      </c>
      <c r="AY102" s="37">
        <v>0</v>
      </c>
      <c r="AZ102" s="10"/>
      <c r="BA102" s="35" t="s">
        <v>85</v>
      </c>
      <c r="BB102" s="36">
        <v>5790</v>
      </c>
      <c r="BC102" s="36">
        <v>5824.7999999999993</v>
      </c>
      <c r="BD102" s="36">
        <v>34800</v>
      </c>
      <c r="BE102" s="36">
        <v>0</v>
      </c>
      <c r="BF102" s="36">
        <v>0</v>
      </c>
      <c r="BG102" s="36">
        <v>91687.64</v>
      </c>
      <c r="BH102" s="36">
        <v>0</v>
      </c>
      <c r="BI102" s="36">
        <v>0</v>
      </c>
      <c r="BJ102" s="36">
        <v>0</v>
      </c>
      <c r="BK102" s="36">
        <v>91687.64</v>
      </c>
      <c r="BL102" s="37">
        <v>0</v>
      </c>
      <c r="BM102" s="10"/>
      <c r="BN102" s="35" t="s">
        <v>85</v>
      </c>
      <c r="BO102" s="36">
        <v>5889</v>
      </c>
      <c r="BP102" s="36">
        <v>5799.1000000000013</v>
      </c>
      <c r="BQ102" s="36">
        <v>-89900</v>
      </c>
      <c r="BR102" s="36">
        <v>0</v>
      </c>
      <c r="BS102" s="36">
        <v>0</v>
      </c>
      <c r="BT102" s="36">
        <v>-165216.39000000001</v>
      </c>
      <c r="BU102" s="36">
        <v>0</v>
      </c>
      <c r="BV102" s="36">
        <v>0</v>
      </c>
      <c r="BW102" s="36">
        <v>-148489.60000000001</v>
      </c>
      <c r="BX102" s="36">
        <v>-313705.99</v>
      </c>
      <c r="BY102" s="37">
        <v>0</v>
      </c>
      <c r="BZ102" s="10"/>
      <c r="CA102" s="35" t="s">
        <v>85</v>
      </c>
      <c r="CB102" s="36">
        <v>5175.3459999999977</v>
      </c>
      <c r="CC102" s="36">
        <v>5086.2000000000025</v>
      </c>
      <c r="CD102" s="36">
        <v>-89146</v>
      </c>
      <c r="CE102" s="36">
        <v>0</v>
      </c>
      <c r="CF102" s="36">
        <v>0</v>
      </c>
      <c r="CG102" s="36">
        <v>-498971.9200000001</v>
      </c>
      <c r="CH102" s="36">
        <v>0</v>
      </c>
      <c r="CI102" s="36">
        <v>0</v>
      </c>
      <c r="CJ102" s="36">
        <v>-455469.12</v>
      </c>
      <c r="CK102" s="36">
        <v>-954441.04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13" t="s">
        <v>0</v>
      </c>
      <c r="CB1" s="214"/>
      <c r="CC1" s="214"/>
      <c r="CD1" s="214"/>
      <c r="CE1" s="214"/>
      <c r="CF1" s="214"/>
      <c r="CG1" s="214"/>
      <c r="CH1" s="214"/>
      <c r="CI1" s="214"/>
      <c r="CJ1" s="21"/>
      <c r="CK1" s="21"/>
      <c r="CL1" s="17"/>
    </row>
    <row r="2" spans="1:90" x14ac:dyDescent="0.2">
      <c r="A2" s="209" t="s">
        <v>17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17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17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17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17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17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15" t="s">
        <v>17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8"/>
    </row>
    <row r="3" spans="1:90" x14ac:dyDescent="0.2">
      <c r="A3" s="3" t="s">
        <v>3</v>
      </c>
      <c r="B3" s="4">
        <f>BTPS!B3</f>
        <v>45096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45097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45098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45099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45100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45101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45102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4.2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0</v>
      </c>
      <c r="C6" s="8">
        <v>0</v>
      </c>
      <c r="D6" s="8">
        <v>0</v>
      </c>
      <c r="E6" s="25">
        <v>50.02</v>
      </c>
      <c r="F6" s="8">
        <v>303.04000000000002</v>
      </c>
      <c r="G6" s="8">
        <v>0</v>
      </c>
      <c r="H6" s="25">
        <v>0</v>
      </c>
      <c r="I6" s="8">
        <v>0</v>
      </c>
      <c r="J6" s="42">
        <v>0</v>
      </c>
      <c r="K6" s="42">
        <v>0</v>
      </c>
      <c r="L6" s="42">
        <v>0</v>
      </c>
      <c r="M6" s="2"/>
      <c r="N6" s="6">
        <v>1</v>
      </c>
      <c r="O6" s="6">
        <v>25</v>
      </c>
      <c r="P6" s="6">
        <v>7.6</v>
      </c>
      <c r="Q6" s="6">
        <v>-17400</v>
      </c>
      <c r="R6" s="6">
        <v>50.01</v>
      </c>
      <c r="S6" s="6">
        <v>303.04000000000002</v>
      </c>
      <c r="T6" s="6">
        <v>-52728.959999999999</v>
      </c>
      <c r="U6" s="6">
        <v>0</v>
      </c>
      <c r="V6" s="6">
        <v>0</v>
      </c>
      <c r="W6" s="6">
        <v>-137750</v>
      </c>
      <c r="X6" s="6">
        <v>-190478.96</v>
      </c>
      <c r="Y6" s="6">
        <v>0</v>
      </c>
      <c r="Z6" s="2"/>
      <c r="AA6" s="6">
        <v>1</v>
      </c>
      <c r="AB6" s="6">
        <v>30</v>
      </c>
      <c r="AC6" s="6">
        <v>28.68</v>
      </c>
      <c r="AD6" s="6">
        <v>-1320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24.75</v>
      </c>
      <c r="AP6" s="6">
        <v>24.85</v>
      </c>
      <c r="AQ6" s="6">
        <v>100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33</v>
      </c>
      <c r="BC6" s="6">
        <v>33.53</v>
      </c>
      <c r="BD6" s="6">
        <v>530</v>
      </c>
      <c r="BE6" s="6">
        <v>50.03</v>
      </c>
      <c r="BF6" s="6">
        <v>303.04000000000002</v>
      </c>
      <c r="BG6" s="6">
        <v>1606.11</v>
      </c>
      <c r="BH6" s="6">
        <v>0</v>
      </c>
      <c r="BI6" s="6">
        <v>0</v>
      </c>
      <c r="BJ6" s="6">
        <v>0</v>
      </c>
      <c r="BK6" s="6">
        <v>1606.11</v>
      </c>
      <c r="BL6" s="6">
        <v>0</v>
      </c>
      <c r="BM6" s="2"/>
      <c r="BN6" s="6">
        <v>1</v>
      </c>
      <c r="BO6" s="6">
        <v>33</v>
      </c>
      <c r="BP6" s="6">
        <v>33.380000000000003</v>
      </c>
      <c r="BQ6" s="6">
        <v>380</v>
      </c>
      <c r="BR6" s="6">
        <v>49.99</v>
      </c>
      <c r="BS6" s="6">
        <v>303.04000000000002</v>
      </c>
      <c r="BT6" s="6">
        <v>1151.55</v>
      </c>
      <c r="BU6" s="6">
        <v>0</v>
      </c>
      <c r="BV6" s="6">
        <v>0</v>
      </c>
      <c r="BW6" s="6">
        <v>0</v>
      </c>
      <c r="BX6" s="6">
        <v>1151.55</v>
      </c>
      <c r="BY6" s="6">
        <v>0</v>
      </c>
      <c r="BZ6" s="2"/>
      <c r="CA6" s="6">
        <v>1</v>
      </c>
      <c r="CB6" s="6">
        <v>33</v>
      </c>
      <c r="CC6" s="6">
        <v>33.42</v>
      </c>
      <c r="CD6" s="6">
        <v>420</v>
      </c>
      <c r="CE6" s="6">
        <v>50</v>
      </c>
      <c r="CF6" s="6">
        <v>303.04000000000002</v>
      </c>
      <c r="CG6" s="6">
        <v>1272.77</v>
      </c>
      <c r="CH6" s="6">
        <v>0</v>
      </c>
      <c r="CI6" s="6">
        <v>0</v>
      </c>
      <c r="CJ6" s="6">
        <v>0</v>
      </c>
      <c r="CK6" s="6">
        <v>1272.77</v>
      </c>
      <c r="CL6" s="6">
        <v>0</v>
      </c>
    </row>
    <row r="7" spans="1:90" x14ac:dyDescent="0.2">
      <c r="A7" s="8">
        <v>2</v>
      </c>
      <c r="B7" s="8">
        <v>0</v>
      </c>
      <c r="C7" s="8">
        <v>0</v>
      </c>
      <c r="D7" s="8">
        <v>0</v>
      </c>
      <c r="E7" s="25">
        <v>50.02</v>
      </c>
      <c r="F7" s="8">
        <v>303.04000000000002</v>
      </c>
      <c r="G7" s="8">
        <v>0</v>
      </c>
      <c r="H7" s="25">
        <v>0</v>
      </c>
      <c r="I7" s="8">
        <v>0</v>
      </c>
      <c r="J7" s="42">
        <v>0</v>
      </c>
      <c r="K7" s="42">
        <v>0</v>
      </c>
      <c r="L7" s="42">
        <v>0</v>
      </c>
      <c r="M7" s="2"/>
      <c r="N7" s="6">
        <v>2</v>
      </c>
      <c r="O7" s="6">
        <v>25</v>
      </c>
      <c r="P7" s="6">
        <v>7.6</v>
      </c>
      <c r="Q7" s="6">
        <v>-17400</v>
      </c>
      <c r="R7" s="6">
        <v>49.96</v>
      </c>
      <c r="S7" s="6">
        <v>303.04000000000002</v>
      </c>
      <c r="T7" s="6">
        <v>-52728.959999999999</v>
      </c>
      <c r="U7" s="6">
        <v>0</v>
      </c>
      <c r="V7" s="6">
        <v>0</v>
      </c>
      <c r="W7" s="6">
        <v>-137750</v>
      </c>
      <c r="X7" s="6">
        <v>-190478.96</v>
      </c>
      <c r="Y7" s="6">
        <v>0</v>
      </c>
      <c r="Z7" s="2"/>
      <c r="AA7" s="6">
        <v>2</v>
      </c>
      <c r="AB7" s="6">
        <v>30</v>
      </c>
      <c r="AC7" s="6">
        <v>30.25</v>
      </c>
      <c r="AD7" s="6">
        <v>250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24.75</v>
      </c>
      <c r="AP7" s="6">
        <v>24.7</v>
      </c>
      <c r="AQ7" s="6">
        <v>-50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33</v>
      </c>
      <c r="BC7" s="6">
        <v>33.58</v>
      </c>
      <c r="BD7" s="6">
        <v>580</v>
      </c>
      <c r="BE7" s="6">
        <v>50</v>
      </c>
      <c r="BF7" s="6">
        <v>303.04000000000002</v>
      </c>
      <c r="BG7" s="6">
        <v>1757.63</v>
      </c>
      <c r="BH7" s="6">
        <v>0</v>
      </c>
      <c r="BI7" s="6">
        <v>0</v>
      </c>
      <c r="BJ7" s="6">
        <v>0</v>
      </c>
      <c r="BK7" s="6">
        <v>1757.63</v>
      </c>
      <c r="BL7" s="6">
        <v>0</v>
      </c>
      <c r="BM7" s="2"/>
      <c r="BN7" s="6">
        <v>2</v>
      </c>
      <c r="BO7" s="6">
        <v>33</v>
      </c>
      <c r="BP7" s="6">
        <v>33.36</v>
      </c>
      <c r="BQ7" s="6">
        <v>360</v>
      </c>
      <c r="BR7" s="6">
        <v>49.99</v>
      </c>
      <c r="BS7" s="6">
        <v>303.04000000000002</v>
      </c>
      <c r="BT7" s="6">
        <v>1090.94</v>
      </c>
      <c r="BU7" s="6">
        <v>0</v>
      </c>
      <c r="BV7" s="6">
        <v>0</v>
      </c>
      <c r="BW7" s="6">
        <v>0</v>
      </c>
      <c r="BX7" s="6">
        <v>1090.94</v>
      </c>
      <c r="BY7" s="6">
        <v>0</v>
      </c>
      <c r="BZ7" s="2"/>
      <c r="CA7" s="6">
        <v>2</v>
      </c>
      <c r="CB7" s="6">
        <v>33</v>
      </c>
      <c r="CC7" s="6">
        <v>33.479999999999997</v>
      </c>
      <c r="CD7" s="6">
        <v>480</v>
      </c>
      <c r="CE7" s="6">
        <v>49.97</v>
      </c>
      <c r="CF7" s="6">
        <v>303.04000000000002</v>
      </c>
      <c r="CG7" s="6">
        <v>1454.59</v>
      </c>
      <c r="CH7" s="6">
        <v>0</v>
      </c>
      <c r="CI7" s="6">
        <v>0</v>
      </c>
      <c r="CJ7" s="6">
        <v>0</v>
      </c>
      <c r="CK7" s="6">
        <v>1454.59</v>
      </c>
      <c r="CL7" s="6">
        <v>0</v>
      </c>
    </row>
    <row r="8" spans="1:90" x14ac:dyDescent="0.2">
      <c r="A8" s="8">
        <v>3</v>
      </c>
      <c r="B8" s="8">
        <v>0</v>
      </c>
      <c r="C8" s="8">
        <v>0</v>
      </c>
      <c r="D8" s="8">
        <v>0</v>
      </c>
      <c r="E8" s="25">
        <v>50.01</v>
      </c>
      <c r="F8" s="8">
        <v>303.04000000000002</v>
      </c>
      <c r="G8" s="8">
        <v>0</v>
      </c>
      <c r="H8" s="25">
        <v>0</v>
      </c>
      <c r="I8" s="8">
        <v>0</v>
      </c>
      <c r="J8" s="42">
        <v>0</v>
      </c>
      <c r="K8" s="42">
        <v>0</v>
      </c>
      <c r="L8" s="42">
        <v>0</v>
      </c>
      <c r="M8" s="2"/>
      <c r="N8" s="6">
        <v>3</v>
      </c>
      <c r="O8" s="6">
        <v>7.5</v>
      </c>
      <c r="P8" s="6">
        <v>7.59</v>
      </c>
      <c r="Q8" s="6">
        <v>90</v>
      </c>
      <c r="R8" s="6">
        <v>49.95</v>
      </c>
      <c r="S8" s="6">
        <v>303.04000000000002</v>
      </c>
      <c r="T8" s="6">
        <v>272.74</v>
      </c>
      <c r="U8" s="6">
        <v>0</v>
      </c>
      <c r="V8" s="6">
        <v>0</v>
      </c>
      <c r="W8" s="6">
        <v>0</v>
      </c>
      <c r="X8" s="6">
        <v>272.74</v>
      </c>
      <c r="Y8" s="6">
        <v>0</v>
      </c>
      <c r="Z8" s="2"/>
      <c r="AA8" s="6">
        <v>3</v>
      </c>
      <c r="AB8" s="6">
        <v>30</v>
      </c>
      <c r="AC8" s="6">
        <v>30.45</v>
      </c>
      <c r="AD8" s="6">
        <v>450</v>
      </c>
      <c r="AE8" s="6">
        <v>50.01</v>
      </c>
      <c r="AF8" s="6">
        <v>303.04000000000002</v>
      </c>
      <c r="AG8" s="6">
        <v>1363.68</v>
      </c>
      <c r="AH8" s="6">
        <v>0</v>
      </c>
      <c r="AI8" s="6">
        <v>0</v>
      </c>
      <c r="AJ8" s="6">
        <v>0</v>
      </c>
      <c r="AK8" s="6">
        <v>1363.68</v>
      </c>
      <c r="AL8" s="6">
        <v>0</v>
      </c>
      <c r="AM8" s="2"/>
      <c r="AN8" s="6">
        <v>3</v>
      </c>
      <c r="AO8" s="6">
        <v>24.75</v>
      </c>
      <c r="AP8" s="6">
        <v>25.05</v>
      </c>
      <c r="AQ8" s="6">
        <v>300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33</v>
      </c>
      <c r="BC8" s="6">
        <v>33.57</v>
      </c>
      <c r="BD8" s="6">
        <v>570</v>
      </c>
      <c r="BE8" s="6">
        <v>49.98</v>
      </c>
      <c r="BF8" s="6">
        <v>303.04000000000002</v>
      </c>
      <c r="BG8" s="6">
        <v>1727.33</v>
      </c>
      <c r="BH8" s="6">
        <v>0</v>
      </c>
      <c r="BI8" s="6">
        <v>0</v>
      </c>
      <c r="BJ8" s="6">
        <v>0</v>
      </c>
      <c r="BK8" s="6">
        <v>1727.33</v>
      </c>
      <c r="BL8" s="6">
        <v>0</v>
      </c>
      <c r="BM8" s="2"/>
      <c r="BN8" s="6">
        <v>3</v>
      </c>
      <c r="BO8" s="6">
        <v>33</v>
      </c>
      <c r="BP8" s="6">
        <v>33.35</v>
      </c>
      <c r="BQ8" s="6">
        <v>350</v>
      </c>
      <c r="BR8" s="6">
        <v>50</v>
      </c>
      <c r="BS8" s="6">
        <v>303.04000000000002</v>
      </c>
      <c r="BT8" s="6">
        <v>1060.6400000000001</v>
      </c>
      <c r="BU8" s="6">
        <v>0</v>
      </c>
      <c r="BV8" s="6">
        <v>0</v>
      </c>
      <c r="BW8" s="6">
        <v>0</v>
      </c>
      <c r="BX8" s="6">
        <v>1060.6400000000001</v>
      </c>
      <c r="BY8" s="6">
        <v>0</v>
      </c>
      <c r="BZ8" s="2"/>
      <c r="CA8" s="6">
        <v>3</v>
      </c>
      <c r="CB8" s="6">
        <v>31.25</v>
      </c>
      <c r="CC8" s="6">
        <v>33.049999999999997</v>
      </c>
      <c r="CD8" s="6">
        <v>1800</v>
      </c>
      <c r="CE8" s="6">
        <v>49.96</v>
      </c>
      <c r="CF8" s="6">
        <v>303.04000000000002</v>
      </c>
      <c r="CG8" s="6">
        <v>4736.5200000000004</v>
      </c>
      <c r="CH8" s="6">
        <v>0</v>
      </c>
      <c r="CI8" s="6">
        <v>0</v>
      </c>
      <c r="CJ8" s="6">
        <v>0</v>
      </c>
      <c r="CK8" s="6">
        <v>4736.5200000000004</v>
      </c>
      <c r="CL8" s="6">
        <v>0</v>
      </c>
    </row>
    <row r="9" spans="1:90" x14ac:dyDescent="0.2">
      <c r="A9" s="8">
        <v>4</v>
      </c>
      <c r="B9" s="8">
        <v>0</v>
      </c>
      <c r="C9" s="8">
        <v>0</v>
      </c>
      <c r="D9" s="8">
        <v>0</v>
      </c>
      <c r="E9" s="25">
        <v>50.01</v>
      </c>
      <c r="F9" s="8">
        <v>303.04000000000002</v>
      </c>
      <c r="G9" s="8">
        <v>0</v>
      </c>
      <c r="H9" s="25">
        <v>0</v>
      </c>
      <c r="I9" s="8">
        <v>0</v>
      </c>
      <c r="J9" s="42">
        <v>0</v>
      </c>
      <c r="K9" s="42">
        <v>0</v>
      </c>
      <c r="L9" s="42">
        <v>0</v>
      </c>
      <c r="M9" s="2"/>
      <c r="N9" s="6">
        <v>4</v>
      </c>
      <c r="O9" s="6">
        <v>7.5</v>
      </c>
      <c r="P9" s="6">
        <v>7.59</v>
      </c>
      <c r="Q9" s="6">
        <v>90</v>
      </c>
      <c r="R9" s="6">
        <v>49.99</v>
      </c>
      <c r="S9" s="6">
        <v>303.04000000000002</v>
      </c>
      <c r="T9" s="6">
        <v>272.74</v>
      </c>
      <c r="U9" s="6">
        <v>0</v>
      </c>
      <c r="V9" s="6">
        <v>0</v>
      </c>
      <c r="W9" s="6">
        <v>0</v>
      </c>
      <c r="X9" s="6">
        <v>272.74</v>
      </c>
      <c r="Y9" s="6">
        <v>0</v>
      </c>
      <c r="Z9" s="2"/>
      <c r="AA9" s="6">
        <v>4</v>
      </c>
      <c r="AB9" s="6">
        <v>30</v>
      </c>
      <c r="AC9" s="6">
        <v>30.51</v>
      </c>
      <c r="AD9" s="6">
        <v>510</v>
      </c>
      <c r="AE9" s="6">
        <v>49.98</v>
      </c>
      <c r="AF9" s="6">
        <v>303.04000000000002</v>
      </c>
      <c r="AG9" s="6">
        <v>1545.5</v>
      </c>
      <c r="AH9" s="6">
        <v>0</v>
      </c>
      <c r="AI9" s="6">
        <v>0</v>
      </c>
      <c r="AJ9" s="6">
        <v>0</v>
      </c>
      <c r="AK9" s="6">
        <v>1545.5</v>
      </c>
      <c r="AL9" s="6">
        <v>0</v>
      </c>
      <c r="AM9" s="2"/>
      <c r="AN9" s="6">
        <v>4</v>
      </c>
      <c r="AO9" s="6">
        <v>24.75</v>
      </c>
      <c r="AP9" s="6">
        <v>25.06</v>
      </c>
      <c r="AQ9" s="6">
        <v>310</v>
      </c>
      <c r="AR9" s="6">
        <v>50.03</v>
      </c>
      <c r="AS9" s="6">
        <v>303.04000000000002</v>
      </c>
      <c r="AT9" s="6">
        <v>939.42</v>
      </c>
      <c r="AU9" s="6">
        <v>0</v>
      </c>
      <c r="AV9" s="6">
        <v>0</v>
      </c>
      <c r="AW9" s="6">
        <v>0</v>
      </c>
      <c r="AX9" s="6">
        <v>939.42</v>
      </c>
      <c r="AY9" s="6">
        <v>0</v>
      </c>
      <c r="AZ9" s="2"/>
      <c r="BA9" s="6">
        <v>4</v>
      </c>
      <c r="BB9" s="6">
        <v>33</v>
      </c>
      <c r="BC9" s="6">
        <v>33.619999999999997</v>
      </c>
      <c r="BD9" s="6">
        <v>620</v>
      </c>
      <c r="BE9" s="6">
        <v>49.97</v>
      </c>
      <c r="BF9" s="6">
        <v>303.04000000000002</v>
      </c>
      <c r="BG9" s="6">
        <v>1878.85</v>
      </c>
      <c r="BH9" s="6">
        <v>0</v>
      </c>
      <c r="BI9" s="6">
        <v>0</v>
      </c>
      <c r="BJ9" s="6">
        <v>0</v>
      </c>
      <c r="BK9" s="6">
        <v>1878.85</v>
      </c>
      <c r="BL9" s="6">
        <v>0</v>
      </c>
      <c r="BM9" s="2"/>
      <c r="BN9" s="6">
        <v>4</v>
      </c>
      <c r="BO9" s="6">
        <v>33</v>
      </c>
      <c r="BP9" s="6">
        <v>33.369999999999997</v>
      </c>
      <c r="BQ9" s="6">
        <v>370</v>
      </c>
      <c r="BR9" s="6">
        <v>50</v>
      </c>
      <c r="BS9" s="6">
        <v>303.04000000000002</v>
      </c>
      <c r="BT9" s="6">
        <v>1121.25</v>
      </c>
      <c r="BU9" s="6">
        <v>0</v>
      </c>
      <c r="BV9" s="6">
        <v>0</v>
      </c>
      <c r="BW9" s="6">
        <v>0</v>
      </c>
      <c r="BX9" s="6">
        <v>1121.25</v>
      </c>
      <c r="BY9" s="6">
        <v>0</v>
      </c>
      <c r="BZ9" s="2"/>
      <c r="CA9" s="6">
        <v>4</v>
      </c>
      <c r="CB9" s="6">
        <v>31.25</v>
      </c>
      <c r="CC9" s="6">
        <v>32.229999999999997</v>
      </c>
      <c r="CD9" s="6">
        <v>980</v>
      </c>
      <c r="CE9" s="6">
        <v>49.98</v>
      </c>
      <c r="CF9" s="6">
        <v>303.04000000000002</v>
      </c>
      <c r="CG9" s="6">
        <v>2969.79</v>
      </c>
      <c r="CH9" s="6">
        <v>0</v>
      </c>
      <c r="CI9" s="6">
        <v>0</v>
      </c>
      <c r="CJ9" s="6">
        <v>0</v>
      </c>
      <c r="CK9" s="6">
        <v>2969.79</v>
      </c>
      <c r="CL9" s="6">
        <v>0</v>
      </c>
    </row>
    <row r="10" spans="1:90" x14ac:dyDescent="0.2">
      <c r="A10" s="8">
        <v>5</v>
      </c>
      <c r="B10" s="8">
        <v>0</v>
      </c>
      <c r="C10" s="8">
        <v>0</v>
      </c>
      <c r="D10" s="8">
        <v>0</v>
      </c>
      <c r="E10" s="25">
        <v>49.98</v>
      </c>
      <c r="F10" s="8">
        <v>303.04000000000002</v>
      </c>
      <c r="G10" s="8">
        <v>0</v>
      </c>
      <c r="H10" s="25">
        <v>0</v>
      </c>
      <c r="I10" s="8">
        <v>0</v>
      </c>
      <c r="J10" s="42">
        <v>0</v>
      </c>
      <c r="K10" s="42">
        <v>0</v>
      </c>
      <c r="L10" s="42">
        <v>0</v>
      </c>
      <c r="M10" s="2"/>
      <c r="N10" s="6">
        <v>5</v>
      </c>
      <c r="O10" s="6">
        <v>7.5</v>
      </c>
      <c r="P10" s="6">
        <v>7.59</v>
      </c>
      <c r="Q10" s="6">
        <v>90</v>
      </c>
      <c r="R10" s="6">
        <v>50</v>
      </c>
      <c r="S10" s="6">
        <v>303.04000000000002</v>
      </c>
      <c r="T10" s="6">
        <v>272.74</v>
      </c>
      <c r="U10" s="6">
        <v>0</v>
      </c>
      <c r="V10" s="6">
        <v>0</v>
      </c>
      <c r="W10" s="6">
        <v>0</v>
      </c>
      <c r="X10" s="6">
        <v>272.74</v>
      </c>
      <c r="Y10" s="6">
        <v>0</v>
      </c>
      <c r="Z10" s="2"/>
      <c r="AA10" s="6">
        <v>5</v>
      </c>
      <c r="AB10" s="6">
        <v>30</v>
      </c>
      <c r="AC10" s="6">
        <v>30.51</v>
      </c>
      <c r="AD10" s="6">
        <v>510</v>
      </c>
      <c r="AE10" s="6">
        <v>49.99</v>
      </c>
      <c r="AF10" s="6">
        <v>303.04000000000002</v>
      </c>
      <c r="AG10" s="6">
        <v>1545.5</v>
      </c>
      <c r="AH10" s="6">
        <v>0</v>
      </c>
      <c r="AI10" s="6">
        <v>0</v>
      </c>
      <c r="AJ10" s="6">
        <v>0</v>
      </c>
      <c r="AK10" s="6">
        <v>1545.5</v>
      </c>
      <c r="AL10" s="6">
        <v>0</v>
      </c>
      <c r="AM10" s="2"/>
      <c r="AN10" s="6">
        <v>5</v>
      </c>
      <c r="AO10" s="6">
        <v>24.75</v>
      </c>
      <c r="AP10" s="6">
        <v>25.14</v>
      </c>
      <c r="AQ10" s="6">
        <v>390</v>
      </c>
      <c r="AR10" s="6">
        <v>50.02</v>
      </c>
      <c r="AS10" s="6">
        <v>303.04000000000002</v>
      </c>
      <c r="AT10" s="6">
        <v>1181.8599999999999</v>
      </c>
      <c r="AU10" s="6">
        <v>0</v>
      </c>
      <c r="AV10" s="6">
        <v>0</v>
      </c>
      <c r="AW10" s="6">
        <v>0</v>
      </c>
      <c r="AX10" s="6">
        <v>1181.8599999999999</v>
      </c>
      <c r="AY10" s="6">
        <v>0</v>
      </c>
      <c r="AZ10" s="2"/>
      <c r="BA10" s="6">
        <v>5</v>
      </c>
      <c r="BB10" s="6">
        <v>33</v>
      </c>
      <c r="BC10" s="6">
        <v>33.53</v>
      </c>
      <c r="BD10" s="6">
        <v>530</v>
      </c>
      <c r="BE10" s="6">
        <v>49.96</v>
      </c>
      <c r="BF10" s="6">
        <v>303.04000000000002</v>
      </c>
      <c r="BG10" s="6">
        <v>1606.11</v>
      </c>
      <c r="BH10" s="6">
        <v>0</v>
      </c>
      <c r="BI10" s="6">
        <v>0</v>
      </c>
      <c r="BJ10" s="6">
        <v>0</v>
      </c>
      <c r="BK10" s="6">
        <v>1606.11</v>
      </c>
      <c r="BL10" s="6">
        <v>0</v>
      </c>
      <c r="BM10" s="2"/>
      <c r="BN10" s="6">
        <v>5</v>
      </c>
      <c r="BO10" s="6">
        <v>33</v>
      </c>
      <c r="BP10" s="6">
        <v>33.380000000000003</v>
      </c>
      <c r="BQ10" s="6">
        <v>380</v>
      </c>
      <c r="BR10" s="6">
        <v>49.98</v>
      </c>
      <c r="BS10" s="6">
        <v>303.04000000000002</v>
      </c>
      <c r="BT10" s="6">
        <v>1151.55</v>
      </c>
      <c r="BU10" s="6">
        <v>0</v>
      </c>
      <c r="BV10" s="6">
        <v>0</v>
      </c>
      <c r="BW10" s="6">
        <v>0</v>
      </c>
      <c r="BX10" s="6">
        <v>1151.55</v>
      </c>
      <c r="BY10" s="6">
        <v>0</v>
      </c>
      <c r="BZ10" s="2"/>
      <c r="CA10" s="6">
        <v>5</v>
      </c>
      <c r="CB10" s="6">
        <v>31.25</v>
      </c>
      <c r="CC10" s="6">
        <v>32.130000000000003</v>
      </c>
      <c r="CD10" s="6">
        <v>880</v>
      </c>
      <c r="CE10" s="6">
        <v>49.98</v>
      </c>
      <c r="CF10" s="6">
        <v>303.04000000000002</v>
      </c>
      <c r="CG10" s="6">
        <v>2666.75</v>
      </c>
      <c r="CH10" s="6">
        <v>0</v>
      </c>
      <c r="CI10" s="6">
        <v>0</v>
      </c>
      <c r="CJ10" s="6">
        <v>0</v>
      </c>
      <c r="CK10" s="6">
        <v>2666.75</v>
      </c>
      <c r="CL10" s="6">
        <v>0</v>
      </c>
    </row>
    <row r="11" spans="1:90" x14ac:dyDescent="0.2">
      <c r="A11" s="8">
        <v>6</v>
      </c>
      <c r="B11" s="8">
        <v>0</v>
      </c>
      <c r="C11" s="8">
        <v>0</v>
      </c>
      <c r="D11" s="8">
        <v>0</v>
      </c>
      <c r="E11" s="25">
        <v>49.95</v>
      </c>
      <c r="F11" s="8">
        <v>303.04000000000002</v>
      </c>
      <c r="G11" s="8">
        <v>0</v>
      </c>
      <c r="H11" s="25">
        <v>0</v>
      </c>
      <c r="I11" s="8">
        <v>0</v>
      </c>
      <c r="J11" s="42">
        <v>0</v>
      </c>
      <c r="K11" s="42">
        <v>0</v>
      </c>
      <c r="L11" s="42">
        <v>0</v>
      </c>
      <c r="M11" s="2"/>
      <c r="N11" s="6">
        <v>6</v>
      </c>
      <c r="O11" s="6">
        <v>7.5</v>
      </c>
      <c r="P11" s="6">
        <v>7.59</v>
      </c>
      <c r="Q11" s="6">
        <v>90</v>
      </c>
      <c r="R11" s="6">
        <v>50.02</v>
      </c>
      <c r="S11" s="6">
        <v>303.04000000000002</v>
      </c>
      <c r="T11" s="6">
        <v>272.74</v>
      </c>
      <c r="U11" s="6">
        <v>0</v>
      </c>
      <c r="V11" s="6">
        <v>0</v>
      </c>
      <c r="W11" s="6">
        <v>0</v>
      </c>
      <c r="X11" s="6">
        <v>272.74</v>
      </c>
      <c r="Y11" s="6">
        <v>0</v>
      </c>
      <c r="Z11" s="2"/>
      <c r="AA11" s="6">
        <v>6</v>
      </c>
      <c r="AB11" s="6">
        <v>30</v>
      </c>
      <c r="AC11" s="6">
        <v>30.49</v>
      </c>
      <c r="AD11" s="6">
        <v>490</v>
      </c>
      <c r="AE11" s="6">
        <v>49.99</v>
      </c>
      <c r="AF11" s="6">
        <v>303.04000000000002</v>
      </c>
      <c r="AG11" s="6">
        <v>1484.9</v>
      </c>
      <c r="AH11" s="6">
        <v>0</v>
      </c>
      <c r="AI11" s="6">
        <v>0</v>
      </c>
      <c r="AJ11" s="6">
        <v>0</v>
      </c>
      <c r="AK11" s="6">
        <v>1484.9</v>
      </c>
      <c r="AL11" s="6">
        <v>0</v>
      </c>
      <c r="AM11" s="2"/>
      <c r="AN11" s="6">
        <v>6</v>
      </c>
      <c r="AO11" s="6">
        <v>24.75</v>
      </c>
      <c r="AP11" s="6">
        <v>25.08</v>
      </c>
      <c r="AQ11" s="6">
        <v>330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33</v>
      </c>
      <c r="BC11" s="6">
        <v>33.58</v>
      </c>
      <c r="BD11" s="6">
        <v>580</v>
      </c>
      <c r="BE11" s="6">
        <v>49.96</v>
      </c>
      <c r="BF11" s="6">
        <v>303.04000000000002</v>
      </c>
      <c r="BG11" s="6">
        <v>1757.63</v>
      </c>
      <c r="BH11" s="6">
        <v>0</v>
      </c>
      <c r="BI11" s="6">
        <v>0</v>
      </c>
      <c r="BJ11" s="6">
        <v>0</v>
      </c>
      <c r="BK11" s="6">
        <v>1757.63</v>
      </c>
      <c r="BL11" s="6">
        <v>0</v>
      </c>
      <c r="BM11" s="2"/>
      <c r="BN11" s="6">
        <v>6</v>
      </c>
      <c r="BO11" s="6">
        <v>33</v>
      </c>
      <c r="BP11" s="6">
        <v>33.36</v>
      </c>
      <c r="BQ11" s="6">
        <v>360</v>
      </c>
      <c r="BR11" s="6">
        <v>49.97</v>
      </c>
      <c r="BS11" s="6">
        <v>303.04000000000002</v>
      </c>
      <c r="BT11" s="6">
        <v>1090.94</v>
      </c>
      <c r="BU11" s="6">
        <v>0</v>
      </c>
      <c r="BV11" s="6">
        <v>0</v>
      </c>
      <c r="BW11" s="6">
        <v>0</v>
      </c>
      <c r="BX11" s="6">
        <v>1090.94</v>
      </c>
      <c r="BY11" s="6">
        <v>0</v>
      </c>
      <c r="BZ11" s="2"/>
      <c r="CA11" s="6">
        <v>6</v>
      </c>
      <c r="CB11" s="6">
        <v>31.25</v>
      </c>
      <c r="CC11" s="6">
        <v>31.94</v>
      </c>
      <c r="CD11" s="6">
        <v>690</v>
      </c>
      <c r="CE11" s="6">
        <v>50</v>
      </c>
      <c r="CF11" s="6">
        <v>303.04000000000002</v>
      </c>
      <c r="CG11" s="6">
        <v>2090.98</v>
      </c>
      <c r="CH11" s="6">
        <v>0</v>
      </c>
      <c r="CI11" s="6">
        <v>0</v>
      </c>
      <c r="CJ11" s="6">
        <v>0</v>
      </c>
      <c r="CK11" s="6">
        <v>2090.98</v>
      </c>
      <c r="CL11" s="6">
        <v>0</v>
      </c>
    </row>
    <row r="12" spans="1:90" x14ac:dyDescent="0.2">
      <c r="A12" s="8">
        <v>7</v>
      </c>
      <c r="B12" s="8">
        <v>0</v>
      </c>
      <c r="C12" s="8">
        <v>0</v>
      </c>
      <c r="D12" s="8">
        <v>0</v>
      </c>
      <c r="E12" s="25">
        <v>49.91</v>
      </c>
      <c r="F12" s="8">
        <v>303.04000000000002</v>
      </c>
      <c r="G12" s="8">
        <v>0</v>
      </c>
      <c r="H12" s="25">
        <v>0</v>
      </c>
      <c r="I12" s="8">
        <v>0</v>
      </c>
      <c r="J12" s="42">
        <v>0</v>
      </c>
      <c r="K12" s="42">
        <v>0</v>
      </c>
      <c r="L12" s="42">
        <v>0</v>
      </c>
      <c r="M12" s="2"/>
      <c r="N12" s="6">
        <v>7</v>
      </c>
      <c r="O12" s="6">
        <v>7.5</v>
      </c>
      <c r="P12" s="6">
        <v>7.66</v>
      </c>
      <c r="Q12" s="6">
        <v>160</v>
      </c>
      <c r="R12" s="6">
        <v>49.99</v>
      </c>
      <c r="S12" s="6">
        <v>303.04000000000002</v>
      </c>
      <c r="T12" s="6">
        <v>484.86</v>
      </c>
      <c r="U12" s="6">
        <v>0</v>
      </c>
      <c r="V12" s="6">
        <v>0</v>
      </c>
      <c r="W12" s="6">
        <v>0</v>
      </c>
      <c r="X12" s="6">
        <v>484.86</v>
      </c>
      <c r="Y12" s="6">
        <v>0</v>
      </c>
      <c r="Z12" s="2"/>
      <c r="AA12" s="6">
        <v>7</v>
      </c>
      <c r="AB12" s="6">
        <v>25</v>
      </c>
      <c r="AC12" s="6">
        <v>26.04</v>
      </c>
      <c r="AD12" s="6">
        <v>1040</v>
      </c>
      <c r="AE12" s="6">
        <v>49.97</v>
      </c>
      <c r="AF12" s="6">
        <v>303.04000000000002</v>
      </c>
      <c r="AG12" s="6">
        <v>3151.62</v>
      </c>
      <c r="AH12" s="6">
        <v>0</v>
      </c>
      <c r="AI12" s="6">
        <v>0</v>
      </c>
      <c r="AJ12" s="6">
        <v>0</v>
      </c>
      <c r="AK12" s="6">
        <v>3151.62</v>
      </c>
      <c r="AL12" s="6">
        <v>0</v>
      </c>
      <c r="AM12" s="2"/>
      <c r="AN12" s="6">
        <v>7</v>
      </c>
      <c r="AO12" s="6">
        <v>24.75</v>
      </c>
      <c r="AP12" s="6">
        <v>25.01</v>
      </c>
      <c r="AQ12" s="6">
        <v>260</v>
      </c>
      <c r="AR12" s="6">
        <v>49.97</v>
      </c>
      <c r="AS12" s="6">
        <v>303.04000000000002</v>
      </c>
      <c r="AT12" s="6">
        <v>787.9</v>
      </c>
      <c r="AU12" s="6">
        <v>0</v>
      </c>
      <c r="AV12" s="6">
        <v>0</v>
      </c>
      <c r="AW12" s="6">
        <v>0</v>
      </c>
      <c r="AX12" s="6">
        <v>787.9</v>
      </c>
      <c r="AY12" s="6">
        <v>0</v>
      </c>
      <c r="AZ12" s="2"/>
      <c r="BA12" s="6">
        <v>7</v>
      </c>
      <c r="BB12" s="6">
        <v>33</v>
      </c>
      <c r="BC12" s="6">
        <v>33.549999999999997</v>
      </c>
      <c r="BD12" s="6">
        <v>550</v>
      </c>
      <c r="BE12" s="6">
        <v>49.96</v>
      </c>
      <c r="BF12" s="6">
        <v>303.04000000000002</v>
      </c>
      <c r="BG12" s="6">
        <v>1666.72</v>
      </c>
      <c r="BH12" s="6">
        <v>0</v>
      </c>
      <c r="BI12" s="6">
        <v>0</v>
      </c>
      <c r="BJ12" s="6">
        <v>0</v>
      </c>
      <c r="BK12" s="6">
        <v>1666.72</v>
      </c>
      <c r="BL12" s="6">
        <v>0</v>
      </c>
      <c r="BM12" s="2"/>
      <c r="BN12" s="6">
        <v>7</v>
      </c>
      <c r="BO12" s="6">
        <v>33</v>
      </c>
      <c r="BP12" s="6">
        <v>33.409999999999997</v>
      </c>
      <c r="BQ12" s="6">
        <v>410</v>
      </c>
      <c r="BR12" s="6">
        <v>49.95</v>
      </c>
      <c r="BS12" s="6">
        <v>303.04000000000002</v>
      </c>
      <c r="BT12" s="6">
        <v>1242.46</v>
      </c>
      <c r="BU12" s="6">
        <v>0</v>
      </c>
      <c r="BV12" s="6">
        <v>0</v>
      </c>
      <c r="BW12" s="6">
        <v>0</v>
      </c>
      <c r="BX12" s="6">
        <v>1242.46</v>
      </c>
      <c r="BY12" s="6">
        <v>0</v>
      </c>
      <c r="BZ12" s="2"/>
      <c r="CA12" s="6">
        <v>7</v>
      </c>
      <c r="CB12" s="6">
        <v>31.25</v>
      </c>
      <c r="CC12" s="6">
        <v>31.97</v>
      </c>
      <c r="CD12" s="6">
        <v>720</v>
      </c>
      <c r="CE12" s="6">
        <v>50.01</v>
      </c>
      <c r="CF12" s="6">
        <v>303.04000000000002</v>
      </c>
      <c r="CG12" s="6">
        <v>2181.89</v>
      </c>
      <c r="CH12" s="6">
        <v>0</v>
      </c>
      <c r="CI12" s="6">
        <v>0</v>
      </c>
      <c r="CJ12" s="6">
        <v>0</v>
      </c>
      <c r="CK12" s="6">
        <v>2181.89</v>
      </c>
      <c r="CL12" s="6">
        <v>0</v>
      </c>
    </row>
    <row r="13" spans="1:90" x14ac:dyDescent="0.2">
      <c r="A13" s="8">
        <v>8</v>
      </c>
      <c r="B13" s="8">
        <v>0</v>
      </c>
      <c r="C13" s="8">
        <v>0</v>
      </c>
      <c r="D13" s="8">
        <v>0</v>
      </c>
      <c r="E13" s="25">
        <v>49.95</v>
      </c>
      <c r="F13" s="8">
        <v>303.04000000000002</v>
      </c>
      <c r="G13" s="8">
        <v>0</v>
      </c>
      <c r="H13" s="25">
        <v>0</v>
      </c>
      <c r="I13" s="8">
        <v>0</v>
      </c>
      <c r="J13" s="42">
        <v>0</v>
      </c>
      <c r="K13" s="42">
        <v>0</v>
      </c>
      <c r="L13" s="42">
        <v>0</v>
      </c>
      <c r="M13" s="2"/>
      <c r="N13" s="6">
        <v>8</v>
      </c>
      <c r="O13" s="6">
        <v>7.5</v>
      </c>
      <c r="P13" s="6">
        <v>7.69</v>
      </c>
      <c r="Q13" s="6">
        <v>190</v>
      </c>
      <c r="R13" s="6">
        <v>49.99</v>
      </c>
      <c r="S13" s="6">
        <v>303.04000000000002</v>
      </c>
      <c r="T13" s="6">
        <v>575.78</v>
      </c>
      <c r="U13" s="6">
        <v>0</v>
      </c>
      <c r="V13" s="6">
        <v>0</v>
      </c>
      <c r="W13" s="6">
        <v>0</v>
      </c>
      <c r="X13" s="6">
        <v>575.78</v>
      </c>
      <c r="Y13" s="6">
        <v>0</v>
      </c>
      <c r="Z13" s="2"/>
      <c r="AA13" s="6">
        <v>8</v>
      </c>
      <c r="AB13" s="6">
        <v>25</v>
      </c>
      <c r="AC13" s="6">
        <v>25.53</v>
      </c>
      <c r="AD13" s="6">
        <v>530</v>
      </c>
      <c r="AE13" s="6">
        <v>49.99</v>
      </c>
      <c r="AF13" s="6">
        <v>303.04000000000002</v>
      </c>
      <c r="AG13" s="6">
        <v>1606.11</v>
      </c>
      <c r="AH13" s="6">
        <v>0</v>
      </c>
      <c r="AI13" s="6">
        <v>0</v>
      </c>
      <c r="AJ13" s="6">
        <v>0</v>
      </c>
      <c r="AK13" s="6">
        <v>1606.11</v>
      </c>
      <c r="AL13" s="6">
        <v>0</v>
      </c>
      <c r="AM13" s="2"/>
      <c r="AN13" s="6">
        <v>8</v>
      </c>
      <c r="AO13" s="6">
        <v>24.75</v>
      </c>
      <c r="AP13" s="6">
        <v>25.05</v>
      </c>
      <c r="AQ13" s="6">
        <v>300</v>
      </c>
      <c r="AR13" s="6">
        <v>49.95</v>
      </c>
      <c r="AS13" s="6">
        <v>303.04000000000002</v>
      </c>
      <c r="AT13" s="6">
        <v>909.12</v>
      </c>
      <c r="AU13" s="6">
        <v>0</v>
      </c>
      <c r="AV13" s="6">
        <v>0</v>
      </c>
      <c r="AW13" s="6">
        <v>0</v>
      </c>
      <c r="AX13" s="6">
        <v>909.12</v>
      </c>
      <c r="AY13" s="6">
        <v>0</v>
      </c>
      <c r="AZ13" s="2"/>
      <c r="BA13" s="6">
        <v>8</v>
      </c>
      <c r="BB13" s="6">
        <v>33</v>
      </c>
      <c r="BC13" s="6">
        <v>33.53</v>
      </c>
      <c r="BD13" s="6">
        <v>530</v>
      </c>
      <c r="BE13" s="6">
        <v>50</v>
      </c>
      <c r="BF13" s="6">
        <v>303.04000000000002</v>
      </c>
      <c r="BG13" s="6">
        <v>1606.11</v>
      </c>
      <c r="BH13" s="6">
        <v>0</v>
      </c>
      <c r="BI13" s="6">
        <v>0</v>
      </c>
      <c r="BJ13" s="6">
        <v>0</v>
      </c>
      <c r="BK13" s="6">
        <v>1606.11</v>
      </c>
      <c r="BL13" s="6">
        <v>0</v>
      </c>
      <c r="BM13" s="2"/>
      <c r="BN13" s="6">
        <v>8</v>
      </c>
      <c r="BO13" s="6">
        <v>33</v>
      </c>
      <c r="BP13" s="6">
        <v>33.299999999999997</v>
      </c>
      <c r="BQ13" s="6">
        <v>300</v>
      </c>
      <c r="BR13" s="6">
        <v>49.98</v>
      </c>
      <c r="BS13" s="6">
        <v>303.04000000000002</v>
      </c>
      <c r="BT13" s="6">
        <v>909.12</v>
      </c>
      <c r="BU13" s="6">
        <v>0</v>
      </c>
      <c r="BV13" s="6">
        <v>0</v>
      </c>
      <c r="BW13" s="6">
        <v>0</v>
      </c>
      <c r="BX13" s="6">
        <v>909.12</v>
      </c>
      <c r="BY13" s="6">
        <v>0</v>
      </c>
      <c r="BZ13" s="2"/>
      <c r="CA13" s="6">
        <v>8</v>
      </c>
      <c r="CB13" s="6">
        <v>31.25</v>
      </c>
      <c r="CC13" s="6">
        <v>31.95</v>
      </c>
      <c r="CD13" s="6">
        <v>700</v>
      </c>
      <c r="CE13" s="6">
        <v>49.99</v>
      </c>
      <c r="CF13" s="6">
        <v>303.04000000000002</v>
      </c>
      <c r="CG13" s="6">
        <v>2121.2800000000002</v>
      </c>
      <c r="CH13" s="6">
        <v>0</v>
      </c>
      <c r="CI13" s="6">
        <v>0</v>
      </c>
      <c r="CJ13" s="6">
        <v>0</v>
      </c>
      <c r="CK13" s="6">
        <v>2121.2800000000002</v>
      </c>
      <c r="CL13" s="6">
        <v>0</v>
      </c>
    </row>
    <row r="14" spans="1:90" x14ac:dyDescent="0.2">
      <c r="A14" s="8">
        <v>9</v>
      </c>
      <c r="B14" s="8">
        <v>0</v>
      </c>
      <c r="C14" s="8">
        <v>0</v>
      </c>
      <c r="D14" s="8">
        <v>0</v>
      </c>
      <c r="E14" s="25">
        <v>49.98</v>
      </c>
      <c r="F14" s="8">
        <v>303.04000000000002</v>
      </c>
      <c r="G14" s="8">
        <v>0</v>
      </c>
      <c r="H14" s="25">
        <v>0</v>
      </c>
      <c r="I14" s="8">
        <v>0</v>
      </c>
      <c r="J14" s="42">
        <v>0</v>
      </c>
      <c r="K14" s="42">
        <v>0</v>
      </c>
      <c r="L14" s="42">
        <v>0</v>
      </c>
      <c r="M14" s="2"/>
      <c r="N14" s="6">
        <v>9</v>
      </c>
      <c r="O14" s="6">
        <v>7.5</v>
      </c>
      <c r="P14" s="6">
        <v>7.62</v>
      </c>
      <c r="Q14" s="6">
        <v>120</v>
      </c>
      <c r="R14" s="6">
        <v>49.97</v>
      </c>
      <c r="S14" s="6">
        <v>303.04000000000002</v>
      </c>
      <c r="T14" s="6">
        <v>363.65</v>
      </c>
      <c r="U14" s="6">
        <v>0</v>
      </c>
      <c r="V14" s="6">
        <v>0</v>
      </c>
      <c r="W14" s="6">
        <v>0</v>
      </c>
      <c r="X14" s="6">
        <v>363.65</v>
      </c>
      <c r="Y14" s="6">
        <v>0</v>
      </c>
      <c r="Z14" s="2"/>
      <c r="AA14" s="6">
        <v>9</v>
      </c>
      <c r="AB14" s="6">
        <v>30</v>
      </c>
      <c r="AC14" s="6">
        <v>30.43</v>
      </c>
      <c r="AD14" s="6">
        <v>430</v>
      </c>
      <c r="AE14" s="6">
        <v>49.98</v>
      </c>
      <c r="AF14" s="6">
        <v>303.04000000000002</v>
      </c>
      <c r="AG14" s="6">
        <v>1303.07</v>
      </c>
      <c r="AH14" s="6">
        <v>0</v>
      </c>
      <c r="AI14" s="6">
        <v>0</v>
      </c>
      <c r="AJ14" s="6">
        <v>0</v>
      </c>
      <c r="AK14" s="6">
        <v>1303.07</v>
      </c>
      <c r="AL14" s="6">
        <v>0</v>
      </c>
      <c r="AM14" s="2"/>
      <c r="AN14" s="6">
        <v>9</v>
      </c>
      <c r="AO14" s="6">
        <v>24.75</v>
      </c>
      <c r="AP14" s="6">
        <v>25.05</v>
      </c>
      <c r="AQ14" s="6">
        <v>300</v>
      </c>
      <c r="AR14" s="6">
        <v>49.99</v>
      </c>
      <c r="AS14" s="6">
        <v>303.04000000000002</v>
      </c>
      <c r="AT14" s="6">
        <v>909.12</v>
      </c>
      <c r="AU14" s="6">
        <v>0</v>
      </c>
      <c r="AV14" s="6">
        <v>0</v>
      </c>
      <c r="AW14" s="6">
        <v>0</v>
      </c>
      <c r="AX14" s="6">
        <v>909.12</v>
      </c>
      <c r="AY14" s="6">
        <v>0</v>
      </c>
      <c r="AZ14" s="2"/>
      <c r="BA14" s="6">
        <v>9</v>
      </c>
      <c r="BB14" s="6">
        <v>33</v>
      </c>
      <c r="BC14" s="6">
        <v>33.57</v>
      </c>
      <c r="BD14" s="6">
        <v>570</v>
      </c>
      <c r="BE14" s="6">
        <v>49.91</v>
      </c>
      <c r="BF14" s="6">
        <v>303.04000000000002</v>
      </c>
      <c r="BG14" s="6">
        <v>2072.79</v>
      </c>
      <c r="BH14" s="6">
        <v>0</v>
      </c>
      <c r="BI14" s="6">
        <v>0</v>
      </c>
      <c r="BJ14" s="6">
        <v>0</v>
      </c>
      <c r="BK14" s="6">
        <v>2072.79</v>
      </c>
      <c r="BL14" s="6">
        <v>0</v>
      </c>
      <c r="BM14" s="2"/>
      <c r="BN14" s="6">
        <v>9</v>
      </c>
      <c r="BO14" s="6">
        <v>33</v>
      </c>
      <c r="BP14" s="6">
        <v>33.4</v>
      </c>
      <c r="BQ14" s="6">
        <v>400</v>
      </c>
      <c r="BR14" s="6">
        <v>49.97</v>
      </c>
      <c r="BS14" s="6">
        <v>303.04000000000002</v>
      </c>
      <c r="BT14" s="6">
        <v>1212.1600000000001</v>
      </c>
      <c r="BU14" s="6">
        <v>0</v>
      </c>
      <c r="BV14" s="6">
        <v>0</v>
      </c>
      <c r="BW14" s="6">
        <v>0</v>
      </c>
      <c r="BX14" s="6">
        <v>1212.1600000000001</v>
      </c>
      <c r="BY14" s="6">
        <v>0</v>
      </c>
      <c r="BZ14" s="2"/>
      <c r="CA14" s="6">
        <v>9</v>
      </c>
      <c r="CB14" s="6">
        <v>31.25</v>
      </c>
      <c r="CC14" s="6">
        <v>31.97</v>
      </c>
      <c r="CD14" s="6">
        <v>720</v>
      </c>
      <c r="CE14" s="6">
        <v>50.01</v>
      </c>
      <c r="CF14" s="6">
        <v>303.04000000000002</v>
      </c>
      <c r="CG14" s="6">
        <v>2181.89</v>
      </c>
      <c r="CH14" s="6">
        <v>0</v>
      </c>
      <c r="CI14" s="6">
        <v>0</v>
      </c>
      <c r="CJ14" s="6">
        <v>0</v>
      </c>
      <c r="CK14" s="6">
        <v>2181.89</v>
      </c>
      <c r="CL14" s="6">
        <v>0</v>
      </c>
    </row>
    <row r="15" spans="1:90" x14ac:dyDescent="0.2">
      <c r="A15" s="8">
        <v>10</v>
      </c>
      <c r="B15" s="8">
        <v>0</v>
      </c>
      <c r="C15" s="8">
        <v>0</v>
      </c>
      <c r="D15" s="8">
        <v>0</v>
      </c>
      <c r="E15" s="25">
        <v>50.01</v>
      </c>
      <c r="F15" s="8">
        <v>303.04000000000002</v>
      </c>
      <c r="G15" s="8">
        <v>0</v>
      </c>
      <c r="H15" s="25">
        <v>0</v>
      </c>
      <c r="I15" s="8">
        <v>0</v>
      </c>
      <c r="J15" s="42">
        <v>0</v>
      </c>
      <c r="K15" s="42">
        <v>0</v>
      </c>
      <c r="L15" s="42">
        <v>0</v>
      </c>
      <c r="M15" s="2"/>
      <c r="N15" s="6">
        <v>10</v>
      </c>
      <c r="O15" s="6">
        <v>7.5</v>
      </c>
      <c r="P15" s="6">
        <v>7.76</v>
      </c>
      <c r="Q15" s="6">
        <v>260</v>
      </c>
      <c r="R15" s="6">
        <v>49.98</v>
      </c>
      <c r="S15" s="6">
        <v>303.04000000000002</v>
      </c>
      <c r="T15" s="6">
        <v>787.9</v>
      </c>
      <c r="U15" s="6">
        <v>0</v>
      </c>
      <c r="V15" s="6">
        <v>0</v>
      </c>
      <c r="W15" s="6">
        <v>0</v>
      </c>
      <c r="X15" s="6">
        <v>787.9</v>
      </c>
      <c r="Y15" s="6">
        <v>0</v>
      </c>
      <c r="Z15" s="2"/>
      <c r="AA15" s="6">
        <v>10</v>
      </c>
      <c r="AB15" s="6">
        <v>30</v>
      </c>
      <c r="AC15" s="6">
        <v>30.5</v>
      </c>
      <c r="AD15" s="6">
        <v>500</v>
      </c>
      <c r="AE15" s="6">
        <v>50.01</v>
      </c>
      <c r="AF15" s="6">
        <v>303.04000000000002</v>
      </c>
      <c r="AG15" s="6">
        <v>1515.2</v>
      </c>
      <c r="AH15" s="6">
        <v>0</v>
      </c>
      <c r="AI15" s="6">
        <v>0</v>
      </c>
      <c r="AJ15" s="6">
        <v>0</v>
      </c>
      <c r="AK15" s="6">
        <v>1515.2</v>
      </c>
      <c r="AL15" s="6">
        <v>0</v>
      </c>
      <c r="AM15" s="2"/>
      <c r="AN15" s="6">
        <v>10</v>
      </c>
      <c r="AO15" s="6">
        <v>24.75</v>
      </c>
      <c r="AP15" s="6">
        <v>25.05</v>
      </c>
      <c r="AQ15" s="6">
        <v>300</v>
      </c>
      <c r="AR15" s="6">
        <v>49.96</v>
      </c>
      <c r="AS15" s="6">
        <v>303.04000000000002</v>
      </c>
      <c r="AT15" s="6">
        <v>909.12</v>
      </c>
      <c r="AU15" s="6">
        <v>0</v>
      </c>
      <c r="AV15" s="6">
        <v>0</v>
      </c>
      <c r="AW15" s="6">
        <v>0</v>
      </c>
      <c r="AX15" s="6">
        <v>909.12</v>
      </c>
      <c r="AY15" s="6">
        <v>0</v>
      </c>
      <c r="AZ15" s="2"/>
      <c r="BA15" s="6">
        <v>10</v>
      </c>
      <c r="BB15" s="6">
        <v>33</v>
      </c>
      <c r="BC15" s="6">
        <v>33.590000000000003</v>
      </c>
      <c r="BD15" s="6">
        <v>590</v>
      </c>
      <c r="BE15" s="6">
        <v>49.84</v>
      </c>
      <c r="BF15" s="6">
        <v>303.04000000000002</v>
      </c>
      <c r="BG15" s="6">
        <v>2681.9</v>
      </c>
      <c r="BH15" s="6">
        <v>0</v>
      </c>
      <c r="BI15" s="6">
        <v>0</v>
      </c>
      <c r="BJ15" s="6">
        <v>0</v>
      </c>
      <c r="BK15" s="6">
        <v>2681.9</v>
      </c>
      <c r="BL15" s="6">
        <v>0</v>
      </c>
      <c r="BM15" s="2"/>
      <c r="BN15" s="6">
        <v>10</v>
      </c>
      <c r="BO15" s="6">
        <v>33</v>
      </c>
      <c r="BP15" s="6">
        <v>33.799999999999997</v>
      </c>
      <c r="BQ15" s="6">
        <v>800</v>
      </c>
      <c r="BR15" s="6">
        <v>49.91</v>
      </c>
      <c r="BS15" s="6">
        <v>303.04000000000002</v>
      </c>
      <c r="BT15" s="6">
        <v>2909.18</v>
      </c>
      <c r="BU15" s="6">
        <v>0</v>
      </c>
      <c r="BV15" s="6">
        <v>0</v>
      </c>
      <c r="BW15" s="6">
        <v>0</v>
      </c>
      <c r="BX15" s="6">
        <v>2909.18</v>
      </c>
      <c r="BY15" s="6">
        <v>0</v>
      </c>
      <c r="BZ15" s="2"/>
      <c r="CA15" s="6">
        <v>10</v>
      </c>
      <c r="CB15" s="6">
        <v>31.25</v>
      </c>
      <c r="CC15" s="6">
        <v>31.97</v>
      </c>
      <c r="CD15" s="6">
        <v>720</v>
      </c>
      <c r="CE15" s="6">
        <v>49.99</v>
      </c>
      <c r="CF15" s="6">
        <v>303.04000000000002</v>
      </c>
      <c r="CG15" s="6">
        <v>2181.89</v>
      </c>
      <c r="CH15" s="6">
        <v>0</v>
      </c>
      <c r="CI15" s="6">
        <v>0</v>
      </c>
      <c r="CJ15" s="6">
        <v>0</v>
      </c>
      <c r="CK15" s="6">
        <v>2181.89</v>
      </c>
      <c r="CL15" s="6">
        <v>0</v>
      </c>
    </row>
    <row r="16" spans="1:90" x14ac:dyDescent="0.2">
      <c r="A16" s="8">
        <v>11</v>
      </c>
      <c r="B16" s="8">
        <v>0</v>
      </c>
      <c r="C16" s="8">
        <v>0</v>
      </c>
      <c r="D16" s="8">
        <v>0</v>
      </c>
      <c r="E16" s="25">
        <v>50.01</v>
      </c>
      <c r="F16" s="8">
        <v>303.04000000000002</v>
      </c>
      <c r="G16" s="8">
        <v>0</v>
      </c>
      <c r="H16" s="25">
        <v>0</v>
      </c>
      <c r="I16" s="8">
        <v>0</v>
      </c>
      <c r="J16" s="42">
        <v>0</v>
      </c>
      <c r="K16" s="42">
        <v>0</v>
      </c>
      <c r="L16" s="42">
        <v>0</v>
      </c>
      <c r="M16" s="2"/>
      <c r="N16" s="6">
        <v>11</v>
      </c>
      <c r="O16" s="6">
        <v>7.5</v>
      </c>
      <c r="P16" s="6">
        <v>7.62</v>
      </c>
      <c r="Q16" s="6">
        <v>120</v>
      </c>
      <c r="R16" s="6">
        <v>49.91</v>
      </c>
      <c r="S16" s="6">
        <v>303.04000000000002</v>
      </c>
      <c r="T16" s="6">
        <v>436.38</v>
      </c>
      <c r="U16" s="6">
        <v>0</v>
      </c>
      <c r="V16" s="6">
        <v>0</v>
      </c>
      <c r="W16" s="6">
        <v>0</v>
      </c>
      <c r="X16" s="6">
        <v>436.38</v>
      </c>
      <c r="Y16" s="6">
        <v>0</v>
      </c>
      <c r="Z16" s="2"/>
      <c r="AA16" s="6">
        <v>11</v>
      </c>
      <c r="AB16" s="6">
        <v>30</v>
      </c>
      <c r="AC16" s="6">
        <v>30.52</v>
      </c>
      <c r="AD16" s="6">
        <v>520</v>
      </c>
      <c r="AE16" s="6">
        <v>49.98</v>
      </c>
      <c r="AF16" s="6">
        <v>303.04000000000002</v>
      </c>
      <c r="AG16" s="6">
        <v>1575.81</v>
      </c>
      <c r="AH16" s="6">
        <v>0</v>
      </c>
      <c r="AI16" s="6">
        <v>0</v>
      </c>
      <c r="AJ16" s="6">
        <v>0</v>
      </c>
      <c r="AK16" s="6">
        <v>1575.81</v>
      </c>
      <c r="AL16" s="6">
        <v>0</v>
      </c>
      <c r="AM16" s="2"/>
      <c r="AN16" s="6">
        <v>11</v>
      </c>
      <c r="AO16" s="6">
        <v>24.75</v>
      </c>
      <c r="AP16" s="6">
        <v>25.05</v>
      </c>
      <c r="AQ16" s="6">
        <v>300</v>
      </c>
      <c r="AR16" s="6">
        <v>49.97</v>
      </c>
      <c r="AS16" s="6">
        <v>303.04000000000002</v>
      </c>
      <c r="AT16" s="6">
        <v>909.12</v>
      </c>
      <c r="AU16" s="6">
        <v>0</v>
      </c>
      <c r="AV16" s="6">
        <v>0</v>
      </c>
      <c r="AW16" s="6">
        <v>0</v>
      </c>
      <c r="AX16" s="6">
        <v>909.12</v>
      </c>
      <c r="AY16" s="6">
        <v>0</v>
      </c>
      <c r="AZ16" s="2"/>
      <c r="BA16" s="6">
        <v>11</v>
      </c>
      <c r="BB16" s="6">
        <v>33</v>
      </c>
      <c r="BC16" s="6">
        <v>33.6</v>
      </c>
      <c r="BD16" s="6">
        <v>600</v>
      </c>
      <c r="BE16" s="6">
        <v>49.87</v>
      </c>
      <c r="BF16" s="6">
        <v>303.04000000000002</v>
      </c>
      <c r="BG16" s="6">
        <v>2727.36</v>
      </c>
      <c r="BH16" s="6">
        <v>0</v>
      </c>
      <c r="BI16" s="6">
        <v>0</v>
      </c>
      <c r="BJ16" s="6">
        <v>0</v>
      </c>
      <c r="BK16" s="6">
        <v>2727.36</v>
      </c>
      <c r="BL16" s="6">
        <v>0</v>
      </c>
      <c r="BM16" s="2"/>
      <c r="BN16" s="6">
        <v>11</v>
      </c>
      <c r="BO16" s="6">
        <v>33</v>
      </c>
      <c r="BP16" s="6">
        <v>33.99</v>
      </c>
      <c r="BQ16" s="6">
        <v>990</v>
      </c>
      <c r="BR16" s="6">
        <v>49.95</v>
      </c>
      <c r="BS16" s="6">
        <v>303.04000000000002</v>
      </c>
      <c r="BT16" s="6">
        <v>3000.1</v>
      </c>
      <c r="BU16" s="6">
        <v>0</v>
      </c>
      <c r="BV16" s="6">
        <v>0</v>
      </c>
      <c r="BW16" s="6">
        <v>0</v>
      </c>
      <c r="BX16" s="6">
        <v>3000.1</v>
      </c>
      <c r="BY16" s="6">
        <v>0</v>
      </c>
      <c r="BZ16" s="2"/>
      <c r="CA16" s="6">
        <v>11</v>
      </c>
      <c r="CB16" s="6">
        <v>31.25</v>
      </c>
      <c r="CC16" s="6">
        <v>31.95</v>
      </c>
      <c r="CD16" s="6">
        <v>700</v>
      </c>
      <c r="CE16" s="6">
        <v>49.97</v>
      </c>
      <c r="CF16" s="6">
        <v>303.04000000000002</v>
      </c>
      <c r="CG16" s="6">
        <v>2121.2800000000002</v>
      </c>
      <c r="CH16" s="6">
        <v>0</v>
      </c>
      <c r="CI16" s="6">
        <v>0</v>
      </c>
      <c r="CJ16" s="6">
        <v>0</v>
      </c>
      <c r="CK16" s="6">
        <v>2121.2800000000002</v>
      </c>
      <c r="CL16" s="6">
        <v>0</v>
      </c>
    </row>
    <row r="17" spans="1:90" x14ac:dyDescent="0.2">
      <c r="A17" s="8">
        <v>12</v>
      </c>
      <c r="B17" s="8">
        <v>0</v>
      </c>
      <c r="C17" s="8">
        <v>0</v>
      </c>
      <c r="D17" s="8">
        <v>0</v>
      </c>
      <c r="E17" s="25">
        <v>50.03</v>
      </c>
      <c r="F17" s="8">
        <v>303.04000000000002</v>
      </c>
      <c r="G17" s="8">
        <v>0</v>
      </c>
      <c r="H17" s="25">
        <v>0</v>
      </c>
      <c r="I17" s="8">
        <v>0</v>
      </c>
      <c r="J17" s="42">
        <v>0</v>
      </c>
      <c r="K17" s="42">
        <v>0</v>
      </c>
      <c r="L17" s="42">
        <v>0</v>
      </c>
      <c r="M17" s="2"/>
      <c r="N17" s="6">
        <v>12</v>
      </c>
      <c r="O17" s="6">
        <v>7.5</v>
      </c>
      <c r="P17" s="6">
        <v>7.84</v>
      </c>
      <c r="Q17" s="6">
        <v>340</v>
      </c>
      <c r="R17" s="6">
        <v>49.94</v>
      </c>
      <c r="S17" s="6">
        <v>303.04000000000002</v>
      </c>
      <c r="T17" s="6">
        <v>1236.4000000000001</v>
      </c>
      <c r="U17" s="6">
        <v>0</v>
      </c>
      <c r="V17" s="6">
        <v>0</v>
      </c>
      <c r="W17" s="6">
        <v>0</v>
      </c>
      <c r="X17" s="6">
        <v>1236.4000000000001</v>
      </c>
      <c r="Y17" s="6">
        <v>0</v>
      </c>
      <c r="Z17" s="2"/>
      <c r="AA17" s="6">
        <v>12</v>
      </c>
      <c r="AB17" s="6">
        <v>30</v>
      </c>
      <c r="AC17" s="6">
        <v>30.52</v>
      </c>
      <c r="AD17" s="6">
        <v>520</v>
      </c>
      <c r="AE17" s="6">
        <v>49.99</v>
      </c>
      <c r="AF17" s="6">
        <v>303.04000000000002</v>
      </c>
      <c r="AG17" s="6">
        <v>1575.81</v>
      </c>
      <c r="AH17" s="6">
        <v>0</v>
      </c>
      <c r="AI17" s="6">
        <v>0</v>
      </c>
      <c r="AJ17" s="6">
        <v>0</v>
      </c>
      <c r="AK17" s="6">
        <v>1575.81</v>
      </c>
      <c r="AL17" s="6">
        <v>0</v>
      </c>
      <c r="AM17" s="2"/>
      <c r="AN17" s="6">
        <v>12</v>
      </c>
      <c r="AO17" s="6">
        <v>24.75</v>
      </c>
      <c r="AP17" s="6">
        <v>25.03</v>
      </c>
      <c r="AQ17" s="6">
        <v>280</v>
      </c>
      <c r="AR17" s="6">
        <v>49.98</v>
      </c>
      <c r="AS17" s="6">
        <v>303.04000000000002</v>
      </c>
      <c r="AT17" s="6">
        <v>848.51</v>
      </c>
      <c r="AU17" s="6">
        <v>0</v>
      </c>
      <c r="AV17" s="6">
        <v>0</v>
      </c>
      <c r="AW17" s="6">
        <v>0</v>
      </c>
      <c r="AX17" s="6">
        <v>848.51</v>
      </c>
      <c r="AY17" s="6">
        <v>0</v>
      </c>
      <c r="AZ17" s="2"/>
      <c r="BA17" s="6">
        <v>12</v>
      </c>
      <c r="BB17" s="6">
        <v>33</v>
      </c>
      <c r="BC17" s="6">
        <v>33.6</v>
      </c>
      <c r="BD17" s="6">
        <v>600</v>
      </c>
      <c r="BE17" s="6">
        <v>49.94</v>
      </c>
      <c r="BF17" s="6">
        <v>303.04000000000002</v>
      </c>
      <c r="BG17" s="6">
        <v>2181.89</v>
      </c>
      <c r="BH17" s="6">
        <v>0</v>
      </c>
      <c r="BI17" s="6">
        <v>0</v>
      </c>
      <c r="BJ17" s="6">
        <v>0</v>
      </c>
      <c r="BK17" s="6">
        <v>2181.89</v>
      </c>
      <c r="BL17" s="6">
        <v>0</v>
      </c>
      <c r="BM17" s="2"/>
      <c r="BN17" s="6">
        <v>12</v>
      </c>
      <c r="BO17" s="6">
        <v>33</v>
      </c>
      <c r="BP17" s="6">
        <v>33.950000000000003</v>
      </c>
      <c r="BQ17" s="6">
        <v>950</v>
      </c>
      <c r="BR17" s="6">
        <v>49.99</v>
      </c>
      <c r="BS17" s="6">
        <v>303.04000000000002</v>
      </c>
      <c r="BT17" s="6">
        <v>2878.88</v>
      </c>
      <c r="BU17" s="6">
        <v>0</v>
      </c>
      <c r="BV17" s="6">
        <v>0</v>
      </c>
      <c r="BW17" s="6">
        <v>0</v>
      </c>
      <c r="BX17" s="6">
        <v>2878.88</v>
      </c>
      <c r="BY17" s="6">
        <v>0</v>
      </c>
      <c r="BZ17" s="2"/>
      <c r="CA17" s="6">
        <v>12</v>
      </c>
      <c r="CB17" s="6">
        <v>31.25</v>
      </c>
      <c r="CC17" s="6">
        <v>31.99</v>
      </c>
      <c r="CD17" s="6">
        <v>740</v>
      </c>
      <c r="CE17" s="6">
        <v>50.01</v>
      </c>
      <c r="CF17" s="6">
        <v>303.04000000000002</v>
      </c>
      <c r="CG17" s="6">
        <v>2242.5</v>
      </c>
      <c r="CH17" s="6">
        <v>0</v>
      </c>
      <c r="CI17" s="6">
        <v>0</v>
      </c>
      <c r="CJ17" s="6">
        <v>0</v>
      </c>
      <c r="CK17" s="6">
        <v>2242.5</v>
      </c>
      <c r="CL17" s="6">
        <v>0</v>
      </c>
    </row>
    <row r="18" spans="1:90" x14ac:dyDescent="0.2">
      <c r="A18" s="8">
        <v>13</v>
      </c>
      <c r="B18" s="8">
        <v>0</v>
      </c>
      <c r="C18" s="8">
        <v>0</v>
      </c>
      <c r="D18" s="8">
        <v>0</v>
      </c>
      <c r="E18" s="25">
        <v>50.01</v>
      </c>
      <c r="F18" s="8">
        <v>303.04000000000002</v>
      </c>
      <c r="G18" s="8">
        <v>0</v>
      </c>
      <c r="H18" s="25">
        <v>0</v>
      </c>
      <c r="I18" s="8">
        <v>0</v>
      </c>
      <c r="J18" s="42">
        <v>0</v>
      </c>
      <c r="K18" s="42">
        <v>0</v>
      </c>
      <c r="L18" s="42">
        <v>0</v>
      </c>
      <c r="M18" s="2"/>
      <c r="N18" s="6">
        <v>13</v>
      </c>
      <c r="O18" s="6">
        <v>7.5</v>
      </c>
      <c r="P18" s="6">
        <v>7.71</v>
      </c>
      <c r="Q18" s="6">
        <v>210</v>
      </c>
      <c r="R18" s="6">
        <v>49.91</v>
      </c>
      <c r="S18" s="6">
        <v>303.04000000000002</v>
      </c>
      <c r="T18" s="6">
        <v>763.66</v>
      </c>
      <c r="U18" s="6">
        <v>0</v>
      </c>
      <c r="V18" s="6">
        <v>0</v>
      </c>
      <c r="W18" s="6">
        <v>0</v>
      </c>
      <c r="X18" s="6">
        <v>763.66</v>
      </c>
      <c r="Y18" s="6">
        <v>0</v>
      </c>
      <c r="Z18" s="2"/>
      <c r="AA18" s="6">
        <v>13</v>
      </c>
      <c r="AB18" s="6">
        <v>30</v>
      </c>
      <c r="AC18" s="6">
        <v>30.48</v>
      </c>
      <c r="AD18" s="6">
        <v>480</v>
      </c>
      <c r="AE18" s="6">
        <v>49.97</v>
      </c>
      <c r="AF18" s="6">
        <v>303.04000000000002</v>
      </c>
      <c r="AG18" s="6">
        <v>1454.59</v>
      </c>
      <c r="AH18" s="6">
        <v>0</v>
      </c>
      <c r="AI18" s="6">
        <v>0</v>
      </c>
      <c r="AJ18" s="6">
        <v>0</v>
      </c>
      <c r="AK18" s="6">
        <v>1454.59</v>
      </c>
      <c r="AL18" s="6">
        <v>0</v>
      </c>
      <c r="AM18" s="2"/>
      <c r="AN18" s="6">
        <v>13</v>
      </c>
      <c r="AO18" s="6">
        <v>24.75</v>
      </c>
      <c r="AP18" s="6">
        <v>25.03</v>
      </c>
      <c r="AQ18" s="6">
        <v>280</v>
      </c>
      <c r="AR18" s="6">
        <v>49.97</v>
      </c>
      <c r="AS18" s="6">
        <v>303.04000000000002</v>
      </c>
      <c r="AT18" s="6">
        <v>848.51</v>
      </c>
      <c r="AU18" s="6">
        <v>0</v>
      </c>
      <c r="AV18" s="6">
        <v>0</v>
      </c>
      <c r="AW18" s="6">
        <v>0</v>
      </c>
      <c r="AX18" s="6">
        <v>848.51</v>
      </c>
      <c r="AY18" s="6">
        <v>0</v>
      </c>
      <c r="AZ18" s="2"/>
      <c r="BA18" s="6">
        <v>13</v>
      </c>
      <c r="BB18" s="6">
        <v>33</v>
      </c>
      <c r="BC18" s="6">
        <v>33.68</v>
      </c>
      <c r="BD18" s="6">
        <v>680</v>
      </c>
      <c r="BE18" s="6">
        <v>49.95</v>
      </c>
      <c r="BF18" s="6">
        <v>303.04000000000002</v>
      </c>
      <c r="BG18" s="6">
        <v>2060.67</v>
      </c>
      <c r="BH18" s="6">
        <v>0</v>
      </c>
      <c r="BI18" s="6">
        <v>0</v>
      </c>
      <c r="BJ18" s="6">
        <v>0</v>
      </c>
      <c r="BK18" s="6">
        <v>2060.67</v>
      </c>
      <c r="BL18" s="6">
        <v>0</v>
      </c>
      <c r="BM18" s="2"/>
      <c r="BN18" s="6">
        <v>13</v>
      </c>
      <c r="BO18" s="6">
        <v>33</v>
      </c>
      <c r="BP18" s="6">
        <v>33.950000000000003</v>
      </c>
      <c r="BQ18" s="6">
        <v>950</v>
      </c>
      <c r="BR18" s="6">
        <v>50.01</v>
      </c>
      <c r="BS18" s="6">
        <v>303.04000000000002</v>
      </c>
      <c r="BT18" s="6">
        <v>2878.88</v>
      </c>
      <c r="BU18" s="6">
        <v>0</v>
      </c>
      <c r="BV18" s="6">
        <v>0</v>
      </c>
      <c r="BW18" s="6">
        <v>0</v>
      </c>
      <c r="BX18" s="6">
        <v>2878.88</v>
      </c>
      <c r="BY18" s="6">
        <v>0</v>
      </c>
      <c r="BZ18" s="2"/>
      <c r="CA18" s="6">
        <v>13</v>
      </c>
      <c r="CB18" s="6">
        <v>31.25</v>
      </c>
      <c r="CC18" s="6">
        <v>31.98</v>
      </c>
      <c r="CD18" s="6">
        <v>730</v>
      </c>
      <c r="CE18" s="6">
        <v>50.01</v>
      </c>
      <c r="CF18" s="6">
        <v>303.04000000000002</v>
      </c>
      <c r="CG18" s="6">
        <v>2212.19</v>
      </c>
      <c r="CH18" s="6">
        <v>0</v>
      </c>
      <c r="CI18" s="6">
        <v>0</v>
      </c>
      <c r="CJ18" s="6">
        <v>0</v>
      </c>
      <c r="CK18" s="6">
        <v>2212.19</v>
      </c>
      <c r="CL18" s="6">
        <v>0</v>
      </c>
    </row>
    <row r="19" spans="1:90" x14ac:dyDescent="0.2">
      <c r="A19" s="8">
        <v>14</v>
      </c>
      <c r="B19" s="8">
        <v>0</v>
      </c>
      <c r="C19" s="8">
        <v>0</v>
      </c>
      <c r="D19" s="8">
        <v>0</v>
      </c>
      <c r="E19" s="25">
        <v>49.99</v>
      </c>
      <c r="F19" s="8">
        <v>303.04000000000002</v>
      </c>
      <c r="G19" s="8">
        <v>0</v>
      </c>
      <c r="H19" s="25">
        <v>0</v>
      </c>
      <c r="I19" s="8">
        <v>0</v>
      </c>
      <c r="J19" s="42">
        <v>0</v>
      </c>
      <c r="K19" s="42">
        <v>0</v>
      </c>
      <c r="L19" s="42">
        <v>0</v>
      </c>
      <c r="M19" s="2"/>
      <c r="N19" s="6">
        <v>14</v>
      </c>
      <c r="O19" s="6">
        <v>7.5</v>
      </c>
      <c r="P19" s="6">
        <v>7.63</v>
      </c>
      <c r="Q19" s="6">
        <v>130</v>
      </c>
      <c r="R19" s="6">
        <v>49.97</v>
      </c>
      <c r="S19" s="6">
        <v>303.04000000000002</v>
      </c>
      <c r="T19" s="6">
        <v>393.95</v>
      </c>
      <c r="U19" s="6">
        <v>0</v>
      </c>
      <c r="V19" s="6">
        <v>0</v>
      </c>
      <c r="W19" s="6">
        <v>0</v>
      </c>
      <c r="X19" s="6">
        <v>393.95</v>
      </c>
      <c r="Y19" s="6">
        <v>0</v>
      </c>
      <c r="Z19" s="2"/>
      <c r="AA19" s="6">
        <v>14</v>
      </c>
      <c r="AB19" s="6">
        <v>30</v>
      </c>
      <c r="AC19" s="6">
        <v>30.47</v>
      </c>
      <c r="AD19" s="6">
        <v>470</v>
      </c>
      <c r="AE19" s="6">
        <v>49.97</v>
      </c>
      <c r="AF19" s="6">
        <v>303.04000000000002</v>
      </c>
      <c r="AG19" s="6">
        <v>1424.29</v>
      </c>
      <c r="AH19" s="6">
        <v>0</v>
      </c>
      <c r="AI19" s="6">
        <v>0</v>
      </c>
      <c r="AJ19" s="6">
        <v>0</v>
      </c>
      <c r="AK19" s="6">
        <v>1424.29</v>
      </c>
      <c r="AL19" s="6">
        <v>0</v>
      </c>
      <c r="AM19" s="2"/>
      <c r="AN19" s="6">
        <v>14</v>
      </c>
      <c r="AO19" s="6">
        <v>24.75</v>
      </c>
      <c r="AP19" s="6">
        <v>25.06</v>
      </c>
      <c r="AQ19" s="6">
        <v>310</v>
      </c>
      <c r="AR19" s="6">
        <v>49.99</v>
      </c>
      <c r="AS19" s="6">
        <v>303.04000000000002</v>
      </c>
      <c r="AT19" s="6">
        <v>939.42</v>
      </c>
      <c r="AU19" s="6">
        <v>0</v>
      </c>
      <c r="AV19" s="6">
        <v>0</v>
      </c>
      <c r="AW19" s="6">
        <v>0</v>
      </c>
      <c r="AX19" s="6">
        <v>939.42</v>
      </c>
      <c r="AY19" s="6">
        <v>0</v>
      </c>
      <c r="AZ19" s="2"/>
      <c r="BA19" s="6">
        <v>14</v>
      </c>
      <c r="BB19" s="6">
        <v>33</v>
      </c>
      <c r="BC19" s="6">
        <v>33.659999999999997</v>
      </c>
      <c r="BD19" s="6">
        <v>660</v>
      </c>
      <c r="BE19" s="6">
        <v>49.97</v>
      </c>
      <c r="BF19" s="6">
        <v>303.04000000000002</v>
      </c>
      <c r="BG19" s="6">
        <v>2000.06</v>
      </c>
      <c r="BH19" s="6">
        <v>0</v>
      </c>
      <c r="BI19" s="6">
        <v>0</v>
      </c>
      <c r="BJ19" s="6">
        <v>0</v>
      </c>
      <c r="BK19" s="6">
        <v>2000.06</v>
      </c>
      <c r="BL19" s="6">
        <v>0</v>
      </c>
      <c r="BM19" s="2"/>
      <c r="BN19" s="6">
        <v>14</v>
      </c>
      <c r="BO19" s="6">
        <v>33</v>
      </c>
      <c r="BP19" s="6">
        <v>33.950000000000003</v>
      </c>
      <c r="BQ19" s="6">
        <v>950</v>
      </c>
      <c r="BR19" s="6">
        <v>50.01</v>
      </c>
      <c r="BS19" s="6">
        <v>303.04000000000002</v>
      </c>
      <c r="BT19" s="6">
        <v>2878.88</v>
      </c>
      <c r="BU19" s="6">
        <v>0</v>
      </c>
      <c r="BV19" s="6">
        <v>0</v>
      </c>
      <c r="BW19" s="6">
        <v>0</v>
      </c>
      <c r="BX19" s="6">
        <v>2878.88</v>
      </c>
      <c r="BY19" s="6">
        <v>0</v>
      </c>
      <c r="BZ19" s="2"/>
      <c r="CA19" s="6">
        <v>14</v>
      </c>
      <c r="CB19" s="6">
        <v>31.25</v>
      </c>
      <c r="CC19" s="6">
        <v>31.95</v>
      </c>
      <c r="CD19" s="6">
        <v>700</v>
      </c>
      <c r="CE19" s="6">
        <v>50.02</v>
      </c>
      <c r="CF19" s="6">
        <v>303.04000000000002</v>
      </c>
      <c r="CG19" s="6">
        <v>2121.2800000000002</v>
      </c>
      <c r="CH19" s="6">
        <v>0</v>
      </c>
      <c r="CI19" s="6">
        <v>0</v>
      </c>
      <c r="CJ19" s="6">
        <v>0</v>
      </c>
      <c r="CK19" s="6">
        <v>2121.2800000000002</v>
      </c>
      <c r="CL19" s="6">
        <v>0</v>
      </c>
    </row>
    <row r="20" spans="1:90" x14ac:dyDescent="0.2">
      <c r="A20" s="8">
        <v>15</v>
      </c>
      <c r="B20" s="8">
        <v>0</v>
      </c>
      <c r="C20" s="8">
        <v>0</v>
      </c>
      <c r="D20" s="8">
        <v>0</v>
      </c>
      <c r="E20" s="25">
        <v>50.01</v>
      </c>
      <c r="F20" s="8">
        <v>303.04000000000002</v>
      </c>
      <c r="G20" s="8">
        <v>0</v>
      </c>
      <c r="H20" s="25">
        <v>0</v>
      </c>
      <c r="I20" s="8">
        <v>0</v>
      </c>
      <c r="J20" s="42">
        <v>0</v>
      </c>
      <c r="K20" s="42">
        <v>0</v>
      </c>
      <c r="L20" s="42">
        <v>0</v>
      </c>
      <c r="M20" s="2"/>
      <c r="N20" s="6">
        <v>15</v>
      </c>
      <c r="O20" s="6">
        <v>7.5</v>
      </c>
      <c r="P20" s="6">
        <v>7.71</v>
      </c>
      <c r="Q20" s="6">
        <v>210</v>
      </c>
      <c r="R20" s="6">
        <v>49.99</v>
      </c>
      <c r="S20" s="6">
        <v>303.04000000000002</v>
      </c>
      <c r="T20" s="6">
        <v>636.38</v>
      </c>
      <c r="U20" s="6">
        <v>0</v>
      </c>
      <c r="V20" s="6">
        <v>0</v>
      </c>
      <c r="W20" s="6">
        <v>0</v>
      </c>
      <c r="X20" s="6">
        <v>636.38</v>
      </c>
      <c r="Y20" s="6">
        <v>0</v>
      </c>
      <c r="Z20" s="2"/>
      <c r="AA20" s="6">
        <v>15</v>
      </c>
      <c r="AB20" s="6">
        <v>30</v>
      </c>
      <c r="AC20" s="6">
        <v>30.56</v>
      </c>
      <c r="AD20" s="6">
        <v>560</v>
      </c>
      <c r="AE20" s="6">
        <v>49.95</v>
      </c>
      <c r="AF20" s="6">
        <v>303.04000000000002</v>
      </c>
      <c r="AG20" s="6">
        <v>1697.02</v>
      </c>
      <c r="AH20" s="6">
        <v>0</v>
      </c>
      <c r="AI20" s="6">
        <v>0</v>
      </c>
      <c r="AJ20" s="6">
        <v>0</v>
      </c>
      <c r="AK20" s="6">
        <v>1697.02</v>
      </c>
      <c r="AL20" s="6">
        <v>0</v>
      </c>
      <c r="AM20" s="2"/>
      <c r="AN20" s="6">
        <v>15</v>
      </c>
      <c r="AO20" s="6">
        <v>24.75</v>
      </c>
      <c r="AP20" s="6">
        <v>25.01</v>
      </c>
      <c r="AQ20" s="6">
        <v>260</v>
      </c>
      <c r="AR20" s="6">
        <v>49.98</v>
      </c>
      <c r="AS20" s="6">
        <v>303.04000000000002</v>
      </c>
      <c r="AT20" s="6">
        <v>787.9</v>
      </c>
      <c r="AU20" s="6">
        <v>0</v>
      </c>
      <c r="AV20" s="6">
        <v>0</v>
      </c>
      <c r="AW20" s="6">
        <v>0</v>
      </c>
      <c r="AX20" s="6">
        <v>787.9</v>
      </c>
      <c r="AY20" s="6">
        <v>0</v>
      </c>
      <c r="AZ20" s="2"/>
      <c r="BA20" s="6">
        <v>15</v>
      </c>
      <c r="BB20" s="6">
        <v>33</v>
      </c>
      <c r="BC20" s="6">
        <v>33.659999999999997</v>
      </c>
      <c r="BD20" s="6">
        <v>660</v>
      </c>
      <c r="BE20" s="6">
        <v>49.98</v>
      </c>
      <c r="BF20" s="6">
        <v>303.04000000000002</v>
      </c>
      <c r="BG20" s="6">
        <v>2000.06</v>
      </c>
      <c r="BH20" s="6">
        <v>0</v>
      </c>
      <c r="BI20" s="6">
        <v>0</v>
      </c>
      <c r="BJ20" s="6">
        <v>0</v>
      </c>
      <c r="BK20" s="6">
        <v>2000.06</v>
      </c>
      <c r="BL20" s="6">
        <v>0</v>
      </c>
      <c r="BM20" s="2"/>
      <c r="BN20" s="6">
        <v>15</v>
      </c>
      <c r="BO20" s="6">
        <v>33</v>
      </c>
      <c r="BP20" s="6">
        <v>33.92</v>
      </c>
      <c r="BQ20" s="6">
        <v>920</v>
      </c>
      <c r="BR20" s="6">
        <v>50.04</v>
      </c>
      <c r="BS20" s="6">
        <v>303.04000000000002</v>
      </c>
      <c r="BT20" s="6">
        <v>1393.98</v>
      </c>
      <c r="BU20" s="6">
        <v>0</v>
      </c>
      <c r="BV20" s="6">
        <v>0</v>
      </c>
      <c r="BW20" s="6">
        <v>0</v>
      </c>
      <c r="BX20" s="6">
        <v>1393.98</v>
      </c>
      <c r="BY20" s="6">
        <v>0</v>
      </c>
      <c r="BZ20" s="2"/>
      <c r="CA20" s="6">
        <v>15</v>
      </c>
      <c r="CB20" s="6">
        <v>31.25</v>
      </c>
      <c r="CC20" s="6">
        <v>31.95</v>
      </c>
      <c r="CD20" s="6">
        <v>700</v>
      </c>
      <c r="CE20" s="6">
        <v>50.02</v>
      </c>
      <c r="CF20" s="6">
        <v>303.04000000000002</v>
      </c>
      <c r="CG20" s="6">
        <v>2121.2800000000002</v>
      </c>
      <c r="CH20" s="6">
        <v>0</v>
      </c>
      <c r="CI20" s="6">
        <v>0</v>
      </c>
      <c r="CJ20" s="6">
        <v>0</v>
      </c>
      <c r="CK20" s="6">
        <v>2121.2800000000002</v>
      </c>
      <c r="CL20" s="6">
        <v>0</v>
      </c>
    </row>
    <row r="21" spans="1:90" x14ac:dyDescent="0.2">
      <c r="A21" s="8">
        <v>16</v>
      </c>
      <c r="B21" s="8">
        <v>0</v>
      </c>
      <c r="C21" s="8">
        <v>0</v>
      </c>
      <c r="D21" s="8">
        <v>0</v>
      </c>
      <c r="E21" s="25">
        <v>50.01</v>
      </c>
      <c r="F21" s="8">
        <v>303.04000000000002</v>
      </c>
      <c r="G21" s="8">
        <v>0</v>
      </c>
      <c r="H21" s="25">
        <v>0</v>
      </c>
      <c r="I21" s="8">
        <v>0</v>
      </c>
      <c r="J21" s="42">
        <v>0</v>
      </c>
      <c r="K21" s="42">
        <v>0</v>
      </c>
      <c r="L21" s="42">
        <v>0</v>
      </c>
      <c r="M21" s="2"/>
      <c r="N21" s="6">
        <v>16</v>
      </c>
      <c r="O21" s="6">
        <v>7.5</v>
      </c>
      <c r="P21" s="6">
        <v>7.68</v>
      </c>
      <c r="Q21" s="6">
        <v>180</v>
      </c>
      <c r="R21" s="6">
        <v>50.03</v>
      </c>
      <c r="S21" s="6">
        <v>303.04000000000002</v>
      </c>
      <c r="T21" s="6">
        <v>545.47</v>
      </c>
      <c r="U21" s="6">
        <v>0</v>
      </c>
      <c r="V21" s="6">
        <v>0</v>
      </c>
      <c r="W21" s="6">
        <v>0</v>
      </c>
      <c r="X21" s="6">
        <v>545.47</v>
      </c>
      <c r="Y21" s="6">
        <v>0</v>
      </c>
      <c r="Z21" s="2"/>
      <c r="AA21" s="6">
        <v>16</v>
      </c>
      <c r="AB21" s="6">
        <v>30</v>
      </c>
      <c r="AC21" s="6">
        <v>30.47</v>
      </c>
      <c r="AD21" s="6">
        <v>470</v>
      </c>
      <c r="AE21" s="6">
        <v>50.01</v>
      </c>
      <c r="AF21" s="6">
        <v>303.04000000000002</v>
      </c>
      <c r="AG21" s="6">
        <v>1424.29</v>
      </c>
      <c r="AH21" s="6">
        <v>0</v>
      </c>
      <c r="AI21" s="6">
        <v>0</v>
      </c>
      <c r="AJ21" s="6">
        <v>0</v>
      </c>
      <c r="AK21" s="6">
        <v>1424.29</v>
      </c>
      <c r="AL21" s="6">
        <v>0</v>
      </c>
      <c r="AM21" s="2"/>
      <c r="AN21" s="6">
        <v>16</v>
      </c>
      <c r="AO21" s="6">
        <v>24.75</v>
      </c>
      <c r="AP21" s="6">
        <v>25.02</v>
      </c>
      <c r="AQ21" s="6">
        <v>270</v>
      </c>
      <c r="AR21" s="6">
        <v>50.01</v>
      </c>
      <c r="AS21" s="6">
        <v>303.04000000000002</v>
      </c>
      <c r="AT21" s="6">
        <v>818.21</v>
      </c>
      <c r="AU21" s="6">
        <v>0</v>
      </c>
      <c r="AV21" s="6">
        <v>0</v>
      </c>
      <c r="AW21" s="6">
        <v>0</v>
      </c>
      <c r="AX21" s="6">
        <v>818.21</v>
      </c>
      <c r="AY21" s="6">
        <v>0</v>
      </c>
      <c r="AZ21" s="2"/>
      <c r="BA21" s="6">
        <v>16</v>
      </c>
      <c r="BB21" s="6">
        <v>33</v>
      </c>
      <c r="BC21" s="6">
        <v>33.76</v>
      </c>
      <c r="BD21" s="6">
        <v>760</v>
      </c>
      <c r="BE21" s="6">
        <v>49.94</v>
      </c>
      <c r="BF21" s="6">
        <v>303.04000000000002</v>
      </c>
      <c r="BG21" s="6">
        <v>2763.72</v>
      </c>
      <c r="BH21" s="6">
        <v>0</v>
      </c>
      <c r="BI21" s="6">
        <v>0</v>
      </c>
      <c r="BJ21" s="6">
        <v>0</v>
      </c>
      <c r="BK21" s="6">
        <v>2763.72</v>
      </c>
      <c r="BL21" s="6">
        <v>0</v>
      </c>
      <c r="BM21" s="2"/>
      <c r="BN21" s="6">
        <v>16</v>
      </c>
      <c r="BO21" s="6">
        <v>33</v>
      </c>
      <c r="BP21" s="6">
        <v>33.96</v>
      </c>
      <c r="BQ21" s="6">
        <v>960</v>
      </c>
      <c r="BR21" s="6">
        <v>50.04</v>
      </c>
      <c r="BS21" s="6">
        <v>303.04000000000002</v>
      </c>
      <c r="BT21" s="6">
        <v>1454.59</v>
      </c>
      <c r="BU21" s="6">
        <v>0</v>
      </c>
      <c r="BV21" s="6">
        <v>0</v>
      </c>
      <c r="BW21" s="6">
        <v>0</v>
      </c>
      <c r="BX21" s="6">
        <v>1454.59</v>
      </c>
      <c r="BY21" s="6">
        <v>0</v>
      </c>
      <c r="BZ21" s="2"/>
      <c r="CA21" s="6">
        <v>16</v>
      </c>
      <c r="CB21" s="6">
        <v>31.25</v>
      </c>
      <c r="CC21" s="6">
        <v>31.98</v>
      </c>
      <c r="CD21" s="6">
        <v>730</v>
      </c>
      <c r="CE21" s="6">
        <v>50.02</v>
      </c>
      <c r="CF21" s="6">
        <v>303.04000000000002</v>
      </c>
      <c r="CG21" s="6">
        <v>2212.19</v>
      </c>
      <c r="CH21" s="6">
        <v>0</v>
      </c>
      <c r="CI21" s="6">
        <v>0</v>
      </c>
      <c r="CJ21" s="6">
        <v>0</v>
      </c>
      <c r="CK21" s="6">
        <v>2212.19</v>
      </c>
      <c r="CL21" s="6">
        <v>0</v>
      </c>
    </row>
    <row r="22" spans="1:90" x14ac:dyDescent="0.2">
      <c r="A22" s="8">
        <v>17</v>
      </c>
      <c r="B22" s="8">
        <v>0</v>
      </c>
      <c r="C22" s="8">
        <v>0</v>
      </c>
      <c r="D22" s="8">
        <v>0</v>
      </c>
      <c r="E22" s="25">
        <v>49.99</v>
      </c>
      <c r="F22" s="8">
        <v>303.04000000000002</v>
      </c>
      <c r="G22" s="8">
        <v>0</v>
      </c>
      <c r="H22" s="25">
        <v>0</v>
      </c>
      <c r="I22" s="8">
        <v>0</v>
      </c>
      <c r="J22" s="42">
        <v>0</v>
      </c>
      <c r="K22" s="42">
        <v>0</v>
      </c>
      <c r="L22" s="42">
        <v>0</v>
      </c>
      <c r="M22" s="2"/>
      <c r="N22" s="6">
        <v>17</v>
      </c>
      <c r="O22" s="6">
        <v>7.5</v>
      </c>
      <c r="P22" s="6">
        <v>7.66</v>
      </c>
      <c r="Q22" s="6">
        <v>160</v>
      </c>
      <c r="R22" s="6">
        <v>49.99</v>
      </c>
      <c r="S22" s="6">
        <v>303.04000000000002</v>
      </c>
      <c r="T22" s="6">
        <v>484.86</v>
      </c>
      <c r="U22" s="6">
        <v>0</v>
      </c>
      <c r="V22" s="6">
        <v>0</v>
      </c>
      <c r="W22" s="6">
        <v>0</v>
      </c>
      <c r="X22" s="6">
        <v>484.86</v>
      </c>
      <c r="Y22" s="6">
        <v>0</v>
      </c>
      <c r="Z22" s="2"/>
      <c r="AA22" s="6">
        <v>17</v>
      </c>
      <c r="AB22" s="6">
        <v>30</v>
      </c>
      <c r="AC22" s="6">
        <v>30.48</v>
      </c>
      <c r="AD22" s="6">
        <v>480</v>
      </c>
      <c r="AE22" s="6">
        <v>49.98</v>
      </c>
      <c r="AF22" s="6">
        <v>303.04000000000002</v>
      </c>
      <c r="AG22" s="6">
        <v>1454.59</v>
      </c>
      <c r="AH22" s="6">
        <v>0</v>
      </c>
      <c r="AI22" s="6">
        <v>0</v>
      </c>
      <c r="AJ22" s="6">
        <v>0</v>
      </c>
      <c r="AK22" s="6">
        <v>1454.59</v>
      </c>
      <c r="AL22" s="6">
        <v>0</v>
      </c>
      <c r="AM22" s="2"/>
      <c r="AN22" s="6">
        <v>17</v>
      </c>
      <c r="AO22" s="6">
        <v>24.75</v>
      </c>
      <c r="AP22" s="6">
        <v>25.07</v>
      </c>
      <c r="AQ22" s="6">
        <v>320</v>
      </c>
      <c r="AR22" s="6">
        <v>49.98</v>
      </c>
      <c r="AS22" s="6">
        <v>303.04000000000002</v>
      </c>
      <c r="AT22" s="6">
        <v>969.73</v>
      </c>
      <c r="AU22" s="6">
        <v>0</v>
      </c>
      <c r="AV22" s="6">
        <v>0</v>
      </c>
      <c r="AW22" s="6">
        <v>0</v>
      </c>
      <c r="AX22" s="6">
        <v>969.73</v>
      </c>
      <c r="AY22" s="6">
        <v>0</v>
      </c>
      <c r="AZ22" s="2"/>
      <c r="BA22" s="6">
        <v>17</v>
      </c>
      <c r="BB22" s="6">
        <v>33</v>
      </c>
      <c r="BC22" s="6">
        <v>33.81</v>
      </c>
      <c r="BD22" s="6">
        <v>810</v>
      </c>
      <c r="BE22" s="6">
        <v>49.93</v>
      </c>
      <c r="BF22" s="6">
        <v>303.04000000000002</v>
      </c>
      <c r="BG22" s="6">
        <v>2945.55</v>
      </c>
      <c r="BH22" s="6">
        <v>0</v>
      </c>
      <c r="BI22" s="6">
        <v>0</v>
      </c>
      <c r="BJ22" s="6">
        <v>0</v>
      </c>
      <c r="BK22" s="6">
        <v>2945.55</v>
      </c>
      <c r="BL22" s="6">
        <v>0</v>
      </c>
      <c r="BM22" s="2"/>
      <c r="BN22" s="6">
        <v>17</v>
      </c>
      <c r="BO22" s="6">
        <v>33</v>
      </c>
      <c r="BP22" s="6">
        <v>33.96</v>
      </c>
      <c r="BQ22" s="6">
        <v>960</v>
      </c>
      <c r="BR22" s="6">
        <v>50.03</v>
      </c>
      <c r="BS22" s="6">
        <v>303.04000000000002</v>
      </c>
      <c r="BT22" s="6">
        <v>2909.18</v>
      </c>
      <c r="BU22" s="6">
        <v>0</v>
      </c>
      <c r="BV22" s="6">
        <v>0</v>
      </c>
      <c r="BW22" s="6">
        <v>0</v>
      </c>
      <c r="BX22" s="6">
        <v>2909.18</v>
      </c>
      <c r="BY22" s="6">
        <v>0</v>
      </c>
      <c r="BZ22" s="2"/>
      <c r="CA22" s="6">
        <v>17</v>
      </c>
      <c r="CB22" s="6">
        <v>33</v>
      </c>
      <c r="CC22" s="6">
        <v>33.81</v>
      </c>
      <c r="CD22" s="6">
        <v>810</v>
      </c>
      <c r="CE22" s="6">
        <v>50.01</v>
      </c>
      <c r="CF22" s="6">
        <v>303.04000000000002</v>
      </c>
      <c r="CG22" s="6">
        <v>2454.62</v>
      </c>
      <c r="CH22" s="6">
        <v>0</v>
      </c>
      <c r="CI22" s="6">
        <v>0</v>
      </c>
      <c r="CJ22" s="6">
        <v>0</v>
      </c>
      <c r="CK22" s="6">
        <v>2454.62</v>
      </c>
      <c r="CL22" s="6">
        <v>0</v>
      </c>
    </row>
    <row r="23" spans="1:90" x14ac:dyDescent="0.2">
      <c r="A23" s="8">
        <v>18</v>
      </c>
      <c r="B23" s="8">
        <v>0</v>
      </c>
      <c r="C23" s="8">
        <v>0</v>
      </c>
      <c r="D23" s="8">
        <v>0</v>
      </c>
      <c r="E23" s="25">
        <v>49.98</v>
      </c>
      <c r="F23" s="8">
        <v>303.04000000000002</v>
      </c>
      <c r="G23" s="8">
        <v>0</v>
      </c>
      <c r="H23" s="25">
        <v>0</v>
      </c>
      <c r="I23" s="8">
        <v>0</v>
      </c>
      <c r="J23" s="42">
        <v>0</v>
      </c>
      <c r="K23" s="42">
        <v>0</v>
      </c>
      <c r="L23" s="42">
        <v>0</v>
      </c>
      <c r="M23" s="2"/>
      <c r="N23" s="6">
        <v>18</v>
      </c>
      <c r="O23" s="6">
        <v>7.5</v>
      </c>
      <c r="P23" s="6">
        <v>7.67</v>
      </c>
      <c r="Q23" s="6">
        <v>170</v>
      </c>
      <c r="R23" s="6">
        <v>49.98</v>
      </c>
      <c r="S23" s="6">
        <v>303.04000000000002</v>
      </c>
      <c r="T23" s="6">
        <v>515.16999999999996</v>
      </c>
      <c r="U23" s="6">
        <v>0</v>
      </c>
      <c r="V23" s="6">
        <v>0</v>
      </c>
      <c r="W23" s="6">
        <v>0</v>
      </c>
      <c r="X23" s="6">
        <v>515.16999999999996</v>
      </c>
      <c r="Y23" s="6">
        <v>0</v>
      </c>
      <c r="Z23" s="2"/>
      <c r="AA23" s="6">
        <v>18</v>
      </c>
      <c r="AB23" s="6">
        <v>30</v>
      </c>
      <c r="AC23" s="6">
        <v>30.5</v>
      </c>
      <c r="AD23" s="6">
        <v>500</v>
      </c>
      <c r="AE23" s="6">
        <v>49.98</v>
      </c>
      <c r="AF23" s="6">
        <v>303.04000000000002</v>
      </c>
      <c r="AG23" s="6">
        <v>1515.2</v>
      </c>
      <c r="AH23" s="6">
        <v>0</v>
      </c>
      <c r="AI23" s="6">
        <v>0</v>
      </c>
      <c r="AJ23" s="6">
        <v>0</v>
      </c>
      <c r="AK23" s="6">
        <v>1515.2</v>
      </c>
      <c r="AL23" s="6">
        <v>0</v>
      </c>
      <c r="AM23" s="2"/>
      <c r="AN23" s="6">
        <v>18</v>
      </c>
      <c r="AO23" s="6">
        <v>24.75</v>
      </c>
      <c r="AP23" s="6">
        <v>25.06</v>
      </c>
      <c r="AQ23" s="6">
        <v>310</v>
      </c>
      <c r="AR23" s="6">
        <v>49.96</v>
      </c>
      <c r="AS23" s="6">
        <v>303.04000000000002</v>
      </c>
      <c r="AT23" s="6">
        <v>939.42</v>
      </c>
      <c r="AU23" s="6">
        <v>0</v>
      </c>
      <c r="AV23" s="6">
        <v>0</v>
      </c>
      <c r="AW23" s="6">
        <v>0</v>
      </c>
      <c r="AX23" s="6">
        <v>939.42</v>
      </c>
      <c r="AY23" s="6">
        <v>0</v>
      </c>
      <c r="AZ23" s="2"/>
      <c r="BA23" s="6">
        <v>18</v>
      </c>
      <c r="BB23" s="6">
        <v>33</v>
      </c>
      <c r="BC23" s="6">
        <v>33.979999999999997</v>
      </c>
      <c r="BD23" s="6">
        <v>980</v>
      </c>
      <c r="BE23" s="6">
        <v>49.88</v>
      </c>
      <c r="BF23" s="6">
        <v>303.04000000000002</v>
      </c>
      <c r="BG23" s="6">
        <v>4454.6899999999996</v>
      </c>
      <c r="BH23" s="6">
        <v>0</v>
      </c>
      <c r="BI23" s="6">
        <v>0</v>
      </c>
      <c r="BJ23" s="6">
        <v>0</v>
      </c>
      <c r="BK23" s="6">
        <v>4454.6899999999996</v>
      </c>
      <c r="BL23" s="6">
        <v>0</v>
      </c>
      <c r="BM23" s="2"/>
      <c r="BN23" s="6">
        <v>18</v>
      </c>
      <c r="BO23" s="6">
        <v>33</v>
      </c>
      <c r="BP23" s="6">
        <v>33.909999999999997</v>
      </c>
      <c r="BQ23" s="6">
        <v>910</v>
      </c>
      <c r="BR23" s="6">
        <v>50.01</v>
      </c>
      <c r="BS23" s="6">
        <v>303.04000000000002</v>
      </c>
      <c r="BT23" s="6">
        <v>2757.66</v>
      </c>
      <c r="BU23" s="6">
        <v>0</v>
      </c>
      <c r="BV23" s="6">
        <v>0</v>
      </c>
      <c r="BW23" s="6">
        <v>0</v>
      </c>
      <c r="BX23" s="6">
        <v>2757.66</v>
      </c>
      <c r="BY23" s="6">
        <v>0</v>
      </c>
      <c r="BZ23" s="2"/>
      <c r="CA23" s="6">
        <v>18</v>
      </c>
      <c r="CB23" s="6">
        <v>33</v>
      </c>
      <c r="CC23" s="6">
        <v>33.950000000000003</v>
      </c>
      <c r="CD23" s="6">
        <v>950</v>
      </c>
      <c r="CE23" s="6">
        <v>49.99</v>
      </c>
      <c r="CF23" s="6">
        <v>303.04000000000002</v>
      </c>
      <c r="CG23" s="6">
        <v>2878.88</v>
      </c>
      <c r="CH23" s="6">
        <v>0</v>
      </c>
      <c r="CI23" s="6">
        <v>0</v>
      </c>
      <c r="CJ23" s="6">
        <v>0</v>
      </c>
      <c r="CK23" s="6">
        <v>2878.88</v>
      </c>
      <c r="CL23" s="6">
        <v>0</v>
      </c>
    </row>
    <row r="24" spans="1:90" x14ac:dyDescent="0.2">
      <c r="A24" s="8">
        <v>19</v>
      </c>
      <c r="B24" s="8">
        <v>0</v>
      </c>
      <c r="C24" s="8">
        <v>0</v>
      </c>
      <c r="D24" s="8">
        <v>0</v>
      </c>
      <c r="E24" s="25">
        <v>50</v>
      </c>
      <c r="F24" s="8">
        <v>303.04000000000002</v>
      </c>
      <c r="G24" s="8">
        <v>0</v>
      </c>
      <c r="H24" s="25">
        <v>0</v>
      </c>
      <c r="I24" s="8">
        <v>0</v>
      </c>
      <c r="J24" s="42">
        <v>0</v>
      </c>
      <c r="K24" s="42">
        <v>0</v>
      </c>
      <c r="L24" s="42">
        <v>0</v>
      </c>
      <c r="M24" s="2"/>
      <c r="N24" s="6">
        <v>19</v>
      </c>
      <c r="O24" s="6">
        <v>7.5</v>
      </c>
      <c r="P24" s="6">
        <v>7.69</v>
      </c>
      <c r="Q24" s="6">
        <v>190</v>
      </c>
      <c r="R24" s="6">
        <v>49.98</v>
      </c>
      <c r="S24" s="6">
        <v>303.04000000000002</v>
      </c>
      <c r="T24" s="6">
        <v>575.78</v>
      </c>
      <c r="U24" s="6">
        <v>0</v>
      </c>
      <c r="V24" s="6">
        <v>0</v>
      </c>
      <c r="W24" s="6">
        <v>0</v>
      </c>
      <c r="X24" s="6">
        <v>575.78</v>
      </c>
      <c r="Y24" s="6">
        <v>0</v>
      </c>
      <c r="Z24" s="2"/>
      <c r="AA24" s="6">
        <v>19</v>
      </c>
      <c r="AB24" s="6">
        <v>30</v>
      </c>
      <c r="AC24" s="6">
        <v>30.53</v>
      </c>
      <c r="AD24" s="6">
        <v>530</v>
      </c>
      <c r="AE24" s="6">
        <v>49.97</v>
      </c>
      <c r="AF24" s="6">
        <v>303.04000000000002</v>
      </c>
      <c r="AG24" s="6">
        <v>1606.11</v>
      </c>
      <c r="AH24" s="6">
        <v>0</v>
      </c>
      <c r="AI24" s="6">
        <v>0</v>
      </c>
      <c r="AJ24" s="6">
        <v>0</v>
      </c>
      <c r="AK24" s="6">
        <v>1606.11</v>
      </c>
      <c r="AL24" s="6">
        <v>0</v>
      </c>
      <c r="AM24" s="2"/>
      <c r="AN24" s="6">
        <v>19</v>
      </c>
      <c r="AO24" s="6">
        <v>24.75</v>
      </c>
      <c r="AP24" s="6">
        <v>25.14</v>
      </c>
      <c r="AQ24" s="6">
        <v>390</v>
      </c>
      <c r="AR24" s="6">
        <v>49.98</v>
      </c>
      <c r="AS24" s="6">
        <v>303.04000000000002</v>
      </c>
      <c r="AT24" s="6">
        <v>1181.8599999999999</v>
      </c>
      <c r="AU24" s="6">
        <v>0</v>
      </c>
      <c r="AV24" s="6">
        <v>0</v>
      </c>
      <c r="AW24" s="6">
        <v>0</v>
      </c>
      <c r="AX24" s="6">
        <v>1181.8599999999999</v>
      </c>
      <c r="AY24" s="6">
        <v>0</v>
      </c>
      <c r="AZ24" s="2"/>
      <c r="BA24" s="6">
        <v>19</v>
      </c>
      <c r="BB24" s="6">
        <v>33</v>
      </c>
      <c r="BC24" s="6">
        <v>33.93</v>
      </c>
      <c r="BD24" s="6">
        <v>930</v>
      </c>
      <c r="BE24" s="6">
        <v>49.86</v>
      </c>
      <c r="BF24" s="6">
        <v>303.04000000000002</v>
      </c>
      <c r="BG24" s="6">
        <v>4227.41</v>
      </c>
      <c r="BH24" s="6">
        <v>0</v>
      </c>
      <c r="BI24" s="6">
        <v>0</v>
      </c>
      <c r="BJ24" s="6">
        <v>0</v>
      </c>
      <c r="BK24" s="6">
        <v>4227.41</v>
      </c>
      <c r="BL24" s="6">
        <v>0</v>
      </c>
      <c r="BM24" s="2"/>
      <c r="BN24" s="6">
        <v>19</v>
      </c>
      <c r="BO24" s="6">
        <v>33</v>
      </c>
      <c r="BP24" s="6">
        <v>33.92</v>
      </c>
      <c r="BQ24" s="6">
        <v>920</v>
      </c>
      <c r="BR24" s="6">
        <v>50.01</v>
      </c>
      <c r="BS24" s="6">
        <v>303.04000000000002</v>
      </c>
      <c r="BT24" s="6">
        <v>2787.97</v>
      </c>
      <c r="BU24" s="6">
        <v>0</v>
      </c>
      <c r="BV24" s="6">
        <v>0</v>
      </c>
      <c r="BW24" s="6">
        <v>0</v>
      </c>
      <c r="BX24" s="6">
        <v>2787.97</v>
      </c>
      <c r="BY24" s="6">
        <v>0</v>
      </c>
      <c r="BZ24" s="2"/>
      <c r="CA24" s="6">
        <v>19</v>
      </c>
      <c r="CB24" s="6">
        <v>33</v>
      </c>
      <c r="CC24" s="6">
        <v>33.950000000000003</v>
      </c>
      <c r="CD24" s="6">
        <v>950</v>
      </c>
      <c r="CE24" s="6">
        <v>50</v>
      </c>
      <c r="CF24" s="6">
        <v>303.04000000000002</v>
      </c>
      <c r="CG24" s="6">
        <v>2878.88</v>
      </c>
      <c r="CH24" s="6">
        <v>0</v>
      </c>
      <c r="CI24" s="6">
        <v>0</v>
      </c>
      <c r="CJ24" s="6">
        <v>0</v>
      </c>
      <c r="CK24" s="6">
        <v>2878.88</v>
      </c>
      <c r="CL24" s="6">
        <v>0</v>
      </c>
    </row>
    <row r="25" spans="1:90" x14ac:dyDescent="0.2">
      <c r="A25" s="8">
        <v>20</v>
      </c>
      <c r="B25" s="8">
        <v>0</v>
      </c>
      <c r="C25" s="8">
        <v>0</v>
      </c>
      <c r="D25" s="8">
        <v>0</v>
      </c>
      <c r="E25" s="25">
        <v>49.96</v>
      </c>
      <c r="F25" s="8">
        <v>303.04000000000002</v>
      </c>
      <c r="G25" s="8">
        <v>0</v>
      </c>
      <c r="H25" s="25">
        <v>0</v>
      </c>
      <c r="I25" s="8">
        <v>0</v>
      </c>
      <c r="J25" s="42">
        <v>0</v>
      </c>
      <c r="K25" s="42">
        <v>0</v>
      </c>
      <c r="L25" s="42">
        <v>0</v>
      </c>
      <c r="M25" s="2"/>
      <c r="N25" s="6">
        <v>20</v>
      </c>
      <c r="O25" s="6">
        <v>7.5</v>
      </c>
      <c r="P25" s="6">
        <v>4.26</v>
      </c>
      <c r="Q25" s="6">
        <v>-3240</v>
      </c>
      <c r="R25" s="6">
        <v>49.99</v>
      </c>
      <c r="S25" s="6">
        <v>303.04000000000002</v>
      </c>
      <c r="T25" s="6">
        <v>-9818.5</v>
      </c>
      <c r="U25" s="6">
        <v>0</v>
      </c>
      <c r="V25" s="6">
        <v>0</v>
      </c>
      <c r="W25" s="6">
        <v>-10494.08</v>
      </c>
      <c r="X25" s="6">
        <v>-20312.580000000002</v>
      </c>
      <c r="Y25" s="6">
        <v>0</v>
      </c>
      <c r="Z25" s="2"/>
      <c r="AA25" s="6">
        <v>20</v>
      </c>
      <c r="AB25" s="6">
        <v>30</v>
      </c>
      <c r="AC25" s="6">
        <v>30.55</v>
      </c>
      <c r="AD25" s="6">
        <v>550</v>
      </c>
      <c r="AE25" s="6">
        <v>50</v>
      </c>
      <c r="AF25" s="6">
        <v>303.04000000000002</v>
      </c>
      <c r="AG25" s="6">
        <v>1666.72</v>
      </c>
      <c r="AH25" s="6">
        <v>0</v>
      </c>
      <c r="AI25" s="6">
        <v>0</v>
      </c>
      <c r="AJ25" s="6">
        <v>0</v>
      </c>
      <c r="AK25" s="6">
        <v>1666.72</v>
      </c>
      <c r="AL25" s="6">
        <v>0</v>
      </c>
      <c r="AM25" s="2"/>
      <c r="AN25" s="6">
        <v>20</v>
      </c>
      <c r="AO25" s="6">
        <v>24.75</v>
      </c>
      <c r="AP25" s="6">
        <v>25.24</v>
      </c>
      <c r="AQ25" s="6">
        <v>490</v>
      </c>
      <c r="AR25" s="6">
        <v>50</v>
      </c>
      <c r="AS25" s="6">
        <v>303.04000000000002</v>
      </c>
      <c r="AT25" s="6">
        <v>1484.9</v>
      </c>
      <c r="AU25" s="6">
        <v>0</v>
      </c>
      <c r="AV25" s="6">
        <v>0</v>
      </c>
      <c r="AW25" s="6">
        <v>0</v>
      </c>
      <c r="AX25" s="6">
        <v>1484.9</v>
      </c>
      <c r="AY25" s="6">
        <v>0</v>
      </c>
      <c r="AZ25" s="2"/>
      <c r="BA25" s="6">
        <v>20</v>
      </c>
      <c r="BB25" s="6">
        <v>33</v>
      </c>
      <c r="BC25" s="6">
        <v>33.92</v>
      </c>
      <c r="BD25" s="6">
        <v>920</v>
      </c>
      <c r="BE25" s="6">
        <v>49.91</v>
      </c>
      <c r="BF25" s="6">
        <v>303.04000000000002</v>
      </c>
      <c r="BG25" s="6">
        <v>3345.56</v>
      </c>
      <c r="BH25" s="6">
        <v>0</v>
      </c>
      <c r="BI25" s="6">
        <v>0</v>
      </c>
      <c r="BJ25" s="6">
        <v>0</v>
      </c>
      <c r="BK25" s="6">
        <v>3345.56</v>
      </c>
      <c r="BL25" s="6">
        <v>0</v>
      </c>
      <c r="BM25" s="2"/>
      <c r="BN25" s="6">
        <v>20</v>
      </c>
      <c r="BO25" s="6">
        <v>33</v>
      </c>
      <c r="BP25" s="6">
        <v>33.93</v>
      </c>
      <c r="BQ25" s="6">
        <v>930</v>
      </c>
      <c r="BR25" s="6">
        <v>50.02</v>
      </c>
      <c r="BS25" s="6">
        <v>303.04000000000002</v>
      </c>
      <c r="BT25" s="6">
        <v>2818.27</v>
      </c>
      <c r="BU25" s="6">
        <v>0</v>
      </c>
      <c r="BV25" s="6">
        <v>0</v>
      </c>
      <c r="BW25" s="6">
        <v>0</v>
      </c>
      <c r="BX25" s="6">
        <v>2818.27</v>
      </c>
      <c r="BY25" s="6">
        <v>0</v>
      </c>
      <c r="BZ25" s="2"/>
      <c r="CA25" s="6">
        <v>20</v>
      </c>
      <c r="CB25" s="6">
        <v>33</v>
      </c>
      <c r="CC25" s="6">
        <v>33.950000000000003</v>
      </c>
      <c r="CD25" s="6">
        <v>950</v>
      </c>
      <c r="CE25" s="6">
        <v>50.01</v>
      </c>
      <c r="CF25" s="6">
        <v>303.04000000000002</v>
      </c>
      <c r="CG25" s="6">
        <v>2878.88</v>
      </c>
      <c r="CH25" s="6">
        <v>0</v>
      </c>
      <c r="CI25" s="6">
        <v>0</v>
      </c>
      <c r="CJ25" s="6">
        <v>0</v>
      </c>
      <c r="CK25" s="6">
        <v>2878.88</v>
      </c>
      <c r="CL25" s="6">
        <v>0</v>
      </c>
    </row>
    <row r="26" spans="1:90" x14ac:dyDescent="0.2">
      <c r="A26" s="8">
        <v>21</v>
      </c>
      <c r="B26" s="8">
        <v>0</v>
      </c>
      <c r="C26" s="8">
        <v>0</v>
      </c>
      <c r="D26" s="8">
        <v>0</v>
      </c>
      <c r="E26" s="25">
        <v>49.96</v>
      </c>
      <c r="F26" s="8">
        <v>303.04000000000002</v>
      </c>
      <c r="G26" s="8">
        <v>0</v>
      </c>
      <c r="H26" s="25">
        <v>0</v>
      </c>
      <c r="I26" s="8">
        <v>0</v>
      </c>
      <c r="J26" s="42">
        <v>0</v>
      </c>
      <c r="K26" s="42">
        <v>0</v>
      </c>
      <c r="L26" s="42">
        <v>0</v>
      </c>
      <c r="M26" s="2"/>
      <c r="N26" s="6">
        <v>21</v>
      </c>
      <c r="O26" s="6">
        <v>7.5</v>
      </c>
      <c r="P26" s="6">
        <v>0</v>
      </c>
      <c r="Q26" s="6">
        <v>-7500</v>
      </c>
      <c r="R26" s="6">
        <v>49.95</v>
      </c>
      <c r="S26" s="6">
        <v>303.04000000000002</v>
      </c>
      <c r="T26" s="6">
        <v>-22728</v>
      </c>
      <c r="U26" s="6">
        <v>0</v>
      </c>
      <c r="V26" s="6">
        <v>0</v>
      </c>
      <c r="W26" s="6">
        <v>-28854.97</v>
      </c>
      <c r="X26" s="6">
        <v>-51582.97</v>
      </c>
      <c r="Y26" s="6">
        <v>0</v>
      </c>
      <c r="Z26" s="2"/>
      <c r="AA26" s="6">
        <v>21</v>
      </c>
      <c r="AB26" s="6">
        <v>30</v>
      </c>
      <c r="AC26" s="6">
        <v>30.48</v>
      </c>
      <c r="AD26" s="6">
        <v>480</v>
      </c>
      <c r="AE26" s="6">
        <v>49.92</v>
      </c>
      <c r="AF26" s="6">
        <v>303.04000000000002</v>
      </c>
      <c r="AG26" s="6">
        <v>1745.51</v>
      </c>
      <c r="AH26" s="6">
        <v>0</v>
      </c>
      <c r="AI26" s="6">
        <v>0</v>
      </c>
      <c r="AJ26" s="6">
        <v>0</v>
      </c>
      <c r="AK26" s="6">
        <v>1745.51</v>
      </c>
      <c r="AL26" s="6">
        <v>0</v>
      </c>
      <c r="AM26" s="2"/>
      <c r="AN26" s="6">
        <v>21</v>
      </c>
      <c r="AO26" s="6">
        <v>24.75</v>
      </c>
      <c r="AP26" s="6">
        <v>25.26</v>
      </c>
      <c r="AQ26" s="6">
        <v>510</v>
      </c>
      <c r="AR26" s="6">
        <v>50</v>
      </c>
      <c r="AS26" s="6">
        <v>303.04000000000002</v>
      </c>
      <c r="AT26" s="6">
        <v>1545.5</v>
      </c>
      <c r="AU26" s="6">
        <v>0</v>
      </c>
      <c r="AV26" s="6">
        <v>0</v>
      </c>
      <c r="AW26" s="6">
        <v>0</v>
      </c>
      <c r="AX26" s="6">
        <v>1545.5</v>
      </c>
      <c r="AY26" s="6">
        <v>0</v>
      </c>
      <c r="AZ26" s="2"/>
      <c r="BA26" s="6">
        <v>21</v>
      </c>
      <c r="BB26" s="6">
        <v>33</v>
      </c>
      <c r="BC26" s="6">
        <v>33.96</v>
      </c>
      <c r="BD26" s="6">
        <v>960</v>
      </c>
      <c r="BE26" s="6">
        <v>49.93</v>
      </c>
      <c r="BF26" s="6">
        <v>303.04000000000002</v>
      </c>
      <c r="BG26" s="6">
        <v>3491.02</v>
      </c>
      <c r="BH26" s="6">
        <v>0</v>
      </c>
      <c r="BI26" s="6">
        <v>0</v>
      </c>
      <c r="BJ26" s="6">
        <v>0</v>
      </c>
      <c r="BK26" s="6">
        <v>3491.02</v>
      </c>
      <c r="BL26" s="6">
        <v>0</v>
      </c>
      <c r="BM26" s="2"/>
      <c r="BN26" s="6">
        <v>21</v>
      </c>
      <c r="BO26" s="6">
        <v>33</v>
      </c>
      <c r="BP26" s="6">
        <v>33.92</v>
      </c>
      <c r="BQ26" s="6">
        <v>920</v>
      </c>
      <c r="BR26" s="6">
        <v>50.04</v>
      </c>
      <c r="BS26" s="6">
        <v>303.04000000000002</v>
      </c>
      <c r="BT26" s="6">
        <v>1393.98</v>
      </c>
      <c r="BU26" s="6">
        <v>0</v>
      </c>
      <c r="BV26" s="6">
        <v>0</v>
      </c>
      <c r="BW26" s="6">
        <v>0</v>
      </c>
      <c r="BX26" s="6">
        <v>1393.98</v>
      </c>
      <c r="BY26" s="6">
        <v>0</v>
      </c>
      <c r="BZ26" s="2"/>
      <c r="CA26" s="6">
        <v>21</v>
      </c>
      <c r="CB26" s="6">
        <v>33</v>
      </c>
      <c r="CC26" s="6">
        <v>33.96</v>
      </c>
      <c r="CD26" s="6">
        <v>960</v>
      </c>
      <c r="CE26" s="6">
        <v>50.02</v>
      </c>
      <c r="CF26" s="6">
        <v>303.04000000000002</v>
      </c>
      <c r="CG26" s="6">
        <v>2909.18</v>
      </c>
      <c r="CH26" s="6">
        <v>0</v>
      </c>
      <c r="CI26" s="6">
        <v>0</v>
      </c>
      <c r="CJ26" s="6">
        <v>0</v>
      </c>
      <c r="CK26" s="6">
        <v>2909.18</v>
      </c>
      <c r="CL26" s="6">
        <v>0</v>
      </c>
    </row>
    <row r="27" spans="1:90" x14ac:dyDescent="0.2">
      <c r="A27" s="8">
        <v>22</v>
      </c>
      <c r="B27" s="8">
        <v>0</v>
      </c>
      <c r="C27" s="8">
        <v>0</v>
      </c>
      <c r="D27" s="8">
        <v>0</v>
      </c>
      <c r="E27" s="25">
        <v>49.96</v>
      </c>
      <c r="F27" s="8">
        <v>303.04000000000002</v>
      </c>
      <c r="G27" s="8">
        <v>0</v>
      </c>
      <c r="H27" s="25">
        <v>0</v>
      </c>
      <c r="I27" s="8">
        <v>0</v>
      </c>
      <c r="J27" s="42">
        <v>0</v>
      </c>
      <c r="K27" s="42">
        <v>0</v>
      </c>
      <c r="L27" s="42">
        <v>0</v>
      </c>
      <c r="M27" s="2"/>
      <c r="N27" s="6">
        <v>22</v>
      </c>
      <c r="O27" s="6">
        <v>7.5</v>
      </c>
      <c r="P27" s="6">
        <v>0</v>
      </c>
      <c r="Q27" s="6">
        <v>-7500</v>
      </c>
      <c r="R27" s="6">
        <v>49.97</v>
      </c>
      <c r="S27" s="6">
        <v>303.04000000000002</v>
      </c>
      <c r="T27" s="6">
        <v>-22728</v>
      </c>
      <c r="U27" s="6">
        <v>0</v>
      </c>
      <c r="V27" s="6">
        <v>0</v>
      </c>
      <c r="W27" s="6">
        <v>-30687.02</v>
      </c>
      <c r="X27" s="6">
        <v>-53415.02</v>
      </c>
      <c r="Y27" s="6">
        <v>0</v>
      </c>
      <c r="Z27" s="2"/>
      <c r="AA27" s="6">
        <v>22</v>
      </c>
      <c r="AB27" s="6">
        <v>30</v>
      </c>
      <c r="AC27" s="6">
        <v>30.53</v>
      </c>
      <c r="AD27" s="6">
        <v>530</v>
      </c>
      <c r="AE27" s="6">
        <v>49.95</v>
      </c>
      <c r="AF27" s="6">
        <v>303.04000000000002</v>
      </c>
      <c r="AG27" s="6">
        <v>1606.11</v>
      </c>
      <c r="AH27" s="6">
        <v>0</v>
      </c>
      <c r="AI27" s="6">
        <v>0</v>
      </c>
      <c r="AJ27" s="6">
        <v>0</v>
      </c>
      <c r="AK27" s="6">
        <v>1606.11</v>
      </c>
      <c r="AL27" s="6">
        <v>0</v>
      </c>
      <c r="AM27" s="2"/>
      <c r="AN27" s="6">
        <v>22</v>
      </c>
      <c r="AO27" s="6">
        <v>24.75</v>
      </c>
      <c r="AP27" s="6">
        <v>25.33</v>
      </c>
      <c r="AQ27" s="6">
        <v>580</v>
      </c>
      <c r="AR27" s="6">
        <v>49.99</v>
      </c>
      <c r="AS27" s="6">
        <v>303.04000000000002</v>
      </c>
      <c r="AT27" s="6">
        <v>1757.63</v>
      </c>
      <c r="AU27" s="6">
        <v>0</v>
      </c>
      <c r="AV27" s="6">
        <v>0</v>
      </c>
      <c r="AW27" s="6">
        <v>0</v>
      </c>
      <c r="AX27" s="6">
        <v>1757.63</v>
      </c>
      <c r="AY27" s="6">
        <v>0</v>
      </c>
      <c r="AZ27" s="2"/>
      <c r="BA27" s="6">
        <v>22</v>
      </c>
      <c r="BB27" s="6">
        <v>33</v>
      </c>
      <c r="BC27" s="6">
        <v>33.909999999999997</v>
      </c>
      <c r="BD27" s="6">
        <v>910</v>
      </c>
      <c r="BE27" s="6">
        <v>49.95</v>
      </c>
      <c r="BF27" s="6">
        <v>303.04000000000002</v>
      </c>
      <c r="BG27" s="6">
        <v>2757.66</v>
      </c>
      <c r="BH27" s="6">
        <v>0</v>
      </c>
      <c r="BI27" s="6">
        <v>0</v>
      </c>
      <c r="BJ27" s="6">
        <v>0</v>
      </c>
      <c r="BK27" s="6">
        <v>2757.66</v>
      </c>
      <c r="BL27" s="6">
        <v>0</v>
      </c>
      <c r="BM27" s="2"/>
      <c r="BN27" s="6">
        <v>22</v>
      </c>
      <c r="BO27" s="6">
        <v>33</v>
      </c>
      <c r="BP27" s="6">
        <v>33.94</v>
      </c>
      <c r="BQ27" s="6">
        <v>940</v>
      </c>
      <c r="BR27" s="6">
        <v>50.03</v>
      </c>
      <c r="BS27" s="6">
        <v>303.04000000000002</v>
      </c>
      <c r="BT27" s="6">
        <v>2848.58</v>
      </c>
      <c r="BU27" s="6">
        <v>0</v>
      </c>
      <c r="BV27" s="6">
        <v>0</v>
      </c>
      <c r="BW27" s="6">
        <v>0</v>
      </c>
      <c r="BX27" s="6">
        <v>2848.58</v>
      </c>
      <c r="BY27" s="6">
        <v>0</v>
      </c>
      <c r="BZ27" s="2"/>
      <c r="CA27" s="6">
        <v>22</v>
      </c>
      <c r="CB27" s="6">
        <v>33</v>
      </c>
      <c r="CC27" s="6">
        <v>33.93</v>
      </c>
      <c r="CD27" s="6">
        <v>930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0</v>
      </c>
      <c r="C28" s="8">
        <v>0</v>
      </c>
      <c r="D28" s="8">
        <v>0</v>
      </c>
      <c r="E28" s="25">
        <v>49.95</v>
      </c>
      <c r="F28" s="8">
        <v>303.04000000000002</v>
      </c>
      <c r="G28" s="8">
        <v>0</v>
      </c>
      <c r="H28" s="25">
        <v>0</v>
      </c>
      <c r="I28" s="8">
        <v>0</v>
      </c>
      <c r="J28" s="42">
        <v>0</v>
      </c>
      <c r="K28" s="42">
        <v>0</v>
      </c>
      <c r="L28" s="42">
        <v>0</v>
      </c>
      <c r="M28" s="2"/>
      <c r="N28" s="6">
        <v>23</v>
      </c>
      <c r="O28" s="6">
        <v>7.5</v>
      </c>
      <c r="P28" s="6">
        <v>0</v>
      </c>
      <c r="Q28" s="6">
        <v>-7500</v>
      </c>
      <c r="R28" s="6">
        <v>49.98</v>
      </c>
      <c r="S28" s="6">
        <v>303.04000000000002</v>
      </c>
      <c r="T28" s="6">
        <v>-22728</v>
      </c>
      <c r="U28" s="6">
        <v>0</v>
      </c>
      <c r="V28" s="6">
        <v>0</v>
      </c>
      <c r="W28" s="6">
        <v>-32061.86</v>
      </c>
      <c r="X28" s="6">
        <v>-54789.86</v>
      </c>
      <c r="Y28" s="6">
        <v>0</v>
      </c>
      <c r="Z28" s="2"/>
      <c r="AA28" s="6">
        <v>23</v>
      </c>
      <c r="AB28" s="6">
        <v>30</v>
      </c>
      <c r="AC28" s="6">
        <v>30.5</v>
      </c>
      <c r="AD28" s="6">
        <v>500</v>
      </c>
      <c r="AE28" s="6">
        <v>49.85</v>
      </c>
      <c r="AF28" s="6">
        <v>303.04000000000002</v>
      </c>
      <c r="AG28" s="6">
        <v>2272.8000000000002</v>
      </c>
      <c r="AH28" s="6">
        <v>0</v>
      </c>
      <c r="AI28" s="6">
        <v>0</v>
      </c>
      <c r="AJ28" s="6">
        <v>0</v>
      </c>
      <c r="AK28" s="6">
        <v>2272.8000000000002</v>
      </c>
      <c r="AL28" s="6">
        <v>0</v>
      </c>
      <c r="AM28" s="2"/>
      <c r="AN28" s="6">
        <v>23</v>
      </c>
      <c r="AO28" s="6">
        <v>24.75</v>
      </c>
      <c r="AP28" s="6">
        <v>25.34</v>
      </c>
      <c r="AQ28" s="6">
        <v>590</v>
      </c>
      <c r="AR28" s="6">
        <v>49.97</v>
      </c>
      <c r="AS28" s="6">
        <v>303.04000000000002</v>
      </c>
      <c r="AT28" s="6">
        <v>1787.94</v>
      </c>
      <c r="AU28" s="6">
        <v>0</v>
      </c>
      <c r="AV28" s="6">
        <v>0</v>
      </c>
      <c r="AW28" s="6">
        <v>0</v>
      </c>
      <c r="AX28" s="6">
        <v>1787.94</v>
      </c>
      <c r="AY28" s="6">
        <v>0</v>
      </c>
      <c r="AZ28" s="2"/>
      <c r="BA28" s="6">
        <v>23</v>
      </c>
      <c r="BB28" s="6">
        <v>33</v>
      </c>
      <c r="BC28" s="6">
        <v>33.729999999999997</v>
      </c>
      <c r="BD28" s="6">
        <v>730</v>
      </c>
      <c r="BE28" s="6">
        <v>50.01</v>
      </c>
      <c r="BF28" s="6">
        <v>303.04000000000002</v>
      </c>
      <c r="BG28" s="6">
        <v>2212.19</v>
      </c>
      <c r="BH28" s="6">
        <v>0</v>
      </c>
      <c r="BI28" s="6">
        <v>0</v>
      </c>
      <c r="BJ28" s="6">
        <v>0</v>
      </c>
      <c r="BK28" s="6">
        <v>2212.19</v>
      </c>
      <c r="BL28" s="6">
        <v>0</v>
      </c>
      <c r="BM28" s="2"/>
      <c r="BN28" s="6">
        <v>23</v>
      </c>
      <c r="BO28" s="6">
        <v>33</v>
      </c>
      <c r="BP28" s="6">
        <v>33.96</v>
      </c>
      <c r="BQ28" s="6">
        <v>960</v>
      </c>
      <c r="BR28" s="6">
        <v>49.97</v>
      </c>
      <c r="BS28" s="6">
        <v>303.04000000000002</v>
      </c>
      <c r="BT28" s="6">
        <v>2909.18</v>
      </c>
      <c r="BU28" s="6">
        <v>0</v>
      </c>
      <c r="BV28" s="6">
        <v>0</v>
      </c>
      <c r="BW28" s="6">
        <v>0</v>
      </c>
      <c r="BX28" s="6">
        <v>2909.18</v>
      </c>
      <c r="BY28" s="6">
        <v>0</v>
      </c>
      <c r="BZ28" s="2"/>
      <c r="CA28" s="6">
        <v>23</v>
      </c>
      <c r="CB28" s="6">
        <v>33</v>
      </c>
      <c r="CC28" s="6">
        <v>33.950000000000003</v>
      </c>
      <c r="CD28" s="6">
        <v>950</v>
      </c>
      <c r="CE28" s="6">
        <v>50.01</v>
      </c>
      <c r="CF28" s="6">
        <v>303.04000000000002</v>
      </c>
      <c r="CG28" s="6">
        <v>2878.88</v>
      </c>
      <c r="CH28" s="6">
        <v>0</v>
      </c>
      <c r="CI28" s="6">
        <v>0</v>
      </c>
      <c r="CJ28" s="6">
        <v>0</v>
      </c>
      <c r="CK28" s="6">
        <v>2878.88</v>
      </c>
      <c r="CL28" s="6">
        <v>0</v>
      </c>
    </row>
    <row r="29" spans="1:90" x14ac:dyDescent="0.2">
      <c r="A29" s="8">
        <v>24</v>
      </c>
      <c r="B29" s="8">
        <v>0</v>
      </c>
      <c r="C29" s="8">
        <v>0</v>
      </c>
      <c r="D29" s="8">
        <v>0</v>
      </c>
      <c r="E29" s="25">
        <v>49.93</v>
      </c>
      <c r="F29" s="8">
        <v>303.04000000000002</v>
      </c>
      <c r="G29" s="8">
        <v>0</v>
      </c>
      <c r="H29" s="25">
        <v>0</v>
      </c>
      <c r="I29" s="8">
        <v>0</v>
      </c>
      <c r="J29" s="42">
        <v>0</v>
      </c>
      <c r="K29" s="42">
        <v>0</v>
      </c>
      <c r="L29" s="42">
        <v>0</v>
      </c>
      <c r="M29" s="2"/>
      <c r="N29" s="6">
        <v>24</v>
      </c>
      <c r="O29" s="6">
        <v>7.5</v>
      </c>
      <c r="P29" s="6">
        <v>0</v>
      </c>
      <c r="Q29" s="6">
        <v>-7500</v>
      </c>
      <c r="R29" s="6">
        <v>49.91</v>
      </c>
      <c r="S29" s="6">
        <v>303.04000000000002</v>
      </c>
      <c r="T29" s="6">
        <v>-34092</v>
      </c>
      <c r="U29" s="6">
        <v>0</v>
      </c>
      <c r="V29" s="6">
        <v>0</v>
      </c>
      <c r="W29" s="6">
        <v>0</v>
      </c>
      <c r="X29" s="6">
        <v>-34092</v>
      </c>
      <c r="Y29" s="6">
        <v>0</v>
      </c>
      <c r="Z29" s="2"/>
      <c r="AA29" s="6">
        <v>24</v>
      </c>
      <c r="AB29" s="6">
        <v>30</v>
      </c>
      <c r="AC29" s="6">
        <v>30.94</v>
      </c>
      <c r="AD29" s="6">
        <v>940</v>
      </c>
      <c r="AE29" s="6">
        <v>49.88</v>
      </c>
      <c r="AF29" s="6">
        <v>303.04000000000002</v>
      </c>
      <c r="AG29" s="6">
        <v>4272.8599999999997</v>
      </c>
      <c r="AH29" s="6">
        <v>0</v>
      </c>
      <c r="AI29" s="6">
        <v>0</v>
      </c>
      <c r="AJ29" s="6">
        <v>0</v>
      </c>
      <c r="AK29" s="6">
        <v>4272.8599999999997</v>
      </c>
      <c r="AL29" s="6">
        <v>0</v>
      </c>
      <c r="AM29" s="2"/>
      <c r="AN29" s="6">
        <v>24</v>
      </c>
      <c r="AO29" s="6">
        <v>24.75</v>
      </c>
      <c r="AP29" s="6">
        <v>25.3</v>
      </c>
      <c r="AQ29" s="6">
        <v>550</v>
      </c>
      <c r="AR29" s="6">
        <v>50</v>
      </c>
      <c r="AS29" s="6">
        <v>303.04000000000002</v>
      </c>
      <c r="AT29" s="6">
        <v>1666.72</v>
      </c>
      <c r="AU29" s="6">
        <v>0</v>
      </c>
      <c r="AV29" s="6">
        <v>0</v>
      </c>
      <c r="AW29" s="6">
        <v>0</v>
      </c>
      <c r="AX29" s="6">
        <v>1666.72</v>
      </c>
      <c r="AY29" s="6">
        <v>0</v>
      </c>
      <c r="AZ29" s="2"/>
      <c r="BA29" s="6">
        <v>24</v>
      </c>
      <c r="BB29" s="6">
        <v>33</v>
      </c>
      <c r="BC29" s="6">
        <v>33.83</v>
      </c>
      <c r="BD29" s="6">
        <v>830</v>
      </c>
      <c r="BE29" s="6">
        <v>50.03</v>
      </c>
      <c r="BF29" s="6">
        <v>303.04000000000002</v>
      </c>
      <c r="BG29" s="6">
        <v>2515.23</v>
      </c>
      <c r="BH29" s="6">
        <v>0</v>
      </c>
      <c r="BI29" s="6">
        <v>0</v>
      </c>
      <c r="BJ29" s="6">
        <v>0</v>
      </c>
      <c r="BK29" s="6">
        <v>2515.23</v>
      </c>
      <c r="BL29" s="6">
        <v>0</v>
      </c>
      <c r="BM29" s="2"/>
      <c r="BN29" s="6">
        <v>24</v>
      </c>
      <c r="BO29" s="6">
        <v>33</v>
      </c>
      <c r="BP29" s="6">
        <v>33.94</v>
      </c>
      <c r="BQ29" s="6">
        <v>940</v>
      </c>
      <c r="BR29" s="6">
        <v>50</v>
      </c>
      <c r="BS29" s="6">
        <v>303.04000000000002</v>
      </c>
      <c r="BT29" s="6">
        <v>2848.58</v>
      </c>
      <c r="BU29" s="6">
        <v>0</v>
      </c>
      <c r="BV29" s="6">
        <v>0</v>
      </c>
      <c r="BW29" s="6">
        <v>0</v>
      </c>
      <c r="BX29" s="6">
        <v>2848.58</v>
      </c>
      <c r="BY29" s="6">
        <v>0</v>
      </c>
      <c r="BZ29" s="2"/>
      <c r="CA29" s="6">
        <v>24</v>
      </c>
      <c r="CB29" s="6">
        <v>33</v>
      </c>
      <c r="CC29" s="6">
        <v>33.93</v>
      </c>
      <c r="CD29" s="6">
        <v>930</v>
      </c>
      <c r="CE29" s="6">
        <v>49.95</v>
      </c>
      <c r="CF29" s="6">
        <v>303.04000000000002</v>
      </c>
      <c r="CG29" s="6">
        <v>2818.27</v>
      </c>
      <c r="CH29" s="6">
        <v>0</v>
      </c>
      <c r="CI29" s="6">
        <v>0</v>
      </c>
      <c r="CJ29" s="6">
        <v>0</v>
      </c>
      <c r="CK29" s="6">
        <v>2818.27</v>
      </c>
      <c r="CL29" s="6">
        <v>0</v>
      </c>
    </row>
    <row r="30" spans="1:90" x14ac:dyDescent="0.2">
      <c r="A30" s="8">
        <v>25</v>
      </c>
      <c r="B30" s="8">
        <v>0</v>
      </c>
      <c r="C30" s="8">
        <v>0</v>
      </c>
      <c r="D30" s="8">
        <v>0</v>
      </c>
      <c r="E30" s="25">
        <v>49.9</v>
      </c>
      <c r="F30" s="8">
        <v>303.04000000000002</v>
      </c>
      <c r="G30" s="8">
        <v>0</v>
      </c>
      <c r="H30" s="25">
        <v>0</v>
      </c>
      <c r="I30" s="8">
        <v>0</v>
      </c>
      <c r="J30" s="42">
        <v>0</v>
      </c>
      <c r="K30" s="42">
        <v>0</v>
      </c>
      <c r="L30" s="42">
        <v>0</v>
      </c>
      <c r="M30" s="2"/>
      <c r="N30" s="6">
        <v>25</v>
      </c>
      <c r="O30" s="6">
        <v>7.5</v>
      </c>
      <c r="P30" s="6">
        <v>0</v>
      </c>
      <c r="Q30" s="6">
        <v>-7500</v>
      </c>
      <c r="R30" s="6">
        <v>49.92</v>
      </c>
      <c r="S30" s="6">
        <v>303.04000000000002</v>
      </c>
      <c r="T30" s="6">
        <v>-34092</v>
      </c>
      <c r="U30" s="6">
        <v>0</v>
      </c>
      <c r="V30" s="6">
        <v>0</v>
      </c>
      <c r="W30" s="6">
        <v>0</v>
      </c>
      <c r="X30" s="6">
        <v>-34092</v>
      </c>
      <c r="Y30" s="6">
        <v>0</v>
      </c>
      <c r="Z30" s="2"/>
      <c r="AA30" s="6">
        <v>25</v>
      </c>
      <c r="AB30" s="6">
        <v>30</v>
      </c>
      <c r="AC30" s="6">
        <v>31.14</v>
      </c>
      <c r="AD30" s="6">
        <v>1140</v>
      </c>
      <c r="AE30" s="6">
        <v>49.91</v>
      </c>
      <c r="AF30" s="6">
        <v>303.04000000000002</v>
      </c>
      <c r="AG30" s="6">
        <v>4145.59</v>
      </c>
      <c r="AH30" s="6">
        <v>0</v>
      </c>
      <c r="AI30" s="6">
        <v>0</v>
      </c>
      <c r="AJ30" s="6">
        <v>0</v>
      </c>
      <c r="AK30" s="6">
        <v>4145.59</v>
      </c>
      <c r="AL30" s="6">
        <v>0</v>
      </c>
      <c r="AM30" s="2"/>
      <c r="AN30" s="6">
        <v>25</v>
      </c>
      <c r="AO30" s="6">
        <v>24.75</v>
      </c>
      <c r="AP30" s="6">
        <v>25.31</v>
      </c>
      <c r="AQ30" s="6">
        <v>560</v>
      </c>
      <c r="AR30" s="6">
        <v>49.98</v>
      </c>
      <c r="AS30" s="6">
        <v>303.04000000000002</v>
      </c>
      <c r="AT30" s="6">
        <v>1697.02</v>
      </c>
      <c r="AU30" s="6">
        <v>0</v>
      </c>
      <c r="AV30" s="6">
        <v>0</v>
      </c>
      <c r="AW30" s="6">
        <v>0</v>
      </c>
      <c r="AX30" s="6">
        <v>1697.02</v>
      </c>
      <c r="AY30" s="6">
        <v>0</v>
      </c>
      <c r="AZ30" s="2"/>
      <c r="BA30" s="6">
        <v>25</v>
      </c>
      <c r="BB30" s="6">
        <v>33</v>
      </c>
      <c r="BC30" s="6">
        <v>33.75</v>
      </c>
      <c r="BD30" s="6">
        <v>750</v>
      </c>
      <c r="BE30" s="6">
        <v>49.94</v>
      </c>
      <c r="BF30" s="6">
        <v>303.04000000000002</v>
      </c>
      <c r="BG30" s="6">
        <v>2727.36</v>
      </c>
      <c r="BH30" s="6">
        <v>0</v>
      </c>
      <c r="BI30" s="6">
        <v>0</v>
      </c>
      <c r="BJ30" s="6">
        <v>0</v>
      </c>
      <c r="BK30" s="6">
        <v>2727.36</v>
      </c>
      <c r="BL30" s="6">
        <v>0</v>
      </c>
      <c r="BM30" s="2"/>
      <c r="BN30" s="6">
        <v>25</v>
      </c>
      <c r="BO30" s="6">
        <v>33</v>
      </c>
      <c r="BP30" s="6">
        <v>33.96</v>
      </c>
      <c r="BQ30" s="6">
        <v>960</v>
      </c>
      <c r="BR30" s="6">
        <v>49.99</v>
      </c>
      <c r="BS30" s="6">
        <v>303.04000000000002</v>
      </c>
      <c r="BT30" s="6">
        <v>2909.18</v>
      </c>
      <c r="BU30" s="6">
        <v>0</v>
      </c>
      <c r="BV30" s="6">
        <v>0</v>
      </c>
      <c r="BW30" s="6">
        <v>0</v>
      </c>
      <c r="BX30" s="6">
        <v>2909.18</v>
      </c>
      <c r="BY30" s="6">
        <v>0</v>
      </c>
      <c r="BZ30" s="2"/>
      <c r="CA30" s="6">
        <v>25</v>
      </c>
      <c r="CB30" s="6">
        <v>33</v>
      </c>
      <c r="CC30" s="6">
        <v>33.97</v>
      </c>
      <c r="CD30" s="6">
        <v>970</v>
      </c>
      <c r="CE30" s="6">
        <v>49.97</v>
      </c>
      <c r="CF30" s="6">
        <v>303.04000000000002</v>
      </c>
      <c r="CG30" s="6">
        <v>2939.49</v>
      </c>
      <c r="CH30" s="6">
        <v>0</v>
      </c>
      <c r="CI30" s="6">
        <v>0</v>
      </c>
      <c r="CJ30" s="6">
        <v>0</v>
      </c>
      <c r="CK30" s="6">
        <v>2939.49</v>
      </c>
      <c r="CL30" s="6">
        <v>0</v>
      </c>
    </row>
    <row r="31" spans="1:90" x14ac:dyDescent="0.2">
      <c r="A31" s="8">
        <v>26</v>
      </c>
      <c r="B31" s="8">
        <v>0</v>
      </c>
      <c r="C31" s="8">
        <v>0</v>
      </c>
      <c r="D31" s="8">
        <v>0</v>
      </c>
      <c r="E31" s="25">
        <v>49.89</v>
      </c>
      <c r="F31" s="8">
        <v>303.04000000000002</v>
      </c>
      <c r="G31" s="8">
        <v>0</v>
      </c>
      <c r="H31" s="25">
        <v>0</v>
      </c>
      <c r="I31" s="8">
        <v>0</v>
      </c>
      <c r="J31" s="42">
        <v>0</v>
      </c>
      <c r="K31" s="42">
        <v>0</v>
      </c>
      <c r="L31" s="42">
        <v>0</v>
      </c>
      <c r="M31" s="2"/>
      <c r="N31" s="6">
        <v>26</v>
      </c>
      <c r="O31" s="6">
        <v>7.5</v>
      </c>
      <c r="P31" s="6">
        <v>4.1500000000000004</v>
      </c>
      <c r="Q31" s="6">
        <v>-3350</v>
      </c>
      <c r="R31" s="6">
        <v>49.91</v>
      </c>
      <c r="S31" s="6">
        <v>303.04000000000002</v>
      </c>
      <c r="T31" s="6">
        <v>-15227.76</v>
      </c>
      <c r="U31" s="6">
        <v>0</v>
      </c>
      <c r="V31" s="6">
        <v>0</v>
      </c>
      <c r="W31" s="6">
        <v>0</v>
      </c>
      <c r="X31" s="6">
        <v>-15227.76</v>
      </c>
      <c r="Y31" s="6">
        <v>0</v>
      </c>
      <c r="Z31" s="2"/>
      <c r="AA31" s="6">
        <v>26</v>
      </c>
      <c r="AB31" s="6">
        <v>30</v>
      </c>
      <c r="AC31" s="6">
        <v>31.1</v>
      </c>
      <c r="AD31" s="6">
        <v>1100</v>
      </c>
      <c r="AE31" s="6">
        <v>49.94</v>
      </c>
      <c r="AF31" s="6">
        <v>303.04000000000002</v>
      </c>
      <c r="AG31" s="6">
        <v>4000.13</v>
      </c>
      <c r="AH31" s="6">
        <v>0</v>
      </c>
      <c r="AI31" s="6">
        <v>0</v>
      </c>
      <c r="AJ31" s="6">
        <v>0</v>
      </c>
      <c r="AK31" s="6">
        <v>4000.13</v>
      </c>
      <c r="AL31" s="6">
        <v>0</v>
      </c>
      <c r="AM31" s="2"/>
      <c r="AN31" s="6">
        <v>26</v>
      </c>
      <c r="AO31" s="6">
        <v>24.75</v>
      </c>
      <c r="AP31" s="6">
        <v>25.31</v>
      </c>
      <c r="AQ31" s="6">
        <v>560</v>
      </c>
      <c r="AR31" s="6">
        <v>49.99</v>
      </c>
      <c r="AS31" s="6">
        <v>303.04000000000002</v>
      </c>
      <c r="AT31" s="6">
        <v>1697.02</v>
      </c>
      <c r="AU31" s="6">
        <v>0</v>
      </c>
      <c r="AV31" s="6">
        <v>0</v>
      </c>
      <c r="AW31" s="6">
        <v>0</v>
      </c>
      <c r="AX31" s="6">
        <v>1697.02</v>
      </c>
      <c r="AY31" s="6">
        <v>0</v>
      </c>
      <c r="AZ31" s="2"/>
      <c r="BA31" s="6">
        <v>26</v>
      </c>
      <c r="BB31" s="6">
        <v>33</v>
      </c>
      <c r="BC31" s="6">
        <v>33.83</v>
      </c>
      <c r="BD31" s="6">
        <v>830</v>
      </c>
      <c r="BE31" s="6">
        <v>50.02</v>
      </c>
      <c r="BF31" s="6">
        <v>303.04000000000002</v>
      </c>
      <c r="BG31" s="6">
        <v>2515.23</v>
      </c>
      <c r="BH31" s="6">
        <v>0</v>
      </c>
      <c r="BI31" s="6">
        <v>0</v>
      </c>
      <c r="BJ31" s="6">
        <v>0</v>
      </c>
      <c r="BK31" s="6">
        <v>2515.23</v>
      </c>
      <c r="BL31" s="6">
        <v>0</v>
      </c>
      <c r="BM31" s="2"/>
      <c r="BN31" s="6">
        <v>26</v>
      </c>
      <c r="BO31" s="6">
        <v>33</v>
      </c>
      <c r="BP31" s="6">
        <v>33.96</v>
      </c>
      <c r="BQ31" s="6">
        <v>960</v>
      </c>
      <c r="BR31" s="6">
        <v>49.98</v>
      </c>
      <c r="BS31" s="6">
        <v>303.04000000000002</v>
      </c>
      <c r="BT31" s="6">
        <v>2909.18</v>
      </c>
      <c r="BU31" s="6">
        <v>0</v>
      </c>
      <c r="BV31" s="6">
        <v>0</v>
      </c>
      <c r="BW31" s="6">
        <v>0</v>
      </c>
      <c r="BX31" s="6">
        <v>2909.18</v>
      </c>
      <c r="BY31" s="6">
        <v>0</v>
      </c>
      <c r="BZ31" s="2"/>
      <c r="CA31" s="6">
        <v>26</v>
      </c>
      <c r="CB31" s="6">
        <v>33</v>
      </c>
      <c r="CC31" s="6">
        <v>33.99</v>
      </c>
      <c r="CD31" s="6">
        <v>990</v>
      </c>
      <c r="CE31" s="6">
        <v>49.95</v>
      </c>
      <c r="CF31" s="6">
        <v>303.04000000000002</v>
      </c>
      <c r="CG31" s="6">
        <v>3000.1</v>
      </c>
      <c r="CH31" s="6">
        <v>0</v>
      </c>
      <c r="CI31" s="6">
        <v>0</v>
      </c>
      <c r="CJ31" s="6">
        <v>0</v>
      </c>
      <c r="CK31" s="6">
        <v>3000.1</v>
      </c>
      <c r="CL31" s="6">
        <v>0</v>
      </c>
    </row>
    <row r="32" spans="1:90" x14ac:dyDescent="0.2">
      <c r="A32" s="8">
        <v>27</v>
      </c>
      <c r="B32" s="8">
        <v>0</v>
      </c>
      <c r="C32" s="8">
        <v>0</v>
      </c>
      <c r="D32" s="8">
        <v>0</v>
      </c>
      <c r="E32" s="25">
        <v>49.93</v>
      </c>
      <c r="F32" s="8">
        <v>303.04000000000002</v>
      </c>
      <c r="G32" s="8">
        <v>0</v>
      </c>
      <c r="H32" s="25">
        <v>0</v>
      </c>
      <c r="I32" s="8">
        <v>0</v>
      </c>
      <c r="J32" s="42">
        <v>0</v>
      </c>
      <c r="K32" s="42">
        <v>0</v>
      </c>
      <c r="L32" s="42">
        <v>0</v>
      </c>
      <c r="M32" s="2"/>
      <c r="N32" s="6">
        <v>27</v>
      </c>
      <c r="O32" s="6">
        <v>7.5</v>
      </c>
      <c r="P32" s="6">
        <v>7.72</v>
      </c>
      <c r="Q32" s="6">
        <v>220</v>
      </c>
      <c r="R32" s="6">
        <v>49.95</v>
      </c>
      <c r="S32" s="6">
        <v>303.04000000000002</v>
      </c>
      <c r="T32" s="6">
        <v>666.69</v>
      </c>
      <c r="U32" s="6">
        <v>0</v>
      </c>
      <c r="V32" s="6">
        <v>0</v>
      </c>
      <c r="W32" s="6">
        <v>0</v>
      </c>
      <c r="X32" s="6">
        <v>666.69</v>
      </c>
      <c r="Y32" s="6">
        <v>0</v>
      </c>
      <c r="Z32" s="2"/>
      <c r="AA32" s="6">
        <v>27</v>
      </c>
      <c r="AB32" s="6">
        <v>30</v>
      </c>
      <c r="AC32" s="6">
        <v>31.09</v>
      </c>
      <c r="AD32" s="6">
        <v>1090</v>
      </c>
      <c r="AE32" s="6">
        <v>49.96</v>
      </c>
      <c r="AF32" s="6">
        <v>303.04000000000002</v>
      </c>
      <c r="AG32" s="6">
        <v>3303.14</v>
      </c>
      <c r="AH32" s="6">
        <v>0</v>
      </c>
      <c r="AI32" s="6">
        <v>0</v>
      </c>
      <c r="AJ32" s="6">
        <v>0</v>
      </c>
      <c r="AK32" s="6">
        <v>3303.14</v>
      </c>
      <c r="AL32" s="6">
        <v>0</v>
      </c>
      <c r="AM32" s="2"/>
      <c r="AN32" s="6">
        <v>27</v>
      </c>
      <c r="AO32" s="6">
        <v>24.75</v>
      </c>
      <c r="AP32" s="6">
        <v>25.3</v>
      </c>
      <c r="AQ32" s="6">
        <v>550</v>
      </c>
      <c r="AR32" s="6">
        <v>50</v>
      </c>
      <c r="AS32" s="6">
        <v>303.04000000000002</v>
      </c>
      <c r="AT32" s="6">
        <v>1666.72</v>
      </c>
      <c r="AU32" s="6">
        <v>0</v>
      </c>
      <c r="AV32" s="6">
        <v>0</v>
      </c>
      <c r="AW32" s="6">
        <v>0</v>
      </c>
      <c r="AX32" s="6">
        <v>1666.72</v>
      </c>
      <c r="AY32" s="6">
        <v>0</v>
      </c>
      <c r="AZ32" s="2"/>
      <c r="BA32" s="6">
        <v>27</v>
      </c>
      <c r="BB32" s="6">
        <v>33</v>
      </c>
      <c r="BC32" s="6">
        <v>33.81</v>
      </c>
      <c r="BD32" s="6">
        <v>810</v>
      </c>
      <c r="BE32" s="6">
        <v>50.04</v>
      </c>
      <c r="BF32" s="6">
        <v>303.04000000000002</v>
      </c>
      <c r="BG32" s="6">
        <v>1227.31</v>
      </c>
      <c r="BH32" s="6">
        <v>0</v>
      </c>
      <c r="BI32" s="6">
        <v>0</v>
      </c>
      <c r="BJ32" s="6">
        <v>0</v>
      </c>
      <c r="BK32" s="6">
        <v>1227.31</v>
      </c>
      <c r="BL32" s="6">
        <v>0</v>
      </c>
      <c r="BM32" s="2"/>
      <c r="BN32" s="6">
        <v>27</v>
      </c>
      <c r="BO32" s="6">
        <v>33</v>
      </c>
      <c r="BP32" s="6">
        <v>33.96</v>
      </c>
      <c r="BQ32" s="6">
        <v>960</v>
      </c>
      <c r="BR32" s="6">
        <v>50.01</v>
      </c>
      <c r="BS32" s="6">
        <v>303.04000000000002</v>
      </c>
      <c r="BT32" s="6">
        <v>2909.18</v>
      </c>
      <c r="BU32" s="6">
        <v>0</v>
      </c>
      <c r="BV32" s="6">
        <v>0</v>
      </c>
      <c r="BW32" s="6">
        <v>0</v>
      </c>
      <c r="BX32" s="6">
        <v>2909.18</v>
      </c>
      <c r="BY32" s="6">
        <v>0</v>
      </c>
      <c r="BZ32" s="2"/>
      <c r="CA32" s="6">
        <v>27</v>
      </c>
      <c r="CB32" s="6">
        <v>33</v>
      </c>
      <c r="CC32" s="6">
        <v>33.94</v>
      </c>
      <c r="CD32" s="6">
        <v>940</v>
      </c>
      <c r="CE32" s="6">
        <v>49.96</v>
      </c>
      <c r="CF32" s="6">
        <v>303.04000000000002</v>
      </c>
      <c r="CG32" s="6">
        <v>2848.58</v>
      </c>
      <c r="CH32" s="6">
        <v>0</v>
      </c>
      <c r="CI32" s="6">
        <v>0</v>
      </c>
      <c r="CJ32" s="6">
        <v>0</v>
      </c>
      <c r="CK32" s="6">
        <v>2848.58</v>
      </c>
      <c r="CL32" s="6">
        <v>0</v>
      </c>
    </row>
    <row r="33" spans="1:90" x14ac:dyDescent="0.2">
      <c r="A33" s="8">
        <v>28</v>
      </c>
      <c r="B33" s="8">
        <v>0</v>
      </c>
      <c r="C33" s="8">
        <v>0</v>
      </c>
      <c r="D33" s="8">
        <v>0</v>
      </c>
      <c r="E33" s="25">
        <v>49.96</v>
      </c>
      <c r="F33" s="8">
        <v>303.04000000000002</v>
      </c>
      <c r="G33" s="8">
        <v>0</v>
      </c>
      <c r="H33" s="25">
        <v>0</v>
      </c>
      <c r="I33" s="8">
        <v>0</v>
      </c>
      <c r="J33" s="42">
        <v>0</v>
      </c>
      <c r="K33" s="42">
        <v>0</v>
      </c>
      <c r="L33" s="42">
        <v>0</v>
      </c>
      <c r="M33" s="2"/>
      <c r="N33" s="6">
        <v>28</v>
      </c>
      <c r="O33" s="6">
        <v>7.5</v>
      </c>
      <c r="P33" s="6">
        <v>7.69</v>
      </c>
      <c r="Q33" s="6">
        <v>190</v>
      </c>
      <c r="R33" s="6">
        <v>49.98</v>
      </c>
      <c r="S33" s="6">
        <v>303.04000000000002</v>
      </c>
      <c r="T33" s="6">
        <v>575.78</v>
      </c>
      <c r="U33" s="6">
        <v>0</v>
      </c>
      <c r="V33" s="6">
        <v>0</v>
      </c>
      <c r="W33" s="6">
        <v>0</v>
      </c>
      <c r="X33" s="6">
        <v>575.78</v>
      </c>
      <c r="Y33" s="6">
        <v>0</v>
      </c>
      <c r="Z33" s="2"/>
      <c r="AA33" s="6">
        <v>28</v>
      </c>
      <c r="AB33" s="6">
        <v>30</v>
      </c>
      <c r="AC33" s="6">
        <v>31.12</v>
      </c>
      <c r="AD33" s="6">
        <v>1120</v>
      </c>
      <c r="AE33" s="6">
        <v>49.93</v>
      </c>
      <c r="AF33" s="6">
        <v>303.04000000000002</v>
      </c>
      <c r="AG33" s="6">
        <v>4072.86</v>
      </c>
      <c r="AH33" s="6">
        <v>0</v>
      </c>
      <c r="AI33" s="6">
        <v>0</v>
      </c>
      <c r="AJ33" s="6">
        <v>0</v>
      </c>
      <c r="AK33" s="6">
        <v>4072.86</v>
      </c>
      <c r="AL33" s="6">
        <v>0</v>
      </c>
      <c r="AM33" s="2"/>
      <c r="AN33" s="6">
        <v>28</v>
      </c>
      <c r="AO33" s="6">
        <v>24.75</v>
      </c>
      <c r="AP33" s="6">
        <v>25.28</v>
      </c>
      <c r="AQ33" s="6">
        <v>530</v>
      </c>
      <c r="AR33" s="6">
        <v>49.98</v>
      </c>
      <c r="AS33" s="6">
        <v>303.04000000000002</v>
      </c>
      <c r="AT33" s="6">
        <v>1606.11</v>
      </c>
      <c r="AU33" s="6">
        <v>0</v>
      </c>
      <c r="AV33" s="6">
        <v>0</v>
      </c>
      <c r="AW33" s="6">
        <v>0</v>
      </c>
      <c r="AX33" s="6">
        <v>1606.11</v>
      </c>
      <c r="AY33" s="6">
        <v>0</v>
      </c>
      <c r="AZ33" s="2"/>
      <c r="BA33" s="6">
        <v>28</v>
      </c>
      <c r="BB33" s="6">
        <v>33</v>
      </c>
      <c r="BC33" s="6">
        <v>33.799999999999997</v>
      </c>
      <c r="BD33" s="6">
        <v>800</v>
      </c>
      <c r="BE33" s="6">
        <v>50.03</v>
      </c>
      <c r="BF33" s="6">
        <v>303.04000000000002</v>
      </c>
      <c r="BG33" s="6">
        <v>2424.3200000000002</v>
      </c>
      <c r="BH33" s="6">
        <v>0</v>
      </c>
      <c r="BI33" s="6">
        <v>0</v>
      </c>
      <c r="BJ33" s="6">
        <v>0</v>
      </c>
      <c r="BK33" s="6">
        <v>2424.3200000000002</v>
      </c>
      <c r="BL33" s="6">
        <v>0</v>
      </c>
      <c r="BM33" s="2"/>
      <c r="BN33" s="6">
        <v>28</v>
      </c>
      <c r="BO33" s="6">
        <v>33</v>
      </c>
      <c r="BP33" s="6">
        <v>33.950000000000003</v>
      </c>
      <c r="BQ33" s="6">
        <v>950</v>
      </c>
      <c r="BR33" s="6">
        <v>50.01</v>
      </c>
      <c r="BS33" s="6">
        <v>303.04000000000002</v>
      </c>
      <c r="BT33" s="6">
        <v>2878.88</v>
      </c>
      <c r="BU33" s="6">
        <v>0</v>
      </c>
      <c r="BV33" s="6">
        <v>0</v>
      </c>
      <c r="BW33" s="6">
        <v>0</v>
      </c>
      <c r="BX33" s="6">
        <v>2878.88</v>
      </c>
      <c r="BY33" s="6">
        <v>0</v>
      </c>
      <c r="BZ33" s="2"/>
      <c r="CA33" s="6">
        <v>28</v>
      </c>
      <c r="CB33" s="6">
        <v>33</v>
      </c>
      <c r="CC33" s="6">
        <v>33.979999999999997</v>
      </c>
      <c r="CD33" s="6">
        <v>980</v>
      </c>
      <c r="CE33" s="6">
        <v>49.97</v>
      </c>
      <c r="CF33" s="6">
        <v>303.04000000000002</v>
      </c>
      <c r="CG33" s="6">
        <v>2969.79</v>
      </c>
      <c r="CH33" s="6">
        <v>0</v>
      </c>
      <c r="CI33" s="6">
        <v>0</v>
      </c>
      <c r="CJ33" s="6">
        <v>0</v>
      </c>
      <c r="CK33" s="6">
        <v>2969.79</v>
      </c>
      <c r="CL33" s="6">
        <v>0</v>
      </c>
    </row>
    <row r="34" spans="1:90" x14ac:dyDescent="0.2">
      <c r="A34" s="8">
        <v>29</v>
      </c>
      <c r="B34" s="8">
        <v>0</v>
      </c>
      <c r="C34" s="8">
        <v>0</v>
      </c>
      <c r="D34" s="8">
        <v>0</v>
      </c>
      <c r="E34" s="25">
        <v>49.96</v>
      </c>
      <c r="F34" s="8">
        <v>303.04000000000002</v>
      </c>
      <c r="G34" s="8">
        <v>0</v>
      </c>
      <c r="H34" s="25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7.5</v>
      </c>
      <c r="P34" s="6">
        <v>7.73</v>
      </c>
      <c r="Q34" s="6">
        <v>230</v>
      </c>
      <c r="R34" s="6">
        <v>49.99</v>
      </c>
      <c r="S34" s="6">
        <v>303.04000000000002</v>
      </c>
      <c r="T34" s="6">
        <v>696.99</v>
      </c>
      <c r="U34" s="6">
        <v>0</v>
      </c>
      <c r="V34" s="6">
        <v>0</v>
      </c>
      <c r="W34" s="6">
        <v>0</v>
      </c>
      <c r="X34" s="6">
        <v>696.99</v>
      </c>
      <c r="Y34" s="6">
        <v>0</v>
      </c>
      <c r="Z34" s="2"/>
      <c r="AA34" s="6">
        <v>29</v>
      </c>
      <c r="AB34" s="6">
        <v>30</v>
      </c>
      <c r="AC34" s="6">
        <v>31.07</v>
      </c>
      <c r="AD34" s="6">
        <v>1070</v>
      </c>
      <c r="AE34" s="6">
        <v>49.95</v>
      </c>
      <c r="AF34" s="6">
        <v>303.04000000000002</v>
      </c>
      <c r="AG34" s="6">
        <v>3242.53</v>
      </c>
      <c r="AH34" s="6">
        <v>0</v>
      </c>
      <c r="AI34" s="6">
        <v>0</v>
      </c>
      <c r="AJ34" s="6">
        <v>0</v>
      </c>
      <c r="AK34" s="6">
        <v>3242.53</v>
      </c>
      <c r="AL34" s="6">
        <v>0</v>
      </c>
      <c r="AM34" s="2"/>
      <c r="AN34" s="6">
        <v>29</v>
      </c>
      <c r="AO34" s="6">
        <v>25</v>
      </c>
      <c r="AP34" s="6">
        <v>25.35</v>
      </c>
      <c r="AQ34" s="6">
        <v>350</v>
      </c>
      <c r="AR34" s="6">
        <v>49.99</v>
      </c>
      <c r="AS34" s="6">
        <v>303.04000000000002</v>
      </c>
      <c r="AT34" s="6">
        <v>1060.6400000000001</v>
      </c>
      <c r="AU34" s="6">
        <v>0</v>
      </c>
      <c r="AV34" s="6">
        <v>0</v>
      </c>
      <c r="AW34" s="6">
        <v>0</v>
      </c>
      <c r="AX34" s="6">
        <v>1060.6400000000001</v>
      </c>
      <c r="AY34" s="6">
        <v>0</v>
      </c>
      <c r="AZ34" s="2"/>
      <c r="BA34" s="6">
        <v>29</v>
      </c>
      <c r="BB34" s="6">
        <v>33</v>
      </c>
      <c r="BC34" s="6">
        <v>33.85</v>
      </c>
      <c r="BD34" s="6">
        <v>850</v>
      </c>
      <c r="BE34" s="6">
        <v>49.96</v>
      </c>
      <c r="BF34" s="6">
        <v>303.04000000000002</v>
      </c>
      <c r="BG34" s="6">
        <v>2575.84</v>
      </c>
      <c r="BH34" s="6">
        <v>0</v>
      </c>
      <c r="BI34" s="6">
        <v>0</v>
      </c>
      <c r="BJ34" s="6">
        <v>0</v>
      </c>
      <c r="BK34" s="6">
        <v>2575.84</v>
      </c>
      <c r="BL34" s="6">
        <v>0</v>
      </c>
      <c r="BM34" s="2"/>
      <c r="BN34" s="6">
        <v>29</v>
      </c>
      <c r="BO34" s="6">
        <v>33</v>
      </c>
      <c r="BP34" s="6">
        <v>33.97</v>
      </c>
      <c r="BQ34" s="6">
        <v>970</v>
      </c>
      <c r="BR34" s="6">
        <v>49.95</v>
      </c>
      <c r="BS34" s="6">
        <v>303.04000000000002</v>
      </c>
      <c r="BT34" s="6">
        <v>2939.49</v>
      </c>
      <c r="BU34" s="6">
        <v>0</v>
      </c>
      <c r="BV34" s="6">
        <v>0</v>
      </c>
      <c r="BW34" s="6">
        <v>0</v>
      </c>
      <c r="BX34" s="6">
        <v>2939.49</v>
      </c>
      <c r="BY34" s="6">
        <v>0</v>
      </c>
      <c r="BZ34" s="2"/>
      <c r="CA34" s="6">
        <v>29</v>
      </c>
      <c r="CB34" s="6">
        <v>33.5</v>
      </c>
      <c r="CC34" s="6">
        <v>33.96</v>
      </c>
      <c r="CD34" s="6">
        <v>460</v>
      </c>
      <c r="CE34" s="6">
        <v>50.01</v>
      </c>
      <c r="CF34" s="6">
        <v>286.75</v>
      </c>
      <c r="CG34" s="6">
        <v>1319.05</v>
      </c>
      <c r="CH34" s="6">
        <v>0</v>
      </c>
      <c r="CI34" s="6">
        <v>0</v>
      </c>
      <c r="CJ34" s="6">
        <v>0</v>
      </c>
      <c r="CK34" s="6">
        <v>1319.05</v>
      </c>
      <c r="CL34" s="6">
        <v>0</v>
      </c>
    </row>
    <row r="35" spans="1:90" x14ac:dyDescent="0.2">
      <c r="A35" s="8">
        <v>30</v>
      </c>
      <c r="B35" s="8">
        <v>0</v>
      </c>
      <c r="C35" s="8">
        <v>0</v>
      </c>
      <c r="D35" s="8">
        <v>0</v>
      </c>
      <c r="E35" s="25">
        <v>49.98</v>
      </c>
      <c r="F35" s="8">
        <v>303.04000000000002</v>
      </c>
      <c r="G35" s="8">
        <v>0</v>
      </c>
      <c r="H35" s="25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7.5</v>
      </c>
      <c r="P35" s="6">
        <v>7.75</v>
      </c>
      <c r="Q35" s="6">
        <v>250</v>
      </c>
      <c r="R35" s="6">
        <v>49.97</v>
      </c>
      <c r="S35" s="6">
        <v>303.04000000000002</v>
      </c>
      <c r="T35" s="6">
        <v>757.6</v>
      </c>
      <c r="U35" s="6">
        <v>0</v>
      </c>
      <c r="V35" s="6">
        <v>0</v>
      </c>
      <c r="W35" s="6">
        <v>0</v>
      </c>
      <c r="X35" s="6">
        <v>757.6</v>
      </c>
      <c r="Y35" s="6">
        <v>0</v>
      </c>
      <c r="Z35" s="2"/>
      <c r="AA35" s="6">
        <v>30</v>
      </c>
      <c r="AB35" s="6">
        <v>30</v>
      </c>
      <c r="AC35" s="6">
        <v>31.13</v>
      </c>
      <c r="AD35" s="6">
        <v>1130</v>
      </c>
      <c r="AE35" s="6">
        <v>49.98</v>
      </c>
      <c r="AF35" s="6">
        <v>303.04000000000002</v>
      </c>
      <c r="AG35" s="6">
        <v>3424.35</v>
      </c>
      <c r="AH35" s="6">
        <v>0</v>
      </c>
      <c r="AI35" s="6">
        <v>0</v>
      </c>
      <c r="AJ35" s="6">
        <v>0</v>
      </c>
      <c r="AK35" s="6">
        <v>3424.35</v>
      </c>
      <c r="AL35" s="6">
        <v>0</v>
      </c>
      <c r="AM35" s="2"/>
      <c r="AN35" s="6">
        <v>30</v>
      </c>
      <c r="AO35" s="6">
        <v>25</v>
      </c>
      <c r="AP35" s="6">
        <v>25.3</v>
      </c>
      <c r="AQ35" s="6">
        <v>300</v>
      </c>
      <c r="AR35" s="6">
        <v>50.01</v>
      </c>
      <c r="AS35" s="6">
        <v>303.04000000000002</v>
      </c>
      <c r="AT35" s="6">
        <v>909.12</v>
      </c>
      <c r="AU35" s="6">
        <v>0</v>
      </c>
      <c r="AV35" s="6">
        <v>0</v>
      </c>
      <c r="AW35" s="6">
        <v>0</v>
      </c>
      <c r="AX35" s="6">
        <v>909.12</v>
      </c>
      <c r="AY35" s="6">
        <v>0</v>
      </c>
      <c r="AZ35" s="2"/>
      <c r="BA35" s="6">
        <v>30</v>
      </c>
      <c r="BB35" s="6">
        <v>33</v>
      </c>
      <c r="BC35" s="6">
        <v>33.770000000000003</v>
      </c>
      <c r="BD35" s="6">
        <v>770</v>
      </c>
      <c r="BE35" s="6">
        <v>49.94</v>
      </c>
      <c r="BF35" s="6">
        <v>303.04000000000002</v>
      </c>
      <c r="BG35" s="6">
        <v>2800.09</v>
      </c>
      <c r="BH35" s="6">
        <v>0</v>
      </c>
      <c r="BI35" s="6">
        <v>0</v>
      </c>
      <c r="BJ35" s="6">
        <v>0</v>
      </c>
      <c r="BK35" s="6">
        <v>2800.09</v>
      </c>
      <c r="BL35" s="6">
        <v>0</v>
      </c>
      <c r="BM35" s="2"/>
      <c r="BN35" s="6">
        <v>30</v>
      </c>
      <c r="BO35" s="6">
        <v>33</v>
      </c>
      <c r="BP35" s="6">
        <v>33.99</v>
      </c>
      <c r="BQ35" s="6">
        <v>990</v>
      </c>
      <c r="BR35" s="6">
        <v>49.97</v>
      </c>
      <c r="BS35" s="6">
        <v>303.04000000000002</v>
      </c>
      <c r="BT35" s="6">
        <v>3000.1</v>
      </c>
      <c r="BU35" s="6">
        <v>0</v>
      </c>
      <c r="BV35" s="6">
        <v>0</v>
      </c>
      <c r="BW35" s="6">
        <v>0</v>
      </c>
      <c r="BX35" s="6">
        <v>3000.1</v>
      </c>
      <c r="BY35" s="6">
        <v>0</v>
      </c>
      <c r="BZ35" s="2"/>
      <c r="CA35" s="6">
        <v>30</v>
      </c>
      <c r="CB35" s="6">
        <v>33.5</v>
      </c>
      <c r="CC35" s="6">
        <v>33.93</v>
      </c>
      <c r="CD35" s="6">
        <v>430</v>
      </c>
      <c r="CE35" s="6">
        <v>49.99</v>
      </c>
      <c r="CF35" s="6">
        <v>283.04000000000002</v>
      </c>
      <c r="CG35" s="6">
        <v>1217.07</v>
      </c>
      <c r="CH35" s="6">
        <v>0</v>
      </c>
      <c r="CI35" s="6">
        <v>0</v>
      </c>
      <c r="CJ35" s="6">
        <v>0</v>
      </c>
      <c r="CK35" s="6">
        <v>1217.07</v>
      </c>
      <c r="CL35" s="6">
        <v>0</v>
      </c>
    </row>
    <row r="36" spans="1:90" x14ac:dyDescent="0.2">
      <c r="A36" s="8">
        <v>31</v>
      </c>
      <c r="B36" s="8">
        <v>0</v>
      </c>
      <c r="C36" s="8">
        <v>0</v>
      </c>
      <c r="D36" s="8">
        <v>0</v>
      </c>
      <c r="E36" s="25">
        <v>49.98</v>
      </c>
      <c r="F36" s="8">
        <v>303.04000000000002</v>
      </c>
      <c r="G36" s="8">
        <v>0</v>
      </c>
      <c r="H36" s="25">
        <v>0</v>
      </c>
      <c r="I36" s="8">
        <v>0</v>
      </c>
      <c r="J36" s="42">
        <v>0</v>
      </c>
      <c r="K36" s="42">
        <v>0</v>
      </c>
      <c r="L36" s="42">
        <v>0</v>
      </c>
      <c r="M36" s="2"/>
      <c r="N36" s="6">
        <v>31</v>
      </c>
      <c r="O36" s="6">
        <v>7.5</v>
      </c>
      <c r="P36" s="6">
        <v>7.7</v>
      </c>
      <c r="Q36" s="6">
        <v>200</v>
      </c>
      <c r="R36" s="6">
        <v>49.98</v>
      </c>
      <c r="S36" s="6">
        <v>303.04000000000002</v>
      </c>
      <c r="T36" s="6">
        <v>606.08000000000004</v>
      </c>
      <c r="U36" s="6">
        <v>0</v>
      </c>
      <c r="V36" s="6">
        <v>0</v>
      </c>
      <c r="W36" s="6">
        <v>0</v>
      </c>
      <c r="X36" s="6">
        <v>606.08000000000004</v>
      </c>
      <c r="Y36" s="6">
        <v>0</v>
      </c>
      <c r="Z36" s="2"/>
      <c r="AA36" s="6">
        <v>31</v>
      </c>
      <c r="AB36" s="6">
        <v>30</v>
      </c>
      <c r="AC36" s="6">
        <v>31.1</v>
      </c>
      <c r="AD36" s="6">
        <v>1100</v>
      </c>
      <c r="AE36" s="6">
        <v>50</v>
      </c>
      <c r="AF36" s="6">
        <v>303.04000000000002</v>
      </c>
      <c r="AG36" s="6">
        <v>3333.44</v>
      </c>
      <c r="AH36" s="6">
        <v>0</v>
      </c>
      <c r="AI36" s="6">
        <v>0</v>
      </c>
      <c r="AJ36" s="6">
        <v>0</v>
      </c>
      <c r="AK36" s="6">
        <v>3333.44</v>
      </c>
      <c r="AL36" s="6">
        <v>0</v>
      </c>
      <c r="AM36" s="2"/>
      <c r="AN36" s="6">
        <v>31</v>
      </c>
      <c r="AO36" s="6">
        <v>25</v>
      </c>
      <c r="AP36" s="6">
        <v>25.29</v>
      </c>
      <c r="AQ36" s="6">
        <v>290</v>
      </c>
      <c r="AR36" s="6">
        <v>50.02</v>
      </c>
      <c r="AS36" s="6">
        <v>303.04000000000002</v>
      </c>
      <c r="AT36" s="6">
        <v>878.82</v>
      </c>
      <c r="AU36" s="6">
        <v>0</v>
      </c>
      <c r="AV36" s="6">
        <v>0</v>
      </c>
      <c r="AW36" s="6">
        <v>0</v>
      </c>
      <c r="AX36" s="6">
        <v>878.82</v>
      </c>
      <c r="AY36" s="6">
        <v>0</v>
      </c>
      <c r="AZ36" s="2"/>
      <c r="BA36" s="6">
        <v>31</v>
      </c>
      <c r="BB36" s="6">
        <v>33</v>
      </c>
      <c r="BC36" s="6">
        <v>33.840000000000003</v>
      </c>
      <c r="BD36" s="6">
        <v>840</v>
      </c>
      <c r="BE36" s="6">
        <v>50.01</v>
      </c>
      <c r="BF36" s="6">
        <v>303.04000000000002</v>
      </c>
      <c r="BG36" s="6">
        <v>2545.54</v>
      </c>
      <c r="BH36" s="6">
        <v>0</v>
      </c>
      <c r="BI36" s="6">
        <v>0</v>
      </c>
      <c r="BJ36" s="6">
        <v>0</v>
      </c>
      <c r="BK36" s="6">
        <v>2545.54</v>
      </c>
      <c r="BL36" s="6">
        <v>0</v>
      </c>
      <c r="BM36" s="2"/>
      <c r="BN36" s="6">
        <v>31</v>
      </c>
      <c r="BO36" s="6">
        <v>33</v>
      </c>
      <c r="BP36" s="6">
        <v>33.89</v>
      </c>
      <c r="BQ36" s="6">
        <v>890</v>
      </c>
      <c r="BR36" s="6">
        <v>49.99</v>
      </c>
      <c r="BS36" s="6">
        <v>303.04000000000002</v>
      </c>
      <c r="BT36" s="6">
        <v>2697.06</v>
      </c>
      <c r="BU36" s="6">
        <v>0</v>
      </c>
      <c r="BV36" s="6">
        <v>0</v>
      </c>
      <c r="BW36" s="6">
        <v>0</v>
      </c>
      <c r="BX36" s="6">
        <v>2697.06</v>
      </c>
      <c r="BY36" s="6">
        <v>0</v>
      </c>
      <c r="BZ36" s="2"/>
      <c r="CA36" s="6">
        <v>31</v>
      </c>
      <c r="CB36" s="6">
        <v>33.5</v>
      </c>
      <c r="CC36" s="6">
        <v>33.96</v>
      </c>
      <c r="CD36" s="6">
        <v>460</v>
      </c>
      <c r="CE36" s="6">
        <v>50.02</v>
      </c>
      <c r="CF36" s="6">
        <v>285.14</v>
      </c>
      <c r="CG36" s="6">
        <v>1311.64</v>
      </c>
      <c r="CH36" s="6">
        <v>0</v>
      </c>
      <c r="CI36" s="6">
        <v>0</v>
      </c>
      <c r="CJ36" s="6">
        <v>0</v>
      </c>
      <c r="CK36" s="6">
        <v>1311.64</v>
      </c>
      <c r="CL36" s="6">
        <v>0</v>
      </c>
    </row>
    <row r="37" spans="1:90" x14ac:dyDescent="0.2">
      <c r="A37" s="8">
        <v>32</v>
      </c>
      <c r="B37" s="8">
        <v>0</v>
      </c>
      <c r="C37" s="8">
        <v>0</v>
      </c>
      <c r="D37" s="8">
        <v>0</v>
      </c>
      <c r="E37" s="25">
        <v>50</v>
      </c>
      <c r="F37" s="8">
        <v>303.04000000000002</v>
      </c>
      <c r="G37" s="8">
        <v>0</v>
      </c>
      <c r="H37" s="25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7.5</v>
      </c>
      <c r="P37" s="6">
        <v>7.75</v>
      </c>
      <c r="Q37" s="6">
        <v>250</v>
      </c>
      <c r="R37" s="6">
        <v>50.02</v>
      </c>
      <c r="S37" s="6">
        <v>303.04000000000002</v>
      </c>
      <c r="T37" s="6">
        <v>757.6</v>
      </c>
      <c r="U37" s="6">
        <v>0</v>
      </c>
      <c r="V37" s="6">
        <v>0</v>
      </c>
      <c r="W37" s="6">
        <v>0</v>
      </c>
      <c r="X37" s="6">
        <v>757.6</v>
      </c>
      <c r="Y37" s="6">
        <v>0</v>
      </c>
      <c r="Z37" s="2"/>
      <c r="AA37" s="6">
        <v>32</v>
      </c>
      <c r="AB37" s="6">
        <v>30</v>
      </c>
      <c r="AC37" s="6">
        <v>31.13</v>
      </c>
      <c r="AD37" s="6">
        <v>1130</v>
      </c>
      <c r="AE37" s="6">
        <v>50</v>
      </c>
      <c r="AF37" s="6">
        <v>303.04000000000002</v>
      </c>
      <c r="AG37" s="6">
        <v>3424.35</v>
      </c>
      <c r="AH37" s="6">
        <v>0</v>
      </c>
      <c r="AI37" s="6">
        <v>0</v>
      </c>
      <c r="AJ37" s="6">
        <v>0</v>
      </c>
      <c r="AK37" s="6">
        <v>3424.35</v>
      </c>
      <c r="AL37" s="6">
        <v>0</v>
      </c>
      <c r="AM37" s="2"/>
      <c r="AN37" s="6">
        <v>32</v>
      </c>
      <c r="AO37" s="6">
        <v>25</v>
      </c>
      <c r="AP37" s="6">
        <v>25.28</v>
      </c>
      <c r="AQ37" s="6">
        <v>280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33</v>
      </c>
      <c r="BC37" s="6">
        <v>33.68</v>
      </c>
      <c r="BD37" s="6">
        <v>680</v>
      </c>
      <c r="BE37" s="6">
        <v>50.04</v>
      </c>
      <c r="BF37" s="6">
        <v>303.04000000000002</v>
      </c>
      <c r="BG37" s="6">
        <v>1030.3399999999999</v>
      </c>
      <c r="BH37" s="6">
        <v>0</v>
      </c>
      <c r="BI37" s="6">
        <v>0</v>
      </c>
      <c r="BJ37" s="6">
        <v>0</v>
      </c>
      <c r="BK37" s="6">
        <v>1030.3399999999999</v>
      </c>
      <c r="BL37" s="6">
        <v>0</v>
      </c>
      <c r="BM37" s="2"/>
      <c r="BN37" s="6">
        <v>32</v>
      </c>
      <c r="BO37" s="6">
        <v>33</v>
      </c>
      <c r="BP37" s="6">
        <v>34.01</v>
      </c>
      <c r="BQ37" s="6">
        <v>1010</v>
      </c>
      <c r="BR37" s="6">
        <v>49.98</v>
      </c>
      <c r="BS37" s="6">
        <v>303.04000000000002</v>
      </c>
      <c r="BT37" s="6">
        <v>3060.7</v>
      </c>
      <c r="BU37" s="6">
        <v>0</v>
      </c>
      <c r="BV37" s="6">
        <v>0</v>
      </c>
      <c r="BW37" s="6">
        <v>0</v>
      </c>
      <c r="BX37" s="6">
        <v>3060.7</v>
      </c>
      <c r="BY37" s="6">
        <v>0</v>
      </c>
      <c r="BZ37" s="2"/>
      <c r="CA37" s="6">
        <v>32</v>
      </c>
      <c r="CB37" s="6">
        <v>33.5</v>
      </c>
      <c r="CC37" s="6">
        <v>33.78</v>
      </c>
      <c r="CD37" s="6">
        <v>280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0</v>
      </c>
      <c r="C38" s="8">
        <v>0</v>
      </c>
      <c r="D38" s="8">
        <v>0</v>
      </c>
      <c r="E38" s="25">
        <v>49.99</v>
      </c>
      <c r="F38" s="8">
        <v>303.04000000000002</v>
      </c>
      <c r="G38" s="8">
        <v>0</v>
      </c>
      <c r="H38" s="25">
        <v>0</v>
      </c>
      <c r="I38" s="8">
        <v>0</v>
      </c>
      <c r="J38" s="42">
        <v>0</v>
      </c>
      <c r="K38" s="42">
        <v>0</v>
      </c>
      <c r="L38" s="42">
        <v>0</v>
      </c>
      <c r="M38" s="2"/>
      <c r="N38" s="6">
        <v>33</v>
      </c>
      <c r="O38" s="6">
        <v>7.5</v>
      </c>
      <c r="P38" s="6">
        <v>7.7</v>
      </c>
      <c r="Q38" s="6">
        <v>200</v>
      </c>
      <c r="R38" s="6">
        <v>50.03</v>
      </c>
      <c r="S38" s="6">
        <v>303.04000000000002</v>
      </c>
      <c r="T38" s="6">
        <v>606.08000000000004</v>
      </c>
      <c r="U38" s="6">
        <v>0</v>
      </c>
      <c r="V38" s="6">
        <v>0</v>
      </c>
      <c r="W38" s="6">
        <v>0</v>
      </c>
      <c r="X38" s="6">
        <v>606.08000000000004</v>
      </c>
      <c r="Y38" s="6">
        <v>0</v>
      </c>
      <c r="Z38" s="2"/>
      <c r="AA38" s="6">
        <v>33</v>
      </c>
      <c r="AB38" s="6">
        <v>30</v>
      </c>
      <c r="AC38" s="6">
        <v>31</v>
      </c>
      <c r="AD38" s="6">
        <v>1000</v>
      </c>
      <c r="AE38" s="6">
        <v>50</v>
      </c>
      <c r="AF38" s="6">
        <v>303.04000000000002</v>
      </c>
      <c r="AG38" s="6">
        <v>3030.4</v>
      </c>
      <c r="AH38" s="6">
        <v>0</v>
      </c>
      <c r="AI38" s="6">
        <v>0</v>
      </c>
      <c r="AJ38" s="6">
        <v>0</v>
      </c>
      <c r="AK38" s="6">
        <v>3030.4</v>
      </c>
      <c r="AL38" s="6">
        <v>0</v>
      </c>
      <c r="AM38" s="2"/>
      <c r="AN38" s="6">
        <v>33</v>
      </c>
      <c r="AO38" s="6">
        <v>25</v>
      </c>
      <c r="AP38" s="6">
        <v>25.33</v>
      </c>
      <c r="AQ38" s="6">
        <v>330</v>
      </c>
      <c r="AR38" s="6">
        <v>50.01</v>
      </c>
      <c r="AS38" s="6">
        <v>287.32</v>
      </c>
      <c r="AT38" s="6">
        <v>948.16</v>
      </c>
      <c r="AU38" s="6">
        <v>0</v>
      </c>
      <c r="AV38" s="6">
        <v>0</v>
      </c>
      <c r="AW38" s="6">
        <v>0</v>
      </c>
      <c r="AX38" s="6">
        <v>948.16</v>
      </c>
      <c r="AY38" s="6">
        <v>0</v>
      </c>
      <c r="AZ38" s="2"/>
      <c r="BA38" s="6">
        <v>33</v>
      </c>
      <c r="BB38" s="6">
        <v>33</v>
      </c>
      <c r="BC38" s="6">
        <v>33.24</v>
      </c>
      <c r="BD38" s="6">
        <v>240</v>
      </c>
      <c r="BE38" s="6">
        <v>50.03</v>
      </c>
      <c r="BF38" s="6">
        <v>303.04000000000002</v>
      </c>
      <c r="BG38" s="6">
        <v>727.3</v>
      </c>
      <c r="BH38" s="6">
        <v>0</v>
      </c>
      <c r="BI38" s="6">
        <v>0</v>
      </c>
      <c r="BJ38" s="6">
        <v>0</v>
      </c>
      <c r="BK38" s="6">
        <v>727.3</v>
      </c>
      <c r="BL38" s="6">
        <v>0</v>
      </c>
      <c r="BM38" s="2"/>
      <c r="BN38" s="6">
        <v>33</v>
      </c>
      <c r="BO38" s="6">
        <v>33</v>
      </c>
      <c r="BP38" s="6">
        <v>33.99</v>
      </c>
      <c r="BQ38" s="6">
        <v>990</v>
      </c>
      <c r="BR38" s="6">
        <v>49.99</v>
      </c>
      <c r="BS38" s="6">
        <v>300.04000000000002</v>
      </c>
      <c r="BT38" s="6">
        <v>2970.4</v>
      </c>
      <c r="BU38" s="6">
        <v>0</v>
      </c>
      <c r="BV38" s="6">
        <v>0</v>
      </c>
      <c r="BW38" s="6">
        <v>0</v>
      </c>
      <c r="BX38" s="6">
        <v>2970.4</v>
      </c>
      <c r="BY38" s="6">
        <v>0</v>
      </c>
      <c r="BZ38" s="2"/>
      <c r="CA38" s="6">
        <v>33</v>
      </c>
      <c r="CB38" s="6">
        <v>33.5</v>
      </c>
      <c r="CC38" s="6">
        <v>33.619999999999997</v>
      </c>
      <c r="CD38" s="6">
        <v>120</v>
      </c>
      <c r="CE38" s="6">
        <v>49.99</v>
      </c>
      <c r="CF38" s="6">
        <v>195.36</v>
      </c>
      <c r="CG38" s="6">
        <v>234.43</v>
      </c>
      <c r="CH38" s="6">
        <v>0</v>
      </c>
      <c r="CI38" s="6">
        <v>0</v>
      </c>
      <c r="CJ38" s="6">
        <v>0</v>
      </c>
      <c r="CK38" s="6">
        <v>234.43</v>
      </c>
      <c r="CL38" s="6">
        <v>0</v>
      </c>
    </row>
    <row r="39" spans="1:90" x14ac:dyDescent="0.2">
      <c r="A39" s="8">
        <v>34</v>
      </c>
      <c r="B39" s="8">
        <v>0</v>
      </c>
      <c r="C39" s="8">
        <v>0</v>
      </c>
      <c r="D39" s="8">
        <v>0</v>
      </c>
      <c r="E39" s="25">
        <v>50</v>
      </c>
      <c r="F39" s="8">
        <v>294.77999999999997</v>
      </c>
      <c r="G39" s="8">
        <v>0</v>
      </c>
      <c r="H39" s="25">
        <v>0</v>
      </c>
      <c r="I39" s="8">
        <v>0</v>
      </c>
      <c r="J39" s="42">
        <v>0</v>
      </c>
      <c r="K39" s="42">
        <v>0</v>
      </c>
      <c r="L39" s="42">
        <v>0</v>
      </c>
      <c r="M39" s="2"/>
      <c r="N39" s="6">
        <v>34</v>
      </c>
      <c r="O39" s="6">
        <v>7.5</v>
      </c>
      <c r="P39" s="6">
        <v>7.73</v>
      </c>
      <c r="Q39" s="6">
        <v>230</v>
      </c>
      <c r="R39" s="6">
        <v>50.01</v>
      </c>
      <c r="S39" s="6">
        <v>302.36</v>
      </c>
      <c r="T39" s="6">
        <v>695.43</v>
      </c>
      <c r="U39" s="6">
        <v>0</v>
      </c>
      <c r="V39" s="6">
        <v>0</v>
      </c>
      <c r="W39" s="6">
        <v>0</v>
      </c>
      <c r="X39" s="6">
        <v>695.43</v>
      </c>
      <c r="Y39" s="6">
        <v>0</v>
      </c>
      <c r="Z39" s="2"/>
      <c r="AA39" s="6">
        <v>34</v>
      </c>
      <c r="AB39" s="6">
        <v>30</v>
      </c>
      <c r="AC39" s="6">
        <v>30.99</v>
      </c>
      <c r="AD39" s="6">
        <v>990</v>
      </c>
      <c r="AE39" s="6">
        <v>50</v>
      </c>
      <c r="AF39" s="6">
        <v>303.04000000000002</v>
      </c>
      <c r="AG39" s="6">
        <v>3000.1</v>
      </c>
      <c r="AH39" s="6">
        <v>0</v>
      </c>
      <c r="AI39" s="6">
        <v>0</v>
      </c>
      <c r="AJ39" s="6">
        <v>0</v>
      </c>
      <c r="AK39" s="6">
        <v>3000.1</v>
      </c>
      <c r="AL39" s="6">
        <v>0</v>
      </c>
      <c r="AM39" s="2"/>
      <c r="AN39" s="6">
        <v>34</v>
      </c>
      <c r="AO39" s="6">
        <v>25</v>
      </c>
      <c r="AP39" s="6">
        <v>25.31</v>
      </c>
      <c r="AQ39" s="6">
        <v>310</v>
      </c>
      <c r="AR39" s="6">
        <v>50.02</v>
      </c>
      <c r="AS39" s="6">
        <v>282.16000000000003</v>
      </c>
      <c r="AT39" s="6">
        <v>874.7</v>
      </c>
      <c r="AU39" s="6">
        <v>0</v>
      </c>
      <c r="AV39" s="6">
        <v>0</v>
      </c>
      <c r="AW39" s="6">
        <v>0</v>
      </c>
      <c r="AX39" s="6">
        <v>874.7</v>
      </c>
      <c r="AY39" s="6">
        <v>0</v>
      </c>
      <c r="AZ39" s="2"/>
      <c r="BA39" s="6">
        <v>34</v>
      </c>
      <c r="BB39" s="6">
        <v>33</v>
      </c>
      <c r="BC39" s="6">
        <v>33.64</v>
      </c>
      <c r="BD39" s="6">
        <v>640</v>
      </c>
      <c r="BE39" s="6">
        <v>49.98</v>
      </c>
      <c r="BF39" s="6">
        <v>303.04000000000002</v>
      </c>
      <c r="BG39" s="6">
        <v>1939.46</v>
      </c>
      <c r="BH39" s="6">
        <v>0</v>
      </c>
      <c r="BI39" s="6">
        <v>0</v>
      </c>
      <c r="BJ39" s="6">
        <v>0</v>
      </c>
      <c r="BK39" s="6">
        <v>1939.46</v>
      </c>
      <c r="BL39" s="6">
        <v>0</v>
      </c>
      <c r="BM39" s="2"/>
      <c r="BN39" s="6">
        <v>34</v>
      </c>
      <c r="BO39" s="6">
        <v>33</v>
      </c>
      <c r="BP39" s="6">
        <v>33.99</v>
      </c>
      <c r="BQ39" s="6">
        <v>990</v>
      </c>
      <c r="BR39" s="6">
        <v>49.99</v>
      </c>
      <c r="BS39" s="6">
        <v>291.22000000000003</v>
      </c>
      <c r="BT39" s="6">
        <v>2883.08</v>
      </c>
      <c r="BU39" s="6">
        <v>0</v>
      </c>
      <c r="BV39" s="6">
        <v>0</v>
      </c>
      <c r="BW39" s="6">
        <v>0</v>
      </c>
      <c r="BX39" s="6">
        <v>2883.08</v>
      </c>
      <c r="BY39" s="6">
        <v>0</v>
      </c>
      <c r="BZ39" s="2"/>
      <c r="CA39" s="6">
        <v>34</v>
      </c>
      <c r="CB39" s="6">
        <v>33.5</v>
      </c>
      <c r="CC39" s="6">
        <v>33.65</v>
      </c>
      <c r="CD39" s="6">
        <v>150</v>
      </c>
      <c r="CE39" s="6">
        <v>50</v>
      </c>
      <c r="CF39" s="6">
        <v>168.52</v>
      </c>
      <c r="CG39" s="6">
        <v>252.78</v>
      </c>
      <c r="CH39" s="6">
        <v>0</v>
      </c>
      <c r="CI39" s="6">
        <v>0</v>
      </c>
      <c r="CJ39" s="6">
        <v>0</v>
      </c>
      <c r="CK39" s="6">
        <v>252.78</v>
      </c>
      <c r="CL39" s="6">
        <v>0</v>
      </c>
    </row>
    <row r="40" spans="1:90" x14ac:dyDescent="0.2">
      <c r="A40" s="8">
        <v>35</v>
      </c>
      <c r="B40" s="8">
        <v>0</v>
      </c>
      <c r="C40" s="8">
        <v>0</v>
      </c>
      <c r="D40" s="8">
        <v>0</v>
      </c>
      <c r="E40" s="25">
        <v>49.96</v>
      </c>
      <c r="F40" s="8">
        <v>217.95</v>
      </c>
      <c r="G40" s="8">
        <v>0</v>
      </c>
      <c r="H40" s="25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7.5</v>
      </c>
      <c r="P40" s="6">
        <v>7.72</v>
      </c>
      <c r="Q40" s="6">
        <v>220</v>
      </c>
      <c r="R40" s="6">
        <v>49.98</v>
      </c>
      <c r="S40" s="6">
        <v>280.08999999999997</v>
      </c>
      <c r="T40" s="6">
        <v>616.20000000000005</v>
      </c>
      <c r="U40" s="6">
        <v>0</v>
      </c>
      <c r="V40" s="6">
        <v>0</v>
      </c>
      <c r="W40" s="6">
        <v>0</v>
      </c>
      <c r="X40" s="6">
        <v>616.20000000000005</v>
      </c>
      <c r="Y40" s="6">
        <v>0</v>
      </c>
      <c r="Z40" s="2"/>
      <c r="AA40" s="6">
        <v>35</v>
      </c>
      <c r="AB40" s="6">
        <v>30</v>
      </c>
      <c r="AC40" s="6">
        <v>31.01</v>
      </c>
      <c r="AD40" s="6">
        <v>1010</v>
      </c>
      <c r="AE40" s="6">
        <v>50.02</v>
      </c>
      <c r="AF40" s="6">
        <v>300.02999999999997</v>
      </c>
      <c r="AG40" s="6">
        <v>3030.3</v>
      </c>
      <c r="AH40" s="6">
        <v>0</v>
      </c>
      <c r="AI40" s="6">
        <v>0</v>
      </c>
      <c r="AJ40" s="6">
        <v>0</v>
      </c>
      <c r="AK40" s="6">
        <v>3030.3</v>
      </c>
      <c r="AL40" s="6">
        <v>0</v>
      </c>
      <c r="AM40" s="2"/>
      <c r="AN40" s="6">
        <v>35</v>
      </c>
      <c r="AO40" s="6">
        <v>24.75</v>
      </c>
      <c r="AP40" s="6">
        <v>25.31</v>
      </c>
      <c r="AQ40" s="6">
        <v>560</v>
      </c>
      <c r="AR40" s="6">
        <v>50.02</v>
      </c>
      <c r="AS40" s="6">
        <v>281.13</v>
      </c>
      <c r="AT40" s="6">
        <v>1574.33</v>
      </c>
      <c r="AU40" s="6">
        <v>0</v>
      </c>
      <c r="AV40" s="6">
        <v>0</v>
      </c>
      <c r="AW40" s="6">
        <v>0</v>
      </c>
      <c r="AX40" s="6">
        <v>1574.33</v>
      </c>
      <c r="AY40" s="6">
        <v>0</v>
      </c>
      <c r="AZ40" s="2"/>
      <c r="BA40" s="6">
        <v>35</v>
      </c>
      <c r="BB40" s="6">
        <v>33</v>
      </c>
      <c r="BC40" s="6">
        <v>33.619999999999997</v>
      </c>
      <c r="BD40" s="6">
        <v>620</v>
      </c>
      <c r="BE40" s="6">
        <v>49.99</v>
      </c>
      <c r="BF40" s="6">
        <v>303.04000000000002</v>
      </c>
      <c r="BG40" s="6">
        <v>1878.85</v>
      </c>
      <c r="BH40" s="6">
        <v>0</v>
      </c>
      <c r="BI40" s="6">
        <v>0</v>
      </c>
      <c r="BJ40" s="6">
        <v>0</v>
      </c>
      <c r="BK40" s="6">
        <v>1878.85</v>
      </c>
      <c r="BL40" s="6">
        <v>0</v>
      </c>
      <c r="BM40" s="2"/>
      <c r="BN40" s="6">
        <v>35</v>
      </c>
      <c r="BO40" s="6">
        <v>33</v>
      </c>
      <c r="BP40" s="6">
        <v>33.950000000000003</v>
      </c>
      <c r="BQ40" s="6">
        <v>950</v>
      </c>
      <c r="BR40" s="6">
        <v>50.01</v>
      </c>
      <c r="BS40" s="6">
        <v>303.04000000000002</v>
      </c>
      <c r="BT40" s="6">
        <v>2878.88</v>
      </c>
      <c r="BU40" s="6">
        <v>0</v>
      </c>
      <c r="BV40" s="6">
        <v>0</v>
      </c>
      <c r="BW40" s="6">
        <v>0</v>
      </c>
      <c r="BX40" s="6">
        <v>2878.88</v>
      </c>
      <c r="BY40" s="6">
        <v>0</v>
      </c>
      <c r="BZ40" s="2"/>
      <c r="CA40" s="6">
        <v>35</v>
      </c>
      <c r="CB40" s="6">
        <v>33</v>
      </c>
      <c r="CC40" s="6">
        <v>33.57</v>
      </c>
      <c r="CD40" s="6">
        <v>570</v>
      </c>
      <c r="CE40" s="6">
        <v>50.04</v>
      </c>
      <c r="CF40" s="6">
        <v>162.77000000000001</v>
      </c>
      <c r="CG40" s="6">
        <v>863.66</v>
      </c>
      <c r="CH40" s="6">
        <v>0</v>
      </c>
      <c r="CI40" s="6">
        <v>0</v>
      </c>
      <c r="CJ40" s="6">
        <v>0</v>
      </c>
      <c r="CK40" s="6">
        <v>863.66</v>
      </c>
      <c r="CL40" s="6">
        <v>0</v>
      </c>
    </row>
    <row r="41" spans="1:90" x14ac:dyDescent="0.2">
      <c r="A41" s="8">
        <v>36</v>
      </c>
      <c r="B41" s="8">
        <v>0</v>
      </c>
      <c r="C41" s="8">
        <v>0</v>
      </c>
      <c r="D41" s="8">
        <v>0</v>
      </c>
      <c r="E41" s="25">
        <v>49.94</v>
      </c>
      <c r="F41" s="8">
        <v>295.05</v>
      </c>
      <c r="G41" s="8">
        <v>0</v>
      </c>
      <c r="H41" s="25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7.5</v>
      </c>
      <c r="P41" s="6">
        <v>7.71</v>
      </c>
      <c r="Q41" s="6">
        <v>210</v>
      </c>
      <c r="R41" s="6">
        <v>50.01</v>
      </c>
      <c r="S41" s="6">
        <v>303.04000000000002</v>
      </c>
      <c r="T41" s="6">
        <v>636.38</v>
      </c>
      <c r="U41" s="6">
        <v>0</v>
      </c>
      <c r="V41" s="6">
        <v>0</v>
      </c>
      <c r="W41" s="6">
        <v>0</v>
      </c>
      <c r="X41" s="6">
        <v>636.38</v>
      </c>
      <c r="Y41" s="6">
        <v>0</v>
      </c>
      <c r="Z41" s="2"/>
      <c r="AA41" s="6">
        <v>36</v>
      </c>
      <c r="AB41" s="6">
        <v>30</v>
      </c>
      <c r="AC41" s="6">
        <v>31.02</v>
      </c>
      <c r="AD41" s="6">
        <v>1020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24.75</v>
      </c>
      <c r="AP41" s="6">
        <v>25.1</v>
      </c>
      <c r="AQ41" s="6">
        <v>350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33</v>
      </c>
      <c r="BC41" s="6">
        <v>33.68</v>
      </c>
      <c r="BD41" s="6">
        <v>680</v>
      </c>
      <c r="BE41" s="6">
        <v>50.01</v>
      </c>
      <c r="BF41" s="6">
        <v>303.04000000000002</v>
      </c>
      <c r="BG41" s="6">
        <v>2060.67</v>
      </c>
      <c r="BH41" s="6">
        <v>0</v>
      </c>
      <c r="BI41" s="6">
        <v>0</v>
      </c>
      <c r="BJ41" s="6">
        <v>0</v>
      </c>
      <c r="BK41" s="6">
        <v>2060.67</v>
      </c>
      <c r="BL41" s="6">
        <v>0</v>
      </c>
      <c r="BM41" s="2"/>
      <c r="BN41" s="6">
        <v>36</v>
      </c>
      <c r="BO41" s="6">
        <v>33</v>
      </c>
      <c r="BP41" s="6">
        <v>34</v>
      </c>
      <c r="BQ41" s="6">
        <v>1000</v>
      </c>
      <c r="BR41" s="6">
        <v>50.01</v>
      </c>
      <c r="BS41" s="6">
        <v>292.61</v>
      </c>
      <c r="BT41" s="6">
        <v>2926.1</v>
      </c>
      <c r="BU41" s="6">
        <v>0</v>
      </c>
      <c r="BV41" s="6">
        <v>0</v>
      </c>
      <c r="BW41" s="6">
        <v>0</v>
      </c>
      <c r="BX41" s="6">
        <v>2926.1</v>
      </c>
      <c r="BY41" s="6">
        <v>0</v>
      </c>
      <c r="BZ41" s="2"/>
      <c r="CA41" s="6">
        <v>36</v>
      </c>
      <c r="CB41" s="6">
        <v>33</v>
      </c>
      <c r="CC41" s="6">
        <v>33.31</v>
      </c>
      <c r="CD41" s="6">
        <v>310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0</v>
      </c>
      <c r="C42" s="8">
        <v>0</v>
      </c>
      <c r="D42" s="8">
        <v>0</v>
      </c>
      <c r="E42" s="25">
        <v>49.93</v>
      </c>
      <c r="F42" s="8">
        <v>293.95</v>
      </c>
      <c r="G42" s="8">
        <v>0</v>
      </c>
      <c r="H42" s="25">
        <v>0</v>
      </c>
      <c r="I42" s="8">
        <v>0</v>
      </c>
      <c r="J42" s="42">
        <v>0</v>
      </c>
      <c r="K42" s="42">
        <v>0</v>
      </c>
      <c r="L42" s="42">
        <v>0</v>
      </c>
      <c r="M42" s="2"/>
      <c r="N42" s="6">
        <v>37</v>
      </c>
      <c r="O42" s="6">
        <v>7.5</v>
      </c>
      <c r="P42" s="6">
        <v>7.7</v>
      </c>
      <c r="Q42" s="6">
        <v>200</v>
      </c>
      <c r="R42" s="6">
        <v>49.93</v>
      </c>
      <c r="S42" s="6">
        <v>303.04000000000002</v>
      </c>
      <c r="T42" s="6">
        <v>727.3</v>
      </c>
      <c r="U42" s="6">
        <v>0</v>
      </c>
      <c r="V42" s="6">
        <v>0</v>
      </c>
      <c r="W42" s="6">
        <v>0</v>
      </c>
      <c r="X42" s="6">
        <v>727.3</v>
      </c>
      <c r="Y42" s="6">
        <v>0</v>
      </c>
      <c r="Z42" s="2"/>
      <c r="AA42" s="6">
        <v>37</v>
      </c>
      <c r="AB42" s="6">
        <v>30</v>
      </c>
      <c r="AC42" s="6">
        <v>30.99</v>
      </c>
      <c r="AD42" s="6">
        <v>990</v>
      </c>
      <c r="AE42" s="6">
        <v>50</v>
      </c>
      <c r="AF42" s="6">
        <v>294.27999999999997</v>
      </c>
      <c r="AG42" s="6">
        <v>2913.37</v>
      </c>
      <c r="AH42" s="6">
        <v>0</v>
      </c>
      <c r="AI42" s="6">
        <v>0</v>
      </c>
      <c r="AJ42" s="6">
        <v>0</v>
      </c>
      <c r="AK42" s="6">
        <v>2913.37</v>
      </c>
      <c r="AL42" s="6">
        <v>0</v>
      </c>
      <c r="AM42" s="2"/>
      <c r="AN42" s="6">
        <v>37</v>
      </c>
      <c r="AO42" s="6">
        <v>24.75</v>
      </c>
      <c r="AP42" s="6">
        <v>24.95</v>
      </c>
      <c r="AQ42" s="6">
        <v>200</v>
      </c>
      <c r="AR42" s="6">
        <v>50.01</v>
      </c>
      <c r="AS42" s="6">
        <v>303.04000000000002</v>
      </c>
      <c r="AT42" s="6">
        <v>606.08000000000004</v>
      </c>
      <c r="AU42" s="6">
        <v>0</v>
      </c>
      <c r="AV42" s="6">
        <v>0</v>
      </c>
      <c r="AW42" s="6">
        <v>0</v>
      </c>
      <c r="AX42" s="6">
        <v>606.08000000000004</v>
      </c>
      <c r="AY42" s="6">
        <v>0</v>
      </c>
      <c r="AZ42" s="2"/>
      <c r="BA42" s="6">
        <v>37</v>
      </c>
      <c r="BB42" s="6">
        <v>33</v>
      </c>
      <c r="BC42" s="6">
        <v>33.71</v>
      </c>
      <c r="BD42" s="6">
        <v>710</v>
      </c>
      <c r="BE42" s="6">
        <v>50.02</v>
      </c>
      <c r="BF42" s="6">
        <v>303.04000000000002</v>
      </c>
      <c r="BG42" s="6">
        <v>2151.58</v>
      </c>
      <c r="BH42" s="6">
        <v>0</v>
      </c>
      <c r="BI42" s="6">
        <v>0</v>
      </c>
      <c r="BJ42" s="6">
        <v>0</v>
      </c>
      <c r="BK42" s="6">
        <v>2151.58</v>
      </c>
      <c r="BL42" s="6">
        <v>0</v>
      </c>
      <c r="BM42" s="2"/>
      <c r="BN42" s="6">
        <v>37</v>
      </c>
      <c r="BO42" s="6">
        <v>33</v>
      </c>
      <c r="BP42" s="6">
        <v>34.020000000000003</v>
      </c>
      <c r="BQ42" s="6">
        <v>1020</v>
      </c>
      <c r="BR42" s="6">
        <v>49.95</v>
      </c>
      <c r="BS42" s="6">
        <v>277.77999999999997</v>
      </c>
      <c r="BT42" s="6">
        <v>2833.36</v>
      </c>
      <c r="BU42" s="6">
        <v>0</v>
      </c>
      <c r="BV42" s="6">
        <v>0</v>
      </c>
      <c r="BW42" s="6">
        <v>0</v>
      </c>
      <c r="BX42" s="6">
        <v>2833.36</v>
      </c>
      <c r="BY42" s="6">
        <v>0</v>
      </c>
      <c r="BZ42" s="2"/>
      <c r="CA42" s="6">
        <v>37</v>
      </c>
      <c r="CB42" s="6">
        <v>33</v>
      </c>
      <c r="CC42" s="6">
        <v>33.06</v>
      </c>
      <c r="CD42" s="6">
        <v>60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0</v>
      </c>
      <c r="C43" s="8">
        <v>0</v>
      </c>
      <c r="D43" s="8">
        <v>0</v>
      </c>
      <c r="E43" s="25">
        <v>49.96</v>
      </c>
      <c r="F43" s="8">
        <v>300.10000000000002</v>
      </c>
      <c r="G43" s="8">
        <v>0</v>
      </c>
      <c r="H43" s="25">
        <v>0</v>
      </c>
      <c r="I43" s="8">
        <v>0</v>
      </c>
      <c r="J43" s="42">
        <v>0</v>
      </c>
      <c r="K43" s="42">
        <v>0</v>
      </c>
      <c r="L43" s="42">
        <v>0</v>
      </c>
      <c r="M43" s="2"/>
      <c r="N43" s="6">
        <v>38</v>
      </c>
      <c r="O43" s="6">
        <v>7.5</v>
      </c>
      <c r="P43" s="6">
        <v>7.73</v>
      </c>
      <c r="Q43" s="6">
        <v>230</v>
      </c>
      <c r="R43" s="6">
        <v>49.97</v>
      </c>
      <c r="S43" s="6">
        <v>303.04000000000002</v>
      </c>
      <c r="T43" s="6">
        <v>696.99</v>
      </c>
      <c r="U43" s="6">
        <v>0</v>
      </c>
      <c r="V43" s="6">
        <v>0</v>
      </c>
      <c r="W43" s="6">
        <v>0</v>
      </c>
      <c r="X43" s="6">
        <v>696.99</v>
      </c>
      <c r="Y43" s="6">
        <v>0</v>
      </c>
      <c r="Z43" s="2"/>
      <c r="AA43" s="6">
        <v>38</v>
      </c>
      <c r="AB43" s="6">
        <v>30</v>
      </c>
      <c r="AC43" s="6">
        <v>30.99</v>
      </c>
      <c r="AD43" s="6">
        <v>990</v>
      </c>
      <c r="AE43" s="6">
        <v>49.97</v>
      </c>
      <c r="AF43" s="6">
        <v>298.33</v>
      </c>
      <c r="AG43" s="6">
        <v>2953.47</v>
      </c>
      <c r="AH43" s="6">
        <v>0</v>
      </c>
      <c r="AI43" s="6">
        <v>0</v>
      </c>
      <c r="AJ43" s="6">
        <v>0</v>
      </c>
      <c r="AK43" s="6">
        <v>2953.47</v>
      </c>
      <c r="AL43" s="6">
        <v>0</v>
      </c>
      <c r="AM43" s="2"/>
      <c r="AN43" s="6">
        <v>38</v>
      </c>
      <c r="AO43" s="6">
        <v>24.75</v>
      </c>
      <c r="AP43" s="6">
        <v>24.97</v>
      </c>
      <c r="AQ43" s="6">
        <v>220</v>
      </c>
      <c r="AR43" s="6">
        <v>50.04</v>
      </c>
      <c r="AS43" s="6">
        <v>303.04000000000002</v>
      </c>
      <c r="AT43" s="6">
        <v>333.34</v>
      </c>
      <c r="AU43" s="6">
        <v>0</v>
      </c>
      <c r="AV43" s="6">
        <v>0</v>
      </c>
      <c r="AW43" s="6">
        <v>0</v>
      </c>
      <c r="AX43" s="6">
        <v>333.34</v>
      </c>
      <c r="AY43" s="6">
        <v>0</v>
      </c>
      <c r="AZ43" s="2"/>
      <c r="BA43" s="6">
        <v>38</v>
      </c>
      <c r="BB43" s="6">
        <v>33</v>
      </c>
      <c r="BC43" s="6">
        <v>33.72</v>
      </c>
      <c r="BD43" s="6">
        <v>720</v>
      </c>
      <c r="BE43" s="6">
        <v>49.98</v>
      </c>
      <c r="BF43" s="6">
        <v>300.08999999999997</v>
      </c>
      <c r="BG43" s="6">
        <v>2160.65</v>
      </c>
      <c r="BH43" s="6">
        <v>0</v>
      </c>
      <c r="BI43" s="6">
        <v>0</v>
      </c>
      <c r="BJ43" s="6">
        <v>0</v>
      </c>
      <c r="BK43" s="6">
        <v>2160.65</v>
      </c>
      <c r="BL43" s="6">
        <v>0</v>
      </c>
      <c r="BM43" s="2"/>
      <c r="BN43" s="6">
        <v>38</v>
      </c>
      <c r="BO43" s="6">
        <v>33</v>
      </c>
      <c r="BP43" s="6">
        <v>33.93</v>
      </c>
      <c r="BQ43" s="6">
        <v>930</v>
      </c>
      <c r="BR43" s="6">
        <v>49.99</v>
      </c>
      <c r="BS43" s="6">
        <v>290.23</v>
      </c>
      <c r="BT43" s="6">
        <v>2699.14</v>
      </c>
      <c r="BU43" s="6">
        <v>0</v>
      </c>
      <c r="BV43" s="6">
        <v>0</v>
      </c>
      <c r="BW43" s="6">
        <v>0</v>
      </c>
      <c r="BX43" s="6">
        <v>2699.14</v>
      </c>
      <c r="BY43" s="6">
        <v>0</v>
      </c>
      <c r="BZ43" s="2"/>
      <c r="CA43" s="6">
        <v>38</v>
      </c>
      <c r="CB43" s="6">
        <v>33</v>
      </c>
      <c r="CC43" s="6">
        <v>33.64</v>
      </c>
      <c r="CD43" s="6">
        <v>640</v>
      </c>
      <c r="CE43" s="6">
        <v>50.02</v>
      </c>
      <c r="CF43" s="6">
        <v>210.41</v>
      </c>
      <c r="CG43" s="6">
        <v>1346.62</v>
      </c>
      <c r="CH43" s="6">
        <v>0</v>
      </c>
      <c r="CI43" s="6">
        <v>0</v>
      </c>
      <c r="CJ43" s="6">
        <v>0</v>
      </c>
      <c r="CK43" s="6">
        <v>1346.62</v>
      </c>
      <c r="CL43" s="6">
        <v>0</v>
      </c>
    </row>
    <row r="44" spans="1:90" x14ac:dyDescent="0.2">
      <c r="A44" s="8">
        <v>39</v>
      </c>
      <c r="B44" s="8">
        <v>0</v>
      </c>
      <c r="C44" s="8">
        <v>0</v>
      </c>
      <c r="D44" s="8">
        <v>0</v>
      </c>
      <c r="E44" s="25">
        <v>49.97</v>
      </c>
      <c r="F44" s="8">
        <v>293.16000000000003</v>
      </c>
      <c r="G44" s="8">
        <v>0</v>
      </c>
      <c r="H44" s="25">
        <v>0</v>
      </c>
      <c r="I44" s="8">
        <v>0</v>
      </c>
      <c r="J44" s="42">
        <v>0</v>
      </c>
      <c r="K44" s="42">
        <v>0</v>
      </c>
      <c r="L44" s="42">
        <v>0</v>
      </c>
      <c r="M44" s="2"/>
      <c r="N44" s="6">
        <v>39</v>
      </c>
      <c r="O44" s="6">
        <v>7.5</v>
      </c>
      <c r="P44" s="6">
        <v>7.74</v>
      </c>
      <c r="Q44" s="6">
        <v>240</v>
      </c>
      <c r="R44" s="6">
        <v>49.97</v>
      </c>
      <c r="S44" s="6">
        <v>290.81</v>
      </c>
      <c r="T44" s="6">
        <v>697.94</v>
      </c>
      <c r="U44" s="6">
        <v>0</v>
      </c>
      <c r="V44" s="6">
        <v>0</v>
      </c>
      <c r="W44" s="6">
        <v>0</v>
      </c>
      <c r="X44" s="6">
        <v>697.94</v>
      </c>
      <c r="Y44" s="6">
        <v>0</v>
      </c>
      <c r="Z44" s="2"/>
      <c r="AA44" s="6">
        <v>39</v>
      </c>
      <c r="AB44" s="6">
        <v>30</v>
      </c>
      <c r="AC44" s="6">
        <v>31.82</v>
      </c>
      <c r="AD44" s="6">
        <v>1820</v>
      </c>
      <c r="AE44" s="6">
        <v>49.96</v>
      </c>
      <c r="AF44" s="6">
        <v>303.04000000000002</v>
      </c>
      <c r="AG44" s="6">
        <v>4545.6000000000004</v>
      </c>
      <c r="AH44" s="6">
        <v>0</v>
      </c>
      <c r="AI44" s="6">
        <v>0</v>
      </c>
      <c r="AJ44" s="6">
        <v>0</v>
      </c>
      <c r="AK44" s="6">
        <v>4545.6000000000004</v>
      </c>
      <c r="AL44" s="6">
        <v>0</v>
      </c>
      <c r="AM44" s="2"/>
      <c r="AN44" s="6">
        <v>39</v>
      </c>
      <c r="AO44" s="6">
        <v>24.75</v>
      </c>
      <c r="AP44" s="6">
        <v>25.06</v>
      </c>
      <c r="AQ44" s="6">
        <v>310</v>
      </c>
      <c r="AR44" s="6">
        <v>50</v>
      </c>
      <c r="AS44" s="6">
        <v>285.5</v>
      </c>
      <c r="AT44" s="6">
        <v>885.05</v>
      </c>
      <c r="AU44" s="6">
        <v>0</v>
      </c>
      <c r="AV44" s="6">
        <v>0</v>
      </c>
      <c r="AW44" s="6">
        <v>0</v>
      </c>
      <c r="AX44" s="6">
        <v>885.05</v>
      </c>
      <c r="AY44" s="6">
        <v>0</v>
      </c>
      <c r="AZ44" s="2"/>
      <c r="BA44" s="6">
        <v>39</v>
      </c>
      <c r="BB44" s="6">
        <v>33</v>
      </c>
      <c r="BC44" s="6">
        <v>33.69</v>
      </c>
      <c r="BD44" s="6">
        <v>690</v>
      </c>
      <c r="BE44" s="6">
        <v>49.94</v>
      </c>
      <c r="BF44" s="6">
        <v>303.04000000000002</v>
      </c>
      <c r="BG44" s="6">
        <v>2509.17</v>
      </c>
      <c r="BH44" s="6">
        <v>0</v>
      </c>
      <c r="BI44" s="6">
        <v>0</v>
      </c>
      <c r="BJ44" s="6">
        <v>0</v>
      </c>
      <c r="BK44" s="6">
        <v>2509.17</v>
      </c>
      <c r="BL44" s="6">
        <v>0</v>
      </c>
      <c r="BM44" s="2"/>
      <c r="BN44" s="6">
        <v>39</v>
      </c>
      <c r="BO44" s="6">
        <v>33</v>
      </c>
      <c r="BP44" s="6">
        <v>33.96</v>
      </c>
      <c r="BQ44" s="6">
        <v>960</v>
      </c>
      <c r="BR44" s="6">
        <v>49.98</v>
      </c>
      <c r="BS44" s="6">
        <v>303.04000000000002</v>
      </c>
      <c r="BT44" s="6">
        <v>2909.18</v>
      </c>
      <c r="BU44" s="6">
        <v>0</v>
      </c>
      <c r="BV44" s="6">
        <v>0</v>
      </c>
      <c r="BW44" s="6">
        <v>0</v>
      </c>
      <c r="BX44" s="6">
        <v>2909.18</v>
      </c>
      <c r="BY44" s="6">
        <v>0</v>
      </c>
      <c r="BZ44" s="2"/>
      <c r="CA44" s="6">
        <v>39</v>
      </c>
      <c r="CB44" s="6">
        <v>33</v>
      </c>
      <c r="CC44" s="6">
        <v>33.909999999999997</v>
      </c>
      <c r="CD44" s="6">
        <v>910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0</v>
      </c>
      <c r="C45" s="8">
        <v>0</v>
      </c>
      <c r="D45" s="8">
        <v>0</v>
      </c>
      <c r="E45" s="25">
        <v>49.97</v>
      </c>
      <c r="F45" s="8">
        <v>303.04000000000002</v>
      </c>
      <c r="G45" s="8">
        <v>0</v>
      </c>
      <c r="H45" s="25">
        <v>0</v>
      </c>
      <c r="I45" s="8">
        <v>0</v>
      </c>
      <c r="J45" s="42">
        <v>0</v>
      </c>
      <c r="K45" s="42">
        <v>0</v>
      </c>
      <c r="L45" s="42">
        <v>0</v>
      </c>
      <c r="M45" s="2"/>
      <c r="N45" s="6">
        <v>40</v>
      </c>
      <c r="O45" s="6">
        <v>7.5</v>
      </c>
      <c r="P45" s="6">
        <v>7.71</v>
      </c>
      <c r="Q45" s="6">
        <v>210</v>
      </c>
      <c r="R45" s="6">
        <v>50</v>
      </c>
      <c r="S45" s="6">
        <v>303.04000000000002</v>
      </c>
      <c r="T45" s="6">
        <v>636.38</v>
      </c>
      <c r="U45" s="6">
        <v>0</v>
      </c>
      <c r="V45" s="6">
        <v>0</v>
      </c>
      <c r="W45" s="6">
        <v>0</v>
      </c>
      <c r="X45" s="6">
        <v>636.38</v>
      </c>
      <c r="Y45" s="6">
        <v>0</v>
      </c>
      <c r="Z45" s="2"/>
      <c r="AA45" s="6">
        <v>40</v>
      </c>
      <c r="AB45" s="6">
        <v>30</v>
      </c>
      <c r="AC45" s="6">
        <v>32.47</v>
      </c>
      <c r="AD45" s="6">
        <v>2470</v>
      </c>
      <c r="AE45" s="6">
        <v>49.96</v>
      </c>
      <c r="AF45" s="6">
        <v>303.04000000000002</v>
      </c>
      <c r="AG45" s="6">
        <v>4545.6000000000004</v>
      </c>
      <c r="AH45" s="6">
        <v>0</v>
      </c>
      <c r="AI45" s="6">
        <v>0</v>
      </c>
      <c r="AJ45" s="6">
        <v>0</v>
      </c>
      <c r="AK45" s="6">
        <v>4545.6000000000004</v>
      </c>
      <c r="AL45" s="6">
        <v>0</v>
      </c>
      <c r="AM45" s="2"/>
      <c r="AN45" s="6">
        <v>40</v>
      </c>
      <c r="AO45" s="6">
        <v>24.75</v>
      </c>
      <c r="AP45" s="6">
        <v>25.04</v>
      </c>
      <c r="AQ45" s="6">
        <v>290</v>
      </c>
      <c r="AR45" s="6">
        <v>50.02</v>
      </c>
      <c r="AS45" s="6">
        <v>300.95999999999998</v>
      </c>
      <c r="AT45" s="6">
        <v>872.78</v>
      </c>
      <c r="AU45" s="6">
        <v>0</v>
      </c>
      <c r="AV45" s="6">
        <v>0</v>
      </c>
      <c r="AW45" s="6">
        <v>0</v>
      </c>
      <c r="AX45" s="6">
        <v>872.78</v>
      </c>
      <c r="AY45" s="6">
        <v>0</v>
      </c>
      <c r="AZ45" s="2"/>
      <c r="BA45" s="6">
        <v>40</v>
      </c>
      <c r="BB45" s="6">
        <v>33</v>
      </c>
      <c r="BC45" s="6">
        <v>33.840000000000003</v>
      </c>
      <c r="BD45" s="6">
        <v>840</v>
      </c>
      <c r="BE45" s="6">
        <v>49.99</v>
      </c>
      <c r="BF45" s="6">
        <v>303.04000000000002</v>
      </c>
      <c r="BG45" s="6">
        <v>2545.54</v>
      </c>
      <c r="BH45" s="6">
        <v>0</v>
      </c>
      <c r="BI45" s="6">
        <v>0</v>
      </c>
      <c r="BJ45" s="6">
        <v>0</v>
      </c>
      <c r="BK45" s="6">
        <v>2545.54</v>
      </c>
      <c r="BL45" s="6">
        <v>0</v>
      </c>
      <c r="BM45" s="2"/>
      <c r="BN45" s="6">
        <v>40</v>
      </c>
      <c r="BO45" s="6">
        <v>33</v>
      </c>
      <c r="BP45" s="6">
        <v>34.020000000000003</v>
      </c>
      <c r="BQ45" s="6">
        <v>1020</v>
      </c>
      <c r="BR45" s="6">
        <v>50.04</v>
      </c>
      <c r="BS45" s="6">
        <v>303.04000000000002</v>
      </c>
      <c r="BT45" s="6">
        <v>1545.5</v>
      </c>
      <c r="BU45" s="6">
        <v>0</v>
      </c>
      <c r="BV45" s="6">
        <v>0</v>
      </c>
      <c r="BW45" s="6">
        <v>0</v>
      </c>
      <c r="BX45" s="6">
        <v>1545.5</v>
      </c>
      <c r="BY45" s="6">
        <v>0</v>
      </c>
      <c r="BZ45" s="2"/>
      <c r="CA45" s="6">
        <v>40</v>
      </c>
      <c r="CB45" s="6">
        <v>33</v>
      </c>
      <c r="CC45" s="6">
        <v>33.9</v>
      </c>
      <c r="CD45" s="6">
        <v>900</v>
      </c>
      <c r="CE45" s="6">
        <v>49.98</v>
      </c>
      <c r="CF45" s="6">
        <v>210.02</v>
      </c>
      <c r="CG45" s="6">
        <v>1890.18</v>
      </c>
      <c r="CH45" s="6">
        <v>0</v>
      </c>
      <c r="CI45" s="6">
        <v>0</v>
      </c>
      <c r="CJ45" s="6">
        <v>0</v>
      </c>
      <c r="CK45" s="6">
        <v>1890.18</v>
      </c>
      <c r="CL45" s="6">
        <v>0</v>
      </c>
    </row>
    <row r="46" spans="1:90" x14ac:dyDescent="0.2">
      <c r="A46" s="8">
        <v>41</v>
      </c>
      <c r="B46" s="8">
        <v>0</v>
      </c>
      <c r="C46" s="8">
        <v>0</v>
      </c>
      <c r="D46" s="8">
        <v>0</v>
      </c>
      <c r="E46" s="25">
        <v>49.97</v>
      </c>
      <c r="F46" s="8">
        <v>303.04000000000002</v>
      </c>
      <c r="G46" s="8">
        <v>0</v>
      </c>
      <c r="H46" s="25">
        <v>0</v>
      </c>
      <c r="I46" s="8">
        <v>0</v>
      </c>
      <c r="J46" s="42">
        <v>0</v>
      </c>
      <c r="K46" s="42">
        <v>0</v>
      </c>
      <c r="L46" s="42">
        <v>0</v>
      </c>
      <c r="M46" s="2"/>
      <c r="N46" s="6">
        <v>41</v>
      </c>
      <c r="O46" s="6">
        <v>7.5</v>
      </c>
      <c r="P46" s="6">
        <v>7.76</v>
      </c>
      <c r="Q46" s="6">
        <v>260</v>
      </c>
      <c r="R46" s="6">
        <v>49.95</v>
      </c>
      <c r="S46" s="6">
        <v>295.66000000000003</v>
      </c>
      <c r="T46" s="6">
        <v>768.72</v>
      </c>
      <c r="U46" s="6">
        <v>0</v>
      </c>
      <c r="V46" s="6">
        <v>0</v>
      </c>
      <c r="W46" s="6">
        <v>0</v>
      </c>
      <c r="X46" s="6">
        <v>768.72</v>
      </c>
      <c r="Y46" s="6">
        <v>0</v>
      </c>
      <c r="Z46" s="2"/>
      <c r="AA46" s="6">
        <v>41</v>
      </c>
      <c r="AB46" s="6">
        <v>30</v>
      </c>
      <c r="AC46" s="6">
        <v>32.49</v>
      </c>
      <c r="AD46" s="6">
        <v>2490</v>
      </c>
      <c r="AE46" s="6">
        <v>49.97</v>
      </c>
      <c r="AF46" s="6">
        <v>303.04000000000002</v>
      </c>
      <c r="AG46" s="6">
        <v>4545.6000000000004</v>
      </c>
      <c r="AH46" s="6">
        <v>0</v>
      </c>
      <c r="AI46" s="6">
        <v>0</v>
      </c>
      <c r="AJ46" s="6">
        <v>0</v>
      </c>
      <c r="AK46" s="6">
        <v>4545.6000000000004</v>
      </c>
      <c r="AL46" s="6">
        <v>0</v>
      </c>
      <c r="AM46" s="2"/>
      <c r="AN46" s="6">
        <v>41</v>
      </c>
      <c r="AO46" s="6">
        <v>24.75</v>
      </c>
      <c r="AP46" s="6">
        <v>24.52</v>
      </c>
      <c r="AQ46" s="6">
        <v>-230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33</v>
      </c>
      <c r="BC46" s="6">
        <v>33.82</v>
      </c>
      <c r="BD46" s="6">
        <v>820</v>
      </c>
      <c r="BE46" s="6">
        <v>50</v>
      </c>
      <c r="BF46" s="6">
        <v>303.04000000000002</v>
      </c>
      <c r="BG46" s="6">
        <v>2484.9299999999998</v>
      </c>
      <c r="BH46" s="6">
        <v>0</v>
      </c>
      <c r="BI46" s="6">
        <v>0</v>
      </c>
      <c r="BJ46" s="6">
        <v>0</v>
      </c>
      <c r="BK46" s="6">
        <v>2484.9299999999998</v>
      </c>
      <c r="BL46" s="6">
        <v>0</v>
      </c>
      <c r="BM46" s="2"/>
      <c r="BN46" s="6">
        <v>41</v>
      </c>
      <c r="BO46" s="6">
        <v>33</v>
      </c>
      <c r="BP46" s="6">
        <v>33.92</v>
      </c>
      <c r="BQ46" s="6">
        <v>920</v>
      </c>
      <c r="BR46" s="6">
        <v>50.01</v>
      </c>
      <c r="BS46" s="6">
        <v>295.08</v>
      </c>
      <c r="BT46" s="6">
        <v>2714.74</v>
      </c>
      <c r="BU46" s="6">
        <v>0</v>
      </c>
      <c r="BV46" s="6">
        <v>0</v>
      </c>
      <c r="BW46" s="6">
        <v>0</v>
      </c>
      <c r="BX46" s="6">
        <v>2714.74</v>
      </c>
      <c r="BY46" s="6">
        <v>0</v>
      </c>
      <c r="BZ46" s="2"/>
      <c r="CA46" s="6">
        <v>41</v>
      </c>
      <c r="CB46" s="6">
        <v>33</v>
      </c>
      <c r="CC46" s="6">
        <v>33.92</v>
      </c>
      <c r="CD46" s="6">
        <v>920</v>
      </c>
      <c r="CE46" s="6">
        <v>49.95</v>
      </c>
      <c r="CF46" s="6">
        <v>200.4</v>
      </c>
      <c r="CG46" s="6">
        <v>1843.68</v>
      </c>
      <c r="CH46" s="6">
        <v>0</v>
      </c>
      <c r="CI46" s="6">
        <v>0</v>
      </c>
      <c r="CJ46" s="6">
        <v>0</v>
      </c>
      <c r="CK46" s="6">
        <v>1843.68</v>
      </c>
      <c r="CL46" s="6">
        <v>0</v>
      </c>
    </row>
    <row r="47" spans="1:90" x14ac:dyDescent="0.2">
      <c r="A47" s="8">
        <v>42</v>
      </c>
      <c r="B47" s="8">
        <v>0</v>
      </c>
      <c r="C47" s="8">
        <v>0</v>
      </c>
      <c r="D47" s="8">
        <v>0</v>
      </c>
      <c r="E47" s="25">
        <v>49.96</v>
      </c>
      <c r="F47" s="8">
        <v>303.04000000000002</v>
      </c>
      <c r="G47" s="8">
        <v>0</v>
      </c>
      <c r="H47" s="25">
        <v>0</v>
      </c>
      <c r="I47" s="8">
        <v>0</v>
      </c>
      <c r="J47" s="42">
        <v>0</v>
      </c>
      <c r="K47" s="42">
        <v>0</v>
      </c>
      <c r="L47" s="42">
        <v>0</v>
      </c>
      <c r="M47" s="2"/>
      <c r="N47" s="6">
        <v>42</v>
      </c>
      <c r="O47" s="6">
        <v>7.5</v>
      </c>
      <c r="P47" s="6">
        <v>7.72</v>
      </c>
      <c r="Q47" s="6">
        <v>220</v>
      </c>
      <c r="R47" s="6">
        <v>49.98</v>
      </c>
      <c r="S47" s="6">
        <v>299.52</v>
      </c>
      <c r="T47" s="6">
        <v>658.94</v>
      </c>
      <c r="U47" s="6">
        <v>0</v>
      </c>
      <c r="V47" s="6">
        <v>0</v>
      </c>
      <c r="W47" s="6">
        <v>0</v>
      </c>
      <c r="X47" s="6">
        <v>658.94</v>
      </c>
      <c r="Y47" s="6">
        <v>0</v>
      </c>
      <c r="Z47" s="2"/>
      <c r="AA47" s="6">
        <v>42</v>
      </c>
      <c r="AB47" s="6">
        <v>30</v>
      </c>
      <c r="AC47" s="6">
        <v>32.49</v>
      </c>
      <c r="AD47" s="6">
        <v>2490</v>
      </c>
      <c r="AE47" s="6">
        <v>49.97</v>
      </c>
      <c r="AF47" s="6">
        <v>303.04000000000002</v>
      </c>
      <c r="AG47" s="6">
        <v>4545.6000000000004</v>
      </c>
      <c r="AH47" s="6">
        <v>0</v>
      </c>
      <c r="AI47" s="6">
        <v>0</v>
      </c>
      <c r="AJ47" s="6">
        <v>0</v>
      </c>
      <c r="AK47" s="6">
        <v>4545.6000000000004</v>
      </c>
      <c r="AL47" s="6">
        <v>0</v>
      </c>
      <c r="AM47" s="2"/>
      <c r="AN47" s="6">
        <v>42</v>
      </c>
      <c r="AO47" s="6">
        <v>24.75</v>
      </c>
      <c r="AP47" s="6">
        <v>24.96</v>
      </c>
      <c r="AQ47" s="6">
        <v>210</v>
      </c>
      <c r="AR47" s="6">
        <v>50.03</v>
      </c>
      <c r="AS47" s="6">
        <v>300.51</v>
      </c>
      <c r="AT47" s="6">
        <v>631.07000000000005</v>
      </c>
      <c r="AU47" s="6">
        <v>0</v>
      </c>
      <c r="AV47" s="6">
        <v>0</v>
      </c>
      <c r="AW47" s="6">
        <v>0</v>
      </c>
      <c r="AX47" s="6">
        <v>631.07000000000005</v>
      </c>
      <c r="AY47" s="6">
        <v>0</v>
      </c>
      <c r="AZ47" s="2"/>
      <c r="BA47" s="6">
        <v>42</v>
      </c>
      <c r="BB47" s="6">
        <v>33</v>
      </c>
      <c r="BC47" s="6">
        <v>33.840000000000003</v>
      </c>
      <c r="BD47" s="6">
        <v>840</v>
      </c>
      <c r="BE47" s="6">
        <v>49.98</v>
      </c>
      <c r="BF47" s="6">
        <v>303.04000000000002</v>
      </c>
      <c r="BG47" s="6">
        <v>2545.54</v>
      </c>
      <c r="BH47" s="6">
        <v>0</v>
      </c>
      <c r="BI47" s="6">
        <v>0</v>
      </c>
      <c r="BJ47" s="6">
        <v>0</v>
      </c>
      <c r="BK47" s="6">
        <v>2545.54</v>
      </c>
      <c r="BL47" s="6">
        <v>0</v>
      </c>
      <c r="BM47" s="2"/>
      <c r="BN47" s="6">
        <v>42</v>
      </c>
      <c r="BO47" s="6">
        <v>33</v>
      </c>
      <c r="BP47" s="6">
        <v>33.96</v>
      </c>
      <c r="BQ47" s="6">
        <v>960</v>
      </c>
      <c r="BR47" s="6">
        <v>50.02</v>
      </c>
      <c r="BS47" s="6">
        <v>295.04000000000002</v>
      </c>
      <c r="BT47" s="6">
        <v>2832.38</v>
      </c>
      <c r="BU47" s="6">
        <v>0</v>
      </c>
      <c r="BV47" s="6">
        <v>0</v>
      </c>
      <c r="BW47" s="6">
        <v>0</v>
      </c>
      <c r="BX47" s="6">
        <v>2832.38</v>
      </c>
      <c r="BY47" s="6">
        <v>0</v>
      </c>
      <c r="BZ47" s="2"/>
      <c r="CA47" s="6">
        <v>42</v>
      </c>
      <c r="CB47" s="6">
        <v>33</v>
      </c>
      <c r="CC47" s="6">
        <v>33.979999999999997</v>
      </c>
      <c r="CD47" s="6">
        <v>980</v>
      </c>
      <c r="CE47" s="6">
        <v>49.97</v>
      </c>
      <c r="CF47" s="6">
        <v>197.66</v>
      </c>
      <c r="CG47" s="6">
        <v>1937.07</v>
      </c>
      <c r="CH47" s="6">
        <v>0</v>
      </c>
      <c r="CI47" s="6">
        <v>0</v>
      </c>
      <c r="CJ47" s="6">
        <v>0</v>
      </c>
      <c r="CK47" s="6">
        <v>1937.07</v>
      </c>
      <c r="CL47" s="6">
        <v>0</v>
      </c>
    </row>
    <row r="48" spans="1:90" x14ac:dyDescent="0.2">
      <c r="A48" s="8">
        <v>43</v>
      </c>
      <c r="B48" s="8">
        <v>0</v>
      </c>
      <c r="C48" s="8">
        <v>0</v>
      </c>
      <c r="D48" s="8">
        <v>0</v>
      </c>
      <c r="E48" s="25">
        <v>49.95</v>
      </c>
      <c r="F48" s="8">
        <v>303.04000000000002</v>
      </c>
      <c r="G48" s="8">
        <v>0</v>
      </c>
      <c r="H48" s="25">
        <v>0</v>
      </c>
      <c r="I48" s="8">
        <v>0</v>
      </c>
      <c r="J48" s="42">
        <v>0</v>
      </c>
      <c r="K48" s="42">
        <v>0</v>
      </c>
      <c r="L48" s="42">
        <v>0</v>
      </c>
      <c r="M48" s="2"/>
      <c r="N48" s="6">
        <v>43</v>
      </c>
      <c r="O48" s="6">
        <v>7.5</v>
      </c>
      <c r="P48" s="6">
        <v>7.73</v>
      </c>
      <c r="Q48" s="6">
        <v>230</v>
      </c>
      <c r="R48" s="6">
        <v>50.01</v>
      </c>
      <c r="S48" s="6">
        <v>303.04000000000002</v>
      </c>
      <c r="T48" s="6">
        <v>696.99</v>
      </c>
      <c r="U48" s="6">
        <v>0</v>
      </c>
      <c r="V48" s="6">
        <v>0</v>
      </c>
      <c r="W48" s="6">
        <v>0</v>
      </c>
      <c r="X48" s="6">
        <v>696.99</v>
      </c>
      <c r="Y48" s="6">
        <v>0</v>
      </c>
      <c r="Z48" s="2"/>
      <c r="AA48" s="6">
        <v>43</v>
      </c>
      <c r="AB48" s="6">
        <v>30</v>
      </c>
      <c r="AC48" s="6">
        <v>32.479999999999997</v>
      </c>
      <c r="AD48" s="6">
        <v>2480</v>
      </c>
      <c r="AE48" s="6">
        <v>49.97</v>
      </c>
      <c r="AF48" s="6">
        <v>303.04000000000002</v>
      </c>
      <c r="AG48" s="6">
        <v>4545.6000000000004</v>
      </c>
      <c r="AH48" s="6">
        <v>0</v>
      </c>
      <c r="AI48" s="6">
        <v>0</v>
      </c>
      <c r="AJ48" s="6">
        <v>0</v>
      </c>
      <c r="AK48" s="6">
        <v>4545.6000000000004</v>
      </c>
      <c r="AL48" s="6">
        <v>0</v>
      </c>
      <c r="AM48" s="2"/>
      <c r="AN48" s="6">
        <v>43</v>
      </c>
      <c r="AO48" s="6">
        <v>24.75</v>
      </c>
      <c r="AP48" s="6">
        <v>24.99</v>
      </c>
      <c r="AQ48" s="6">
        <v>240</v>
      </c>
      <c r="AR48" s="6">
        <v>50</v>
      </c>
      <c r="AS48" s="6">
        <v>300.95</v>
      </c>
      <c r="AT48" s="6">
        <v>722.28</v>
      </c>
      <c r="AU48" s="6">
        <v>0</v>
      </c>
      <c r="AV48" s="6">
        <v>0</v>
      </c>
      <c r="AW48" s="6">
        <v>0</v>
      </c>
      <c r="AX48" s="6">
        <v>722.28</v>
      </c>
      <c r="AY48" s="6">
        <v>0</v>
      </c>
      <c r="AZ48" s="2"/>
      <c r="BA48" s="6">
        <v>43</v>
      </c>
      <c r="BB48" s="6">
        <v>33</v>
      </c>
      <c r="BC48" s="6">
        <v>33.909999999999997</v>
      </c>
      <c r="BD48" s="6">
        <v>910</v>
      </c>
      <c r="BE48" s="6">
        <v>49.97</v>
      </c>
      <c r="BF48" s="6">
        <v>295.07</v>
      </c>
      <c r="BG48" s="6">
        <v>2685.14</v>
      </c>
      <c r="BH48" s="6">
        <v>0</v>
      </c>
      <c r="BI48" s="6">
        <v>0</v>
      </c>
      <c r="BJ48" s="6">
        <v>0</v>
      </c>
      <c r="BK48" s="6">
        <v>2685.14</v>
      </c>
      <c r="BL48" s="6">
        <v>0</v>
      </c>
      <c r="BM48" s="2"/>
      <c r="BN48" s="6">
        <v>43</v>
      </c>
      <c r="BO48" s="6">
        <v>33</v>
      </c>
      <c r="BP48" s="6">
        <v>33.94</v>
      </c>
      <c r="BQ48" s="6">
        <v>940</v>
      </c>
      <c r="BR48" s="6">
        <v>50.03</v>
      </c>
      <c r="BS48" s="6">
        <v>303.04000000000002</v>
      </c>
      <c r="BT48" s="6">
        <v>2848.58</v>
      </c>
      <c r="BU48" s="6">
        <v>0</v>
      </c>
      <c r="BV48" s="6">
        <v>0</v>
      </c>
      <c r="BW48" s="6">
        <v>0</v>
      </c>
      <c r="BX48" s="6">
        <v>2848.58</v>
      </c>
      <c r="BY48" s="6">
        <v>0</v>
      </c>
      <c r="BZ48" s="2"/>
      <c r="CA48" s="6">
        <v>43</v>
      </c>
      <c r="CB48" s="6">
        <v>33</v>
      </c>
      <c r="CC48" s="6">
        <v>33.92</v>
      </c>
      <c r="CD48" s="6">
        <v>920</v>
      </c>
      <c r="CE48" s="6">
        <v>50</v>
      </c>
      <c r="CF48" s="6">
        <v>170.3</v>
      </c>
      <c r="CG48" s="6">
        <v>1566.76</v>
      </c>
      <c r="CH48" s="6">
        <v>0</v>
      </c>
      <c r="CI48" s="6">
        <v>0</v>
      </c>
      <c r="CJ48" s="6">
        <v>0</v>
      </c>
      <c r="CK48" s="6">
        <v>1566.76</v>
      </c>
      <c r="CL48" s="6">
        <v>0</v>
      </c>
    </row>
    <row r="49" spans="1:90" x14ac:dyDescent="0.2">
      <c r="A49" s="8">
        <v>44</v>
      </c>
      <c r="B49" s="8">
        <v>0</v>
      </c>
      <c r="C49" s="8">
        <v>0</v>
      </c>
      <c r="D49" s="8">
        <v>0</v>
      </c>
      <c r="E49" s="25">
        <v>50.01</v>
      </c>
      <c r="F49" s="8">
        <v>303.04000000000002</v>
      </c>
      <c r="G49" s="8">
        <v>0</v>
      </c>
      <c r="H49" s="25">
        <v>0</v>
      </c>
      <c r="I49" s="8">
        <v>0</v>
      </c>
      <c r="J49" s="42">
        <v>0</v>
      </c>
      <c r="K49" s="42">
        <v>0</v>
      </c>
      <c r="L49" s="42">
        <v>0</v>
      </c>
      <c r="M49" s="2"/>
      <c r="N49" s="6">
        <v>44</v>
      </c>
      <c r="O49" s="6">
        <v>7.5</v>
      </c>
      <c r="P49" s="6">
        <v>7.72</v>
      </c>
      <c r="Q49" s="6">
        <v>220</v>
      </c>
      <c r="R49" s="6">
        <v>50.02</v>
      </c>
      <c r="S49" s="6">
        <v>303.04000000000002</v>
      </c>
      <c r="T49" s="6">
        <v>666.69</v>
      </c>
      <c r="U49" s="6">
        <v>0</v>
      </c>
      <c r="V49" s="6">
        <v>0</v>
      </c>
      <c r="W49" s="6">
        <v>0</v>
      </c>
      <c r="X49" s="6">
        <v>666.69</v>
      </c>
      <c r="Y49" s="6">
        <v>0</v>
      </c>
      <c r="Z49" s="2"/>
      <c r="AA49" s="6">
        <v>44</v>
      </c>
      <c r="AB49" s="6">
        <v>30</v>
      </c>
      <c r="AC49" s="6">
        <v>32.46</v>
      </c>
      <c r="AD49" s="6">
        <v>2460</v>
      </c>
      <c r="AE49" s="6">
        <v>49.98</v>
      </c>
      <c r="AF49" s="6">
        <v>303.04000000000002</v>
      </c>
      <c r="AG49" s="6">
        <v>4545.6000000000004</v>
      </c>
      <c r="AH49" s="6">
        <v>0</v>
      </c>
      <c r="AI49" s="6">
        <v>0</v>
      </c>
      <c r="AJ49" s="6">
        <v>0</v>
      </c>
      <c r="AK49" s="6">
        <v>4545.6000000000004</v>
      </c>
      <c r="AL49" s="6">
        <v>0</v>
      </c>
      <c r="AM49" s="2"/>
      <c r="AN49" s="6">
        <v>44</v>
      </c>
      <c r="AO49" s="6">
        <v>24.75</v>
      </c>
      <c r="AP49" s="6">
        <v>25.2</v>
      </c>
      <c r="AQ49" s="6">
        <v>450</v>
      </c>
      <c r="AR49" s="6">
        <v>49.99</v>
      </c>
      <c r="AS49" s="6">
        <v>300.42</v>
      </c>
      <c r="AT49" s="6">
        <v>1351.89</v>
      </c>
      <c r="AU49" s="6">
        <v>0</v>
      </c>
      <c r="AV49" s="6">
        <v>0</v>
      </c>
      <c r="AW49" s="6">
        <v>0</v>
      </c>
      <c r="AX49" s="6">
        <v>1351.89</v>
      </c>
      <c r="AY49" s="6">
        <v>0</v>
      </c>
      <c r="AZ49" s="2"/>
      <c r="BA49" s="6">
        <v>44</v>
      </c>
      <c r="BB49" s="6">
        <v>33</v>
      </c>
      <c r="BC49" s="6">
        <v>33.799999999999997</v>
      </c>
      <c r="BD49" s="6">
        <v>800</v>
      </c>
      <c r="BE49" s="6">
        <v>49.98</v>
      </c>
      <c r="BF49" s="6">
        <v>294.20999999999998</v>
      </c>
      <c r="BG49" s="6">
        <v>2353.6799999999998</v>
      </c>
      <c r="BH49" s="6">
        <v>0</v>
      </c>
      <c r="BI49" s="6">
        <v>0</v>
      </c>
      <c r="BJ49" s="6">
        <v>0</v>
      </c>
      <c r="BK49" s="6">
        <v>2353.6799999999998</v>
      </c>
      <c r="BL49" s="6">
        <v>0</v>
      </c>
      <c r="BM49" s="2"/>
      <c r="BN49" s="6">
        <v>44</v>
      </c>
      <c r="BO49" s="6">
        <v>33</v>
      </c>
      <c r="BP49" s="6">
        <v>33.92</v>
      </c>
      <c r="BQ49" s="6">
        <v>920</v>
      </c>
      <c r="BR49" s="6">
        <v>50.03</v>
      </c>
      <c r="BS49" s="6">
        <v>303.04000000000002</v>
      </c>
      <c r="BT49" s="6">
        <v>2787.97</v>
      </c>
      <c r="BU49" s="6">
        <v>0</v>
      </c>
      <c r="BV49" s="6">
        <v>0</v>
      </c>
      <c r="BW49" s="6">
        <v>0</v>
      </c>
      <c r="BX49" s="6">
        <v>2787.97</v>
      </c>
      <c r="BY49" s="6">
        <v>0</v>
      </c>
      <c r="BZ49" s="2"/>
      <c r="CA49" s="6">
        <v>44</v>
      </c>
      <c r="CB49" s="6">
        <v>33</v>
      </c>
      <c r="CC49" s="6">
        <v>33.909999999999997</v>
      </c>
      <c r="CD49" s="6">
        <v>910</v>
      </c>
      <c r="CE49" s="6">
        <v>50</v>
      </c>
      <c r="CF49" s="6">
        <v>168.69</v>
      </c>
      <c r="CG49" s="6">
        <v>1535.08</v>
      </c>
      <c r="CH49" s="6">
        <v>0</v>
      </c>
      <c r="CI49" s="6">
        <v>0</v>
      </c>
      <c r="CJ49" s="6">
        <v>0</v>
      </c>
      <c r="CK49" s="6">
        <v>1535.08</v>
      </c>
      <c r="CL49" s="6">
        <v>0</v>
      </c>
    </row>
    <row r="50" spans="1:90" x14ac:dyDescent="0.2">
      <c r="A50" s="8">
        <v>45</v>
      </c>
      <c r="B50" s="8">
        <v>0</v>
      </c>
      <c r="C50" s="8">
        <v>0</v>
      </c>
      <c r="D50" s="8">
        <v>0</v>
      </c>
      <c r="E50" s="25">
        <v>49.98</v>
      </c>
      <c r="F50" s="8">
        <v>303.04000000000002</v>
      </c>
      <c r="G50" s="8">
        <v>0</v>
      </c>
      <c r="H50" s="25">
        <v>0</v>
      </c>
      <c r="I50" s="8">
        <v>0</v>
      </c>
      <c r="J50" s="42">
        <v>0</v>
      </c>
      <c r="K50" s="42">
        <v>0</v>
      </c>
      <c r="L50" s="42">
        <v>0</v>
      </c>
      <c r="M50" s="2"/>
      <c r="N50" s="6">
        <v>45</v>
      </c>
      <c r="O50" s="6">
        <v>7.5</v>
      </c>
      <c r="P50" s="6">
        <v>7.73</v>
      </c>
      <c r="Q50" s="6">
        <v>230</v>
      </c>
      <c r="R50" s="6">
        <v>49.95</v>
      </c>
      <c r="S50" s="6">
        <v>303.04000000000002</v>
      </c>
      <c r="T50" s="6">
        <v>696.99</v>
      </c>
      <c r="U50" s="6">
        <v>0</v>
      </c>
      <c r="V50" s="6">
        <v>0</v>
      </c>
      <c r="W50" s="6">
        <v>0</v>
      </c>
      <c r="X50" s="6">
        <v>696.99</v>
      </c>
      <c r="Y50" s="6">
        <v>0</v>
      </c>
      <c r="Z50" s="2"/>
      <c r="AA50" s="6">
        <v>45</v>
      </c>
      <c r="AB50" s="6">
        <v>24.75</v>
      </c>
      <c r="AC50" s="6">
        <v>26.02</v>
      </c>
      <c r="AD50" s="6">
        <v>1270</v>
      </c>
      <c r="AE50" s="6">
        <v>49.99</v>
      </c>
      <c r="AF50" s="6">
        <v>303.04000000000002</v>
      </c>
      <c r="AG50" s="6">
        <v>3751.64</v>
      </c>
      <c r="AH50" s="6">
        <v>0</v>
      </c>
      <c r="AI50" s="6">
        <v>0</v>
      </c>
      <c r="AJ50" s="6">
        <v>0</v>
      </c>
      <c r="AK50" s="6">
        <v>3751.64</v>
      </c>
      <c r="AL50" s="6">
        <v>0</v>
      </c>
      <c r="AM50" s="2"/>
      <c r="AN50" s="6">
        <v>45</v>
      </c>
      <c r="AO50" s="6">
        <v>24.75</v>
      </c>
      <c r="AP50" s="6">
        <v>25.34</v>
      </c>
      <c r="AQ50" s="6">
        <v>590</v>
      </c>
      <c r="AR50" s="6">
        <v>49.98</v>
      </c>
      <c r="AS50" s="6">
        <v>303.04000000000002</v>
      </c>
      <c r="AT50" s="6">
        <v>1787.94</v>
      </c>
      <c r="AU50" s="6">
        <v>0</v>
      </c>
      <c r="AV50" s="6">
        <v>0</v>
      </c>
      <c r="AW50" s="6">
        <v>0</v>
      </c>
      <c r="AX50" s="6">
        <v>1787.94</v>
      </c>
      <c r="AY50" s="6">
        <v>0</v>
      </c>
      <c r="AZ50" s="2"/>
      <c r="BA50" s="6">
        <v>45</v>
      </c>
      <c r="BB50" s="6">
        <v>33</v>
      </c>
      <c r="BC50" s="6">
        <v>33.799999999999997</v>
      </c>
      <c r="BD50" s="6">
        <v>800</v>
      </c>
      <c r="BE50" s="6">
        <v>49.99</v>
      </c>
      <c r="BF50" s="6">
        <v>300.07</v>
      </c>
      <c r="BG50" s="6">
        <v>2400.56</v>
      </c>
      <c r="BH50" s="6">
        <v>0</v>
      </c>
      <c r="BI50" s="6">
        <v>0</v>
      </c>
      <c r="BJ50" s="6">
        <v>0</v>
      </c>
      <c r="BK50" s="6">
        <v>2400.56</v>
      </c>
      <c r="BL50" s="6">
        <v>0</v>
      </c>
      <c r="BM50" s="2"/>
      <c r="BN50" s="6">
        <v>45</v>
      </c>
      <c r="BO50" s="6">
        <v>33</v>
      </c>
      <c r="BP50" s="6">
        <v>33.909999999999997</v>
      </c>
      <c r="BQ50" s="6">
        <v>910</v>
      </c>
      <c r="BR50" s="6">
        <v>50.02</v>
      </c>
      <c r="BS50" s="6">
        <v>303.04000000000002</v>
      </c>
      <c r="BT50" s="6">
        <v>2757.66</v>
      </c>
      <c r="BU50" s="6">
        <v>0</v>
      </c>
      <c r="BV50" s="6">
        <v>0</v>
      </c>
      <c r="BW50" s="6">
        <v>0</v>
      </c>
      <c r="BX50" s="6">
        <v>2757.66</v>
      </c>
      <c r="BY50" s="6">
        <v>0</v>
      </c>
      <c r="BZ50" s="2"/>
      <c r="CA50" s="6">
        <v>45</v>
      </c>
      <c r="CB50" s="6">
        <v>33</v>
      </c>
      <c r="CC50" s="6">
        <v>33.9</v>
      </c>
      <c r="CD50" s="6">
        <v>900</v>
      </c>
      <c r="CE50" s="6">
        <v>49.96</v>
      </c>
      <c r="CF50" s="6">
        <v>167.24</v>
      </c>
      <c r="CG50" s="6">
        <v>1505.16</v>
      </c>
      <c r="CH50" s="6">
        <v>0</v>
      </c>
      <c r="CI50" s="6">
        <v>0</v>
      </c>
      <c r="CJ50" s="6">
        <v>0</v>
      </c>
      <c r="CK50" s="6">
        <v>1505.16</v>
      </c>
      <c r="CL50" s="6">
        <v>0</v>
      </c>
    </row>
    <row r="51" spans="1:90" x14ac:dyDescent="0.2">
      <c r="A51" s="8">
        <v>46</v>
      </c>
      <c r="B51" s="8">
        <v>0</v>
      </c>
      <c r="C51" s="8">
        <v>0</v>
      </c>
      <c r="D51" s="8">
        <v>0</v>
      </c>
      <c r="E51" s="25">
        <v>49.98</v>
      </c>
      <c r="F51" s="8">
        <v>303.04000000000002</v>
      </c>
      <c r="G51" s="8">
        <v>0</v>
      </c>
      <c r="H51" s="25">
        <v>0</v>
      </c>
      <c r="I51" s="8">
        <v>0</v>
      </c>
      <c r="J51" s="42">
        <v>0</v>
      </c>
      <c r="K51" s="42">
        <v>0</v>
      </c>
      <c r="L51" s="42">
        <v>0</v>
      </c>
      <c r="M51" s="2"/>
      <c r="N51" s="6">
        <v>46</v>
      </c>
      <c r="O51" s="6">
        <v>7.5</v>
      </c>
      <c r="P51" s="6">
        <v>7.75</v>
      </c>
      <c r="Q51" s="6">
        <v>250</v>
      </c>
      <c r="R51" s="6">
        <v>50.01</v>
      </c>
      <c r="S51" s="6">
        <v>303.04000000000002</v>
      </c>
      <c r="T51" s="6">
        <v>757.6</v>
      </c>
      <c r="U51" s="6">
        <v>0</v>
      </c>
      <c r="V51" s="6">
        <v>0</v>
      </c>
      <c r="W51" s="6">
        <v>0</v>
      </c>
      <c r="X51" s="6">
        <v>757.6</v>
      </c>
      <c r="Y51" s="6">
        <v>0</v>
      </c>
      <c r="Z51" s="2"/>
      <c r="AA51" s="6">
        <v>46</v>
      </c>
      <c r="AB51" s="6">
        <v>24.75</v>
      </c>
      <c r="AC51" s="6">
        <v>25.17</v>
      </c>
      <c r="AD51" s="6">
        <v>420</v>
      </c>
      <c r="AE51" s="6">
        <v>49.96</v>
      </c>
      <c r="AF51" s="6">
        <v>303.04000000000002</v>
      </c>
      <c r="AG51" s="6">
        <v>1272.77</v>
      </c>
      <c r="AH51" s="6">
        <v>0</v>
      </c>
      <c r="AI51" s="6">
        <v>0</v>
      </c>
      <c r="AJ51" s="6">
        <v>0</v>
      </c>
      <c r="AK51" s="6">
        <v>1272.77</v>
      </c>
      <c r="AL51" s="6">
        <v>0</v>
      </c>
      <c r="AM51" s="2"/>
      <c r="AN51" s="6">
        <v>46</v>
      </c>
      <c r="AO51" s="6">
        <v>24.75</v>
      </c>
      <c r="AP51" s="6">
        <v>25.29</v>
      </c>
      <c r="AQ51" s="6">
        <v>540</v>
      </c>
      <c r="AR51" s="6">
        <v>49.98</v>
      </c>
      <c r="AS51" s="6">
        <v>303.04000000000002</v>
      </c>
      <c r="AT51" s="6">
        <v>1636.42</v>
      </c>
      <c r="AU51" s="6">
        <v>0</v>
      </c>
      <c r="AV51" s="6">
        <v>0</v>
      </c>
      <c r="AW51" s="6">
        <v>0</v>
      </c>
      <c r="AX51" s="6">
        <v>1636.42</v>
      </c>
      <c r="AY51" s="6">
        <v>0</v>
      </c>
      <c r="AZ51" s="2"/>
      <c r="BA51" s="6">
        <v>46</v>
      </c>
      <c r="BB51" s="6">
        <v>33</v>
      </c>
      <c r="BC51" s="6">
        <v>33.81</v>
      </c>
      <c r="BD51" s="6">
        <v>810</v>
      </c>
      <c r="BE51" s="6">
        <v>49.96</v>
      </c>
      <c r="BF51" s="6">
        <v>303.04000000000002</v>
      </c>
      <c r="BG51" s="6">
        <v>2454.62</v>
      </c>
      <c r="BH51" s="6">
        <v>0</v>
      </c>
      <c r="BI51" s="6">
        <v>0</v>
      </c>
      <c r="BJ51" s="6">
        <v>0</v>
      </c>
      <c r="BK51" s="6">
        <v>2454.62</v>
      </c>
      <c r="BL51" s="6">
        <v>0</v>
      </c>
      <c r="BM51" s="2"/>
      <c r="BN51" s="6">
        <v>46</v>
      </c>
      <c r="BO51" s="6">
        <v>33</v>
      </c>
      <c r="BP51" s="6">
        <v>33.94</v>
      </c>
      <c r="BQ51" s="6">
        <v>940</v>
      </c>
      <c r="BR51" s="6">
        <v>50.02</v>
      </c>
      <c r="BS51" s="6">
        <v>303.04000000000002</v>
      </c>
      <c r="BT51" s="6">
        <v>2848.58</v>
      </c>
      <c r="BU51" s="6">
        <v>0</v>
      </c>
      <c r="BV51" s="6">
        <v>0</v>
      </c>
      <c r="BW51" s="6">
        <v>0</v>
      </c>
      <c r="BX51" s="6">
        <v>2848.58</v>
      </c>
      <c r="BY51" s="6">
        <v>0</v>
      </c>
      <c r="BZ51" s="2"/>
      <c r="CA51" s="6">
        <v>46</v>
      </c>
      <c r="CB51" s="6">
        <v>33</v>
      </c>
      <c r="CC51" s="6">
        <v>33.92</v>
      </c>
      <c r="CD51" s="6">
        <v>920</v>
      </c>
      <c r="CE51" s="6">
        <v>49.97</v>
      </c>
      <c r="CF51" s="6">
        <v>182.39</v>
      </c>
      <c r="CG51" s="6">
        <v>1677.99</v>
      </c>
      <c r="CH51" s="6">
        <v>0</v>
      </c>
      <c r="CI51" s="6">
        <v>0</v>
      </c>
      <c r="CJ51" s="6">
        <v>0</v>
      </c>
      <c r="CK51" s="6">
        <v>1677.99</v>
      </c>
      <c r="CL51" s="6">
        <v>0</v>
      </c>
    </row>
    <row r="52" spans="1:90" x14ac:dyDescent="0.2">
      <c r="A52" s="8">
        <v>47</v>
      </c>
      <c r="B52" s="8">
        <v>0</v>
      </c>
      <c r="C52" s="8">
        <v>0</v>
      </c>
      <c r="D52" s="8">
        <v>0</v>
      </c>
      <c r="E52" s="25">
        <v>49.99</v>
      </c>
      <c r="F52" s="8">
        <v>303.04000000000002</v>
      </c>
      <c r="G52" s="8">
        <v>0</v>
      </c>
      <c r="H52" s="25">
        <v>0</v>
      </c>
      <c r="I52" s="8">
        <v>0</v>
      </c>
      <c r="J52" s="42">
        <v>0</v>
      </c>
      <c r="K52" s="42">
        <v>0</v>
      </c>
      <c r="L52" s="42">
        <v>0</v>
      </c>
      <c r="M52" s="2"/>
      <c r="N52" s="6">
        <v>47</v>
      </c>
      <c r="O52" s="6">
        <v>7.5</v>
      </c>
      <c r="P52" s="6">
        <v>7.76</v>
      </c>
      <c r="Q52" s="6">
        <v>260</v>
      </c>
      <c r="R52" s="6">
        <v>49.99</v>
      </c>
      <c r="S52" s="6">
        <v>303.04000000000002</v>
      </c>
      <c r="T52" s="6">
        <v>787.9</v>
      </c>
      <c r="U52" s="6">
        <v>0</v>
      </c>
      <c r="V52" s="6">
        <v>0</v>
      </c>
      <c r="W52" s="6">
        <v>0</v>
      </c>
      <c r="X52" s="6">
        <v>787.9</v>
      </c>
      <c r="Y52" s="6">
        <v>0</v>
      </c>
      <c r="Z52" s="2"/>
      <c r="AA52" s="6">
        <v>47</v>
      </c>
      <c r="AB52" s="6">
        <v>24.75</v>
      </c>
      <c r="AC52" s="6">
        <v>25.52</v>
      </c>
      <c r="AD52" s="6">
        <v>770</v>
      </c>
      <c r="AE52" s="6">
        <v>49.95</v>
      </c>
      <c r="AF52" s="6">
        <v>303.04000000000002</v>
      </c>
      <c r="AG52" s="6">
        <v>2333.41</v>
      </c>
      <c r="AH52" s="6">
        <v>0</v>
      </c>
      <c r="AI52" s="6">
        <v>0</v>
      </c>
      <c r="AJ52" s="6">
        <v>0</v>
      </c>
      <c r="AK52" s="6">
        <v>2333.41</v>
      </c>
      <c r="AL52" s="6">
        <v>0</v>
      </c>
      <c r="AM52" s="2"/>
      <c r="AN52" s="6">
        <v>47</v>
      </c>
      <c r="AO52" s="6">
        <v>24.75</v>
      </c>
      <c r="AP52" s="6">
        <v>25.33</v>
      </c>
      <c r="AQ52" s="6">
        <v>580</v>
      </c>
      <c r="AR52" s="6">
        <v>49.91</v>
      </c>
      <c r="AS52" s="6">
        <v>303.04000000000002</v>
      </c>
      <c r="AT52" s="6">
        <v>2109.16</v>
      </c>
      <c r="AU52" s="6">
        <v>0</v>
      </c>
      <c r="AV52" s="6">
        <v>0</v>
      </c>
      <c r="AW52" s="6">
        <v>0</v>
      </c>
      <c r="AX52" s="6">
        <v>2109.16</v>
      </c>
      <c r="AY52" s="6">
        <v>0</v>
      </c>
      <c r="AZ52" s="2"/>
      <c r="BA52" s="6">
        <v>47</v>
      </c>
      <c r="BB52" s="6">
        <v>33</v>
      </c>
      <c r="BC52" s="6">
        <v>33.86</v>
      </c>
      <c r="BD52" s="6">
        <v>860</v>
      </c>
      <c r="BE52" s="6">
        <v>49.92</v>
      </c>
      <c r="BF52" s="6">
        <v>303.04000000000002</v>
      </c>
      <c r="BG52" s="6">
        <v>3127.37</v>
      </c>
      <c r="BH52" s="6">
        <v>0</v>
      </c>
      <c r="BI52" s="6">
        <v>0</v>
      </c>
      <c r="BJ52" s="6">
        <v>0</v>
      </c>
      <c r="BK52" s="6">
        <v>3127.37</v>
      </c>
      <c r="BL52" s="6">
        <v>0</v>
      </c>
      <c r="BM52" s="2"/>
      <c r="BN52" s="6">
        <v>47</v>
      </c>
      <c r="BO52" s="6">
        <v>33</v>
      </c>
      <c r="BP52" s="6">
        <v>33.96</v>
      </c>
      <c r="BQ52" s="6">
        <v>960</v>
      </c>
      <c r="BR52" s="6">
        <v>50.02</v>
      </c>
      <c r="BS52" s="6">
        <v>303.04000000000002</v>
      </c>
      <c r="BT52" s="6">
        <v>2909.18</v>
      </c>
      <c r="BU52" s="6">
        <v>0</v>
      </c>
      <c r="BV52" s="6">
        <v>0</v>
      </c>
      <c r="BW52" s="6">
        <v>0</v>
      </c>
      <c r="BX52" s="6">
        <v>2909.18</v>
      </c>
      <c r="BY52" s="6">
        <v>0</v>
      </c>
      <c r="BZ52" s="2"/>
      <c r="CA52" s="6">
        <v>47</v>
      </c>
      <c r="CB52" s="6">
        <v>33</v>
      </c>
      <c r="CC52" s="6">
        <v>33.450000000000003</v>
      </c>
      <c r="CD52" s="6">
        <v>450</v>
      </c>
      <c r="CE52" s="6">
        <v>49.97</v>
      </c>
      <c r="CF52" s="6">
        <v>182.52</v>
      </c>
      <c r="CG52" s="6">
        <v>821.34</v>
      </c>
      <c r="CH52" s="6">
        <v>0</v>
      </c>
      <c r="CI52" s="6">
        <v>0</v>
      </c>
      <c r="CJ52" s="6">
        <v>0</v>
      </c>
      <c r="CK52" s="6">
        <v>821.34</v>
      </c>
      <c r="CL52" s="6">
        <v>0</v>
      </c>
    </row>
    <row r="53" spans="1:90" x14ac:dyDescent="0.2">
      <c r="A53" s="8">
        <v>48</v>
      </c>
      <c r="B53" s="8">
        <v>0</v>
      </c>
      <c r="C53" s="8">
        <v>0</v>
      </c>
      <c r="D53" s="8">
        <v>0</v>
      </c>
      <c r="E53" s="25">
        <v>50.04</v>
      </c>
      <c r="F53" s="8">
        <v>303.04000000000002</v>
      </c>
      <c r="G53" s="8">
        <v>0</v>
      </c>
      <c r="H53" s="25">
        <v>0</v>
      </c>
      <c r="I53" s="8">
        <v>0</v>
      </c>
      <c r="J53" s="42">
        <v>0</v>
      </c>
      <c r="K53" s="42">
        <v>0</v>
      </c>
      <c r="L53" s="42">
        <v>0</v>
      </c>
      <c r="M53" s="2"/>
      <c r="N53" s="6">
        <v>48</v>
      </c>
      <c r="O53" s="6">
        <v>7.5</v>
      </c>
      <c r="P53" s="6">
        <v>7.7</v>
      </c>
      <c r="Q53" s="6">
        <v>200</v>
      </c>
      <c r="R53" s="6">
        <v>49.98</v>
      </c>
      <c r="S53" s="6">
        <v>303.04000000000002</v>
      </c>
      <c r="T53" s="6">
        <v>606.08000000000004</v>
      </c>
      <c r="U53" s="6">
        <v>0</v>
      </c>
      <c r="V53" s="6">
        <v>0</v>
      </c>
      <c r="W53" s="6">
        <v>0</v>
      </c>
      <c r="X53" s="6">
        <v>606.08000000000004</v>
      </c>
      <c r="Y53" s="6">
        <v>0</v>
      </c>
      <c r="Z53" s="2"/>
      <c r="AA53" s="6">
        <v>48</v>
      </c>
      <c r="AB53" s="6">
        <v>24.75</v>
      </c>
      <c r="AC53" s="6">
        <v>25.46</v>
      </c>
      <c r="AD53" s="6">
        <v>710</v>
      </c>
      <c r="AE53" s="6">
        <v>49.9</v>
      </c>
      <c r="AF53" s="6">
        <v>303.04000000000002</v>
      </c>
      <c r="AG53" s="6">
        <v>3227.38</v>
      </c>
      <c r="AH53" s="6">
        <v>0</v>
      </c>
      <c r="AI53" s="6">
        <v>0</v>
      </c>
      <c r="AJ53" s="6">
        <v>0</v>
      </c>
      <c r="AK53" s="6">
        <v>3227.38</v>
      </c>
      <c r="AL53" s="6">
        <v>0</v>
      </c>
      <c r="AM53" s="2"/>
      <c r="AN53" s="6">
        <v>48</v>
      </c>
      <c r="AO53" s="6">
        <v>24.75</v>
      </c>
      <c r="AP53" s="6">
        <v>25.34</v>
      </c>
      <c r="AQ53" s="6">
        <v>590</v>
      </c>
      <c r="AR53" s="6">
        <v>49.99</v>
      </c>
      <c r="AS53" s="6">
        <v>303.04000000000002</v>
      </c>
      <c r="AT53" s="6">
        <v>1787.94</v>
      </c>
      <c r="AU53" s="6">
        <v>0</v>
      </c>
      <c r="AV53" s="6">
        <v>0</v>
      </c>
      <c r="AW53" s="6">
        <v>0</v>
      </c>
      <c r="AX53" s="6">
        <v>1787.94</v>
      </c>
      <c r="AY53" s="6">
        <v>0</v>
      </c>
      <c r="AZ53" s="2"/>
      <c r="BA53" s="6">
        <v>48</v>
      </c>
      <c r="BB53" s="6">
        <v>33</v>
      </c>
      <c r="BC53" s="6">
        <v>33.81</v>
      </c>
      <c r="BD53" s="6">
        <v>810</v>
      </c>
      <c r="BE53" s="6">
        <v>49.93</v>
      </c>
      <c r="BF53" s="6">
        <v>303.04000000000002</v>
      </c>
      <c r="BG53" s="6">
        <v>2945.55</v>
      </c>
      <c r="BH53" s="6">
        <v>0</v>
      </c>
      <c r="BI53" s="6">
        <v>0</v>
      </c>
      <c r="BJ53" s="6">
        <v>0</v>
      </c>
      <c r="BK53" s="6">
        <v>2945.55</v>
      </c>
      <c r="BL53" s="6">
        <v>0</v>
      </c>
      <c r="BM53" s="2"/>
      <c r="BN53" s="6">
        <v>48</v>
      </c>
      <c r="BO53" s="6">
        <v>33</v>
      </c>
      <c r="BP53" s="6">
        <v>33.979999999999997</v>
      </c>
      <c r="BQ53" s="6">
        <v>980</v>
      </c>
      <c r="BR53" s="6">
        <v>49.98</v>
      </c>
      <c r="BS53" s="6">
        <v>303.04000000000002</v>
      </c>
      <c r="BT53" s="6">
        <v>2969.79</v>
      </c>
      <c r="BU53" s="6">
        <v>0</v>
      </c>
      <c r="BV53" s="6">
        <v>0</v>
      </c>
      <c r="BW53" s="6">
        <v>0</v>
      </c>
      <c r="BX53" s="6">
        <v>2969.79</v>
      </c>
      <c r="BY53" s="6">
        <v>0</v>
      </c>
      <c r="BZ53" s="2"/>
      <c r="CA53" s="6">
        <v>48</v>
      </c>
      <c r="CB53" s="6">
        <v>33</v>
      </c>
      <c r="CC53" s="6">
        <v>33.340000000000003</v>
      </c>
      <c r="CD53" s="6">
        <v>340</v>
      </c>
      <c r="CE53" s="6">
        <v>50.02</v>
      </c>
      <c r="CF53" s="6">
        <v>167.73</v>
      </c>
      <c r="CG53" s="6">
        <v>570.28</v>
      </c>
      <c r="CH53" s="6">
        <v>0</v>
      </c>
      <c r="CI53" s="6">
        <v>0</v>
      </c>
      <c r="CJ53" s="6">
        <v>0</v>
      </c>
      <c r="CK53" s="6">
        <v>570.28</v>
      </c>
      <c r="CL53" s="6">
        <v>0</v>
      </c>
    </row>
    <row r="54" spans="1:90" x14ac:dyDescent="0.2">
      <c r="A54" s="8">
        <v>49</v>
      </c>
      <c r="B54" s="8">
        <v>0</v>
      </c>
      <c r="C54" s="8">
        <v>0</v>
      </c>
      <c r="D54" s="8">
        <v>0</v>
      </c>
      <c r="E54" s="25">
        <v>50.17</v>
      </c>
      <c r="F54" s="8">
        <v>303.04000000000002</v>
      </c>
      <c r="G54" s="8">
        <v>0</v>
      </c>
      <c r="H54" s="25">
        <v>0</v>
      </c>
      <c r="I54" s="8">
        <v>0</v>
      </c>
      <c r="J54" s="42">
        <v>0</v>
      </c>
      <c r="K54" s="42">
        <v>0</v>
      </c>
      <c r="L54" s="42">
        <v>0</v>
      </c>
      <c r="M54" s="2"/>
      <c r="N54" s="6">
        <v>49</v>
      </c>
      <c r="O54" s="6">
        <v>7.5</v>
      </c>
      <c r="P54" s="6">
        <v>7.72</v>
      </c>
      <c r="Q54" s="6">
        <v>220</v>
      </c>
      <c r="R54" s="6">
        <v>49.96</v>
      </c>
      <c r="S54" s="6">
        <v>303.04000000000002</v>
      </c>
      <c r="T54" s="6">
        <v>666.69</v>
      </c>
      <c r="U54" s="6">
        <v>0</v>
      </c>
      <c r="V54" s="6">
        <v>0</v>
      </c>
      <c r="W54" s="6">
        <v>0</v>
      </c>
      <c r="X54" s="6">
        <v>666.69</v>
      </c>
      <c r="Y54" s="6">
        <v>0</v>
      </c>
      <c r="Z54" s="2"/>
      <c r="AA54" s="6">
        <v>49</v>
      </c>
      <c r="AB54" s="6">
        <v>24.75</v>
      </c>
      <c r="AC54" s="6">
        <v>25.51</v>
      </c>
      <c r="AD54" s="6">
        <v>760</v>
      </c>
      <c r="AE54" s="6">
        <v>49.93</v>
      </c>
      <c r="AF54" s="6">
        <v>303.04000000000002</v>
      </c>
      <c r="AG54" s="6">
        <v>2763.72</v>
      </c>
      <c r="AH54" s="6">
        <v>0</v>
      </c>
      <c r="AI54" s="6">
        <v>0</v>
      </c>
      <c r="AJ54" s="6">
        <v>0</v>
      </c>
      <c r="AK54" s="6">
        <v>2763.72</v>
      </c>
      <c r="AL54" s="6">
        <v>0</v>
      </c>
      <c r="AM54" s="2"/>
      <c r="AN54" s="6">
        <v>49</v>
      </c>
      <c r="AO54" s="6">
        <v>24.75</v>
      </c>
      <c r="AP54" s="6">
        <v>25.34</v>
      </c>
      <c r="AQ54" s="6">
        <v>590</v>
      </c>
      <c r="AR54" s="6">
        <v>49.98</v>
      </c>
      <c r="AS54" s="6">
        <v>303.04000000000002</v>
      </c>
      <c r="AT54" s="6">
        <v>1787.94</v>
      </c>
      <c r="AU54" s="6">
        <v>0</v>
      </c>
      <c r="AV54" s="6">
        <v>0</v>
      </c>
      <c r="AW54" s="6">
        <v>0</v>
      </c>
      <c r="AX54" s="6">
        <v>1787.94</v>
      </c>
      <c r="AY54" s="6">
        <v>0</v>
      </c>
      <c r="AZ54" s="2"/>
      <c r="BA54" s="6">
        <v>49</v>
      </c>
      <c r="BB54" s="6">
        <v>33</v>
      </c>
      <c r="BC54" s="6">
        <v>33.85</v>
      </c>
      <c r="BD54" s="6">
        <v>850</v>
      </c>
      <c r="BE54" s="6">
        <v>49.99</v>
      </c>
      <c r="BF54" s="6">
        <v>303.04000000000002</v>
      </c>
      <c r="BG54" s="6">
        <v>2575.84</v>
      </c>
      <c r="BH54" s="6">
        <v>0</v>
      </c>
      <c r="BI54" s="6">
        <v>0</v>
      </c>
      <c r="BJ54" s="6">
        <v>0</v>
      </c>
      <c r="BK54" s="6">
        <v>2575.84</v>
      </c>
      <c r="BL54" s="6">
        <v>0</v>
      </c>
      <c r="BM54" s="2"/>
      <c r="BN54" s="6">
        <v>49</v>
      </c>
      <c r="BO54" s="6">
        <v>33</v>
      </c>
      <c r="BP54" s="6">
        <v>33.950000000000003</v>
      </c>
      <c r="BQ54" s="6">
        <v>950</v>
      </c>
      <c r="BR54" s="6">
        <v>49.98</v>
      </c>
      <c r="BS54" s="6">
        <v>303.04000000000002</v>
      </c>
      <c r="BT54" s="6">
        <v>2878.88</v>
      </c>
      <c r="BU54" s="6">
        <v>0</v>
      </c>
      <c r="BV54" s="6">
        <v>0</v>
      </c>
      <c r="BW54" s="6">
        <v>0</v>
      </c>
      <c r="BX54" s="6">
        <v>2878.88</v>
      </c>
      <c r="BY54" s="6">
        <v>0</v>
      </c>
      <c r="BZ54" s="2"/>
      <c r="CA54" s="6">
        <v>49</v>
      </c>
      <c r="CB54" s="6">
        <v>33</v>
      </c>
      <c r="CC54" s="6">
        <v>33.89</v>
      </c>
      <c r="CD54" s="6">
        <v>890</v>
      </c>
      <c r="CE54" s="6">
        <v>50</v>
      </c>
      <c r="CF54" s="6">
        <v>166.1</v>
      </c>
      <c r="CG54" s="6">
        <v>1478.29</v>
      </c>
      <c r="CH54" s="6">
        <v>0</v>
      </c>
      <c r="CI54" s="6">
        <v>0</v>
      </c>
      <c r="CJ54" s="6">
        <v>0</v>
      </c>
      <c r="CK54" s="6">
        <v>1478.29</v>
      </c>
      <c r="CL54" s="6">
        <v>0</v>
      </c>
    </row>
    <row r="55" spans="1:90" x14ac:dyDescent="0.2">
      <c r="A55" s="8">
        <v>50</v>
      </c>
      <c r="B55" s="8">
        <v>0</v>
      </c>
      <c r="C55" s="8">
        <v>0</v>
      </c>
      <c r="D55" s="8">
        <v>0</v>
      </c>
      <c r="E55" s="25">
        <v>50.03</v>
      </c>
      <c r="F55" s="8">
        <v>303.04000000000002</v>
      </c>
      <c r="G55" s="8">
        <v>0</v>
      </c>
      <c r="H55" s="25">
        <v>0</v>
      </c>
      <c r="I55" s="8">
        <v>0</v>
      </c>
      <c r="J55" s="42">
        <v>0</v>
      </c>
      <c r="K55" s="42">
        <v>0</v>
      </c>
      <c r="L55" s="42">
        <v>0</v>
      </c>
      <c r="M55" s="2"/>
      <c r="N55" s="6">
        <v>50</v>
      </c>
      <c r="O55" s="6">
        <v>7.5</v>
      </c>
      <c r="P55" s="6">
        <v>7.76</v>
      </c>
      <c r="Q55" s="6">
        <v>260</v>
      </c>
      <c r="R55" s="6">
        <v>50.02</v>
      </c>
      <c r="S55" s="6">
        <v>303.04000000000002</v>
      </c>
      <c r="T55" s="6">
        <v>787.9</v>
      </c>
      <c r="U55" s="6">
        <v>0</v>
      </c>
      <c r="V55" s="6">
        <v>0</v>
      </c>
      <c r="W55" s="6">
        <v>0</v>
      </c>
      <c r="X55" s="6">
        <v>787.9</v>
      </c>
      <c r="Y55" s="6">
        <v>0</v>
      </c>
      <c r="Z55" s="2"/>
      <c r="AA55" s="6">
        <v>50</v>
      </c>
      <c r="AB55" s="6">
        <v>24.75</v>
      </c>
      <c r="AC55" s="6">
        <v>25.44</v>
      </c>
      <c r="AD55" s="6">
        <v>690</v>
      </c>
      <c r="AE55" s="6">
        <v>49.94</v>
      </c>
      <c r="AF55" s="6">
        <v>303.04000000000002</v>
      </c>
      <c r="AG55" s="6">
        <v>2509.17</v>
      </c>
      <c r="AH55" s="6">
        <v>0</v>
      </c>
      <c r="AI55" s="6">
        <v>0</v>
      </c>
      <c r="AJ55" s="6">
        <v>0</v>
      </c>
      <c r="AK55" s="6">
        <v>2509.17</v>
      </c>
      <c r="AL55" s="6">
        <v>0</v>
      </c>
      <c r="AM55" s="2"/>
      <c r="AN55" s="6">
        <v>50</v>
      </c>
      <c r="AO55" s="6">
        <v>24.75</v>
      </c>
      <c r="AP55" s="6">
        <v>25.31</v>
      </c>
      <c r="AQ55" s="6">
        <v>560</v>
      </c>
      <c r="AR55" s="6">
        <v>49.97</v>
      </c>
      <c r="AS55" s="6">
        <v>303.04000000000002</v>
      </c>
      <c r="AT55" s="6">
        <v>1697.02</v>
      </c>
      <c r="AU55" s="6">
        <v>0</v>
      </c>
      <c r="AV55" s="6">
        <v>0</v>
      </c>
      <c r="AW55" s="6">
        <v>0</v>
      </c>
      <c r="AX55" s="6">
        <v>1697.02</v>
      </c>
      <c r="AY55" s="6">
        <v>0</v>
      </c>
      <c r="AZ55" s="2"/>
      <c r="BA55" s="6">
        <v>50</v>
      </c>
      <c r="BB55" s="6">
        <v>33</v>
      </c>
      <c r="BC55" s="6">
        <v>33.79</v>
      </c>
      <c r="BD55" s="6">
        <v>790</v>
      </c>
      <c r="BE55" s="6">
        <v>49.99</v>
      </c>
      <c r="BF55" s="6">
        <v>303.04000000000002</v>
      </c>
      <c r="BG55" s="6">
        <v>2394.02</v>
      </c>
      <c r="BH55" s="6">
        <v>0</v>
      </c>
      <c r="BI55" s="6">
        <v>0</v>
      </c>
      <c r="BJ55" s="6">
        <v>0</v>
      </c>
      <c r="BK55" s="6">
        <v>2394.02</v>
      </c>
      <c r="BL55" s="6">
        <v>0</v>
      </c>
      <c r="BM55" s="2"/>
      <c r="BN55" s="6">
        <v>50</v>
      </c>
      <c r="BO55" s="6">
        <v>33</v>
      </c>
      <c r="BP55" s="6">
        <v>33.909999999999997</v>
      </c>
      <c r="BQ55" s="6">
        <v>910</v>
      </c>
      <c r="BR55" s="6">
        <v>50.01</v>
      </c>
      <c r="BS55" s="6">
        <v>303.04000000000002</v>
      </c>
      <c r="BT55" s="6">
        <v>2757.66</v>
      </c>
      <c r="BU55" s="6">
        <v>0</v>
      </c>
      <c r="BV55" s="6">
        <v>0</v>
      </c>
      <c r="BW55" s="6">
        <v>0</v>
      </c>
      <c r="BX55" s="6">
        <v>2757.66</v>
      </c>
      <c r="BY55" s="6">
        <v>0</v>
      </c>
      <c r="BZ55" s="2"/>
      <c r="CA55" s="6">
        <v>50</v>
      </c>
      <c r="CB55" s="6">
        <v>33</v>
      </c>
      <c r="CC55" s="6">
        <v>33.950000000000003</v>
      </c>
      <c r="CD55" s="6">
        <v>950</v>
      </c>
      <c r="CE55" s="6">
        <v>50.02</v>
      </c>
      <c r="CF55" s="6">
        <v>192.26</v>
      </c>
      <c r="CG55" s="6">
        <v>1826.47</v>
      </c>
      <c r="CH55" s="6">
        <v>0</v>
      </c>
      <c r="CI55" s="6">
        <v>0</v>
      </c>
      <c r="CJ55" s="6">
        <v>0</v>
      </c>
      <c r="CK55" s="6">
        <v>1826.47</v>
      </c>
      <c r="CL55" s="6">
        <v>0</v>
      </c>
    </row>
    <row r="56" spans="1:90" x14ac:dyDescent="0.2">
      <c r="A56" s="8">
        <v>51</v>
      </c>
      <c r="B56" s="8">
        <v>0</v>
      </c>
      <c r="C56" s="8">
        <v>0</v>
      </c>
      <c r="D56" s="8">
        <v>0</v>
      </c>
      <c r="E56" s="25">
        <v>50.04</v>
      </c>
      <c r="F56" s="8">
        <v>303.04000000000002</v>
      </c>
      <c r="G56" s="8">
        <v>0</v>
      </c>
      <c r="H56" s="25">
        <v>0</v>
      </c>
      <c r="I56" s="8">
        <v>0</v>
      </c>
      <c r="J56" s="42">
        <v>0</v>
      </c>
      <c r="K56" s="42">
        <v>0</v>
      </c>
      <c r="L56" s="42">
        <v>0</v>
      </c>
      <c r="M56" s="2"/>
      <c r="N56" s="6">
        <v>51</v>
      </c>
      <c r="O56" s="6">
        <v>7.5</v>
      </c>
      <c r="P56" s="6">
        <v>7.81</v>
      </c>
      <c r="Q56" s="6">
        <v>310</v>
      </c>
      <c r="R56" s="6">
        <v>50.02</v>
      </c>
      <c r="S56" s="6">
        <v>303.04000000000002</v>
      </c>
      <c r="T56" s="6">
        <v>939.42</v>
      </c>
      <c r="U56" s="6">
        <v>0</v>
      </c>
      <c r="V56" s="6">
        <v>0</v>
      </c>
      <c r="W56" s="6">
        <v>0</v>
      </c>
      <c r="X56" s="6">
        <v>939.42</v>
      </c>
      <c r="Y56" s="6">
        <v>0</v>
      </c>
      <c r="Z56" s="2"/>
      <c r="AA56" s="6">
        <v>51</v>
      </c>
      <c r="AB56" s="6">
        <v>24.75</v>
      </c>
      <c r="AC56" s="6">
        <v>25.43</v>
      </c>
      <c r="AD56" s="6">
        <v>680</v>
      </c>
      <c r="AE56" s="6">
        <v>49.91</v>
      </c>
      <c r="AF56" s="6">
        <v>303.04000000000002</v>
      </c>
      <c r="AG56" s="6">
        <v>2472.81</v>
      </c>
      <c r="AH56" s="6">
        <v>0</v>
      </c>
      <c r="AI56" s="6">
        <v>0</v>
      </c>
      <c r="AJ56" s="6">
        <v>0</v>
      </c>
      <c r="AK56" s="6">
        <v>2472.81</v>
      </c>
      <c r="AL56" s="6">
        <v>0</v>
      </c>
      <c r="AM56" s="2"/>
      <c r="AN56" s="6">
        <v>51</v>
      </c>
      <c r="AO56" s="6">
        <v>24.75</v>
      </c>
      <c r="AP56" s="6">
        <v>25.37</v>
      </c>
      <c r="AQ56" s="6">
        <v>620</v>
      </c>
      <c r="AR56" s="6">
        <v>49.9</v>
      </c>
      <c r="AS56" s="6">
        <v>303.04000000000002</v>
      </c>
      <c r="AT56" s="6">
        <v>2818.27</v>
      </c>
      <c r="AU56" s="6">
        <v>0</v>
      </c>
      <c r="AV56" s="6">
        <v>0</v>
      </c>
      <c r="AW56" s="6">
        <v>0</v>
      </c>
      <c r="AX56" s="6">
        <v>2818.27</v>
      </c>
      <c r="AY56" s="6">
        <v>0</v>
      </c>
      <c r="AZ56" s="2"/>
      <c r="BA56" s="6">
        <v>51</v>
      </c>
      <c r="BB56" s="6">
        <v>33</v>
      </c>
      <c r="BC56" s="6">
        <v>33.82</v>
      </c>
      <c r="BD56" s="6">
        <v>820</v>
      </c>
      <c r="BE56" s="6">
        <v>49.96</v>
      </c>
      <c r="BF56" s="6">
        <v>303.04000000000002</v>
      </c>
      <c r="BG56" s="6">
        <v>2484.9299999999998</v>
      </c>
      <c r="BH56" s="6">
        <v>0</v>
      </c>
      <c r="BI56" s="6">
        <v>0</v>
      </c>
      <c r="BJ56" s="6">
        <v>0</v>
      </c>
      <c r="BK56" s="6">
        <v>2484.9299999999998</v>
      </c>
      <c r="BL56" s="6">
        <v>0</v>
      </c>
      <c r="BM56" s="2"/>
      <c r="BN56" s="6">
        <v>51</v>
      </c>
      <c r="BO56" s="6">
        <v>33</v>
      </c>
      <c r="BP56" s="6">
        <v>33.46</v>
      </c>
      <c r="BQ56" s="6">
        <v>460</v>
      </c>
      <c r="BR56" s="6">
        <v>50.02</v>
      </c>
      <c r="BS56" s="6">
        <v>303.04000000000002</v>
      </c>
      <c r="BT56" s="6">
        <v>1393.98</v>
      </c>
      <c r="BU56" s="6">
        <v>0</v>
      </c>
      <c r="BV56" s="6">
        <v>0</v>
      </c>
      <c r="BW56" s="6">
        <v>0</v>
      </c>
      <c r="BX56" s="6">
        <v>1393.98</v>
      </c>
      <c r="BY56" s="6">
        <v>0</v>
      </c>
      <c r="BZ56" s="2"/>
      <c r="CA56" s="6">
        <v>51</v>
      </c>
      <c r="CB56" s="6">
        <v>33</v>
      </c>
      <c r="CC56" s="6">
        <v>33.75</v>
      </c>
      <c r="CD56" s="6">
        <v>750</v>
      </c>
      <c r="CE56" s="6">
        <v>50.02</v>
      </c>
      <c r="CF56" s="6">
        <v>191.85</v>
      </c>
      <c r="CG56" s="6">
        <v>1438.88</v>
      </c>
      <c r="CH56" s="6">
        <v>0</v>
      </c>
      <c r="CI56" s="6">
        <v>0</v>
      </c>
      <c r="CJ56" s="6">
        <v>0</v>
      </c>
      <c r="CK56" s="6">
        <v>1438.88</v>
      </c>
      <c r="CL56" s="6">
        <v>0</v>
      </c>
    </row>
    <row r="57" spans="1:90" x14ac:dyDescent="0.2">
      <c r="A57" s="8">
        <v>52</v>
      </c>
      <c r="B57" s="8">
        <v>0</v>
      </c>
      <c r="C57" s="8">
        <v>0</v>
      </c>
      <c r="D57" s="8">
        <v>0</v>
      </c>
      <c r="E57" s="25">
        <v>50.02</v>
      </c>
      <c r="F57" s="8">
        <v>303.04000000000002</v>
      </c>
      <c r="G57" s="8">
        <v>0</v>
      </c>
      <c r="H57" s="25">
        <v>0</v>
      </c>
      <c r="I57" s="8">
        <v>0</v>
      </c>
      <c r="J57" s="42">
        <v>0</v>
      </c>
      <c r="K57" s="42">
        <v>0</v>
      </c>
      <c r="L57" s="42">
        <v>0</v>
      </c>
      <c r="M57" s="2"/>
      <c r="N57" s="6">
        <v>52</v>
      </c>
      <c r="O57" s="6">
        <v>7.5</v>
      </c>
      <c r="P57" s="6">
        <v>7.74</v>
      </c>
      <c r="Q57" s="6">
        <v>240</v>
      </c>
      <c r="R57" s="6">
        <v>49.99</v>
      </c>
      <c r="S57" s="6">
        <v>303.04000000000002</v>
      </c>
      <c r="T57" s="6">
        <v>727.3</v>
      </c>
      <c r="U57" s="6">
        <v>0</v>
      </c>
      <c r="V57" s="6">
        <v>0</v>
      </c>
      <c r="W57" s="6">
        <v>0</v>
      </c>
      <c r="X57" s="6">
        <v>727.3</v>
      </c>
      <c r="Y57" s="6">
        <v>0</v>
      </c>
      <c r="Z57" s="2"/>
      <c r="AA57" s="6">
        <v>52</v>
      </c>
      <c r="AB57" s="6">
        <v>24.75</v>
      </c>
      <c r="AC57" s="6">
        <v>25.48</v>
      </c>
      <c r="AD57" s="6">
        <v>730</v>
      </c>
      <c r="AE57" s="6">
        <v>49.88</v>
      </c>
      <c r="AF57" s="6">
        <v>303.04000000000002</v>
      </c>
      <c r="AG57" s="6">
        <v>3318.29</v>
      </c>
      <c r="AH57" s="6">
        <v>0</v>
      </c>
      <c r="AI57" s="6">
        <v>0</v>
      </c>
      <c r="AJ57" s="6">
        <v>0</v>
      </c>
      <c r="AK57" s="6">
        <v>3318.29</v>
      </c>
      <c r="AL57" s="6">
        <v>0</v>
      </c>
      <c r="AM57" s="2"/>
      <c r="AN57" s="6">
        <v>52</v>
      </c>
      <c r="AO57" s="6">
        <v>24.75</v>
      </c>
      <c r="AP57" s="6">
        <v>25.29</v>
      </c>
      <c r="AQ57" s="6">
        <v>540</v>
      </c>
      <c r="AR57" s="6">
        <v>49.98</v>
      </c>
      <c r="AS57" s="6">
        <v>303.04000000000002</v>
      </c>
      <c r="AT57" s="6">
        <v>1636.42</v>
      </c>
      <c r="AU57" s="6">
        <v>0</v>
      </c>
      <c r="AV57" s="6">
        <v>0</v>
      </c>
      <c r="AW57" s="6">
        <v>0</v>
      </c>
      <c r="AX57" s="6">
        <v>1636.42</v>
      </c>
      <c r="AY57" s="6">
        <v>0</v>
      </c>
      <c r="AZ57" s="2"/>
      <c r="BA57" s="6">
        <v>52</v>
      </c>
      <c r="BB57" s="6">
        <v>33</v>
      </c>
      <c r="BC57" s="6">
        <v>33.83</v>
      </c>
      <c r="BD57" s="6">
        <v>830</v>
      </c>
      <c r="BE57" s="6">
        <v>49.99</v>
      </c>
      <c r="BF57" s="6">
        <v>303.04000000000002</v>
      </c>
      <c r="BG57" s="6">
        <v>2515.23</v>
      </c>
      <c r="BH57" s="6">
        <v>0</v>
      </c>
      <c r="BI57" s="6">
        <v>0</v>
      </c>
      <c r="BJ57" s="6">
        <v>0</v>
      </c>
      <c r="BK57" s="6">
        <v>2515.23</v>
      </c>
      <c r="BL57" s="6">
        <v>0</v>
      </c>
      <c r="BM57" s="2"/>
      <c r="BN57" s="6">
        <v>52</v>
      </c>
      <c r="BO57" s="6">
        <v>33</v>
      </c>
      <c r="BP57" s="6">
        <v>33.11</v>
      </c>
      <c r="BQ57" s="6">
        <v>110</v>
      </c>
      <c r="BR57" s="6">
        <v>50</v>
      </c>
      <c r="BS57" s="6">
        <v>303.04000000000002</v>
      </c>
      <c r="BT57" s="6">
        <v>333.34</v>
      </c>
      <c r="BU57" s="6">
        <v>0</v>
      </c>
      <c r="BV57" s="6">
        <v>0</v>
      </c>
      <c r="BW57" s="6">
        <v>0</v>
      </c>
      <c r="BX57" s="6">
        <v>333.34</v>
      </c>
      <c r="BY57" s="6">
        <v>0</v>
      </c>
      <c r="BZ57" s="2"/>
      <c r="CA57" s="6">
        <v>52</v>
      </c>
      <c r="CB57" s="6">
        <v>33</v>
      </c>
      <c r="CC57" s="6">
        <v>33.93</v>
      </c>
      <c r="CD57" s="6">
        <v>930</v>
      </c>
      <c r="CE57" s="6">
        <v>50.03</v>
      </c>
      <c r="CF57" s="6">
        <v>191.51</v>
      </c>
      <c r="CG57" s="6">
        <v>1781.04</v>
      </c>
      <c r="CH57" s="6">
        <v>0</v>
      </c>
      <c r="CI57" s="6">
        <v>0</v>
      </c>
      <c r="CJ57" s="6">
        <v>0</v>
      </c>
      <c r="CK57" s="6">
        <v>1781.04</v>
      </c>
      <c r="CL57" s="6">
        <v>0</v>
      </c>
    </row>
    <row r="58" spans="1:90" x14ac:dyDescent="0.2">
      <c r="A58" s="8">
        <v>53</v>
      </c>
      <c r="B58" s="8">
        <v>0</v>
      </c>
      <c r="C58" s="8">
        <v>0</v>
      </c>
      <c r="D58" s="8">
        <v>0</v>
      </c>
      <c r="E58" s="25">
        <v>50.07</v>
      </c>
      <c r="F58" s="8">
        <v>303.04000000000002</v>
      </c>
      <c r="G58" s="8">
        <v>0</v>
      </c>
      <c r="H58" s="25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7.5</v>
      </c>
      <c r="P58" s="6">
        <v>7.64</v>
      </c>
      <c r="Q58" s="6">
        <v>140</v>
      </c>
      <c r="R58" s="6">
        <v>50.03</v>
      </c>
      <c r="S58" s="6">
        <v>300.33999999999997</v>
      </c>
      <c r="T58" s="6">
        <v>420.48</v>
      </c>
      <c r="U58" s="6">
        <v>0</v>
      </c>
      <c r="V58" s="6">
        <v>0</v>
      </c>
      <c r="W58" s="6">
        <v>0</v>
      </c>
      <c r="X58" s="6">
        <v>420.48</v>
      </c>
      <c r="Y58" s="6">
        <v>0</v>
      </c>
      <c r="Z58" s="2"/>
      <c r="AA58" s="6">
        <v>53</v>
      </c>
      <c r="AB58" s="6">
        <v>24.75</v>
      </c>
      <c r="AC58" s="6">
        <v>25.44</v>
      </c>
      <c r="AD58" s="6">
        <v>690</v>
      </c>
      <c r="AE58" s="6">
        <v>49.96</v>
      </c>
      <c r="AF58" s="6">
        <v>303.04000000000002</v>
      </c>
      <c r="AG58" s="6">
        <v>2090.98</v>
      </c>
      <c r="AH58" s="6">
        <v>0</v>
      </c>
      <c r="AI58" s="6">
        <v>0</v>
      </c>
      <c r="AJ58" s="6">
        <v>0</v>
      </c>
      <c r="AK58" s="6">
        <v>2090.98</v>
      </c>
      <c r="AL58" s="6">
        <v>0</v>
      </c>
      <c r="AM58" s="2"/>
      <c r="AN58" s="6">
        <v>53</v>
      </c>
      <c r="AO58" s="6">
        <v>24.75</v>
      </c>
      <c r="AP58" s="6">
        <v>25.34</v>
      </c>
      <c r="AQ58" s="6">
        <v>590</v>
      </c>
      <c r="AR58" s="6">
        <v>49.99</v>
      </c>
      <c r="AS58" s="6">
        <v>303.04000000000002</v>
      </c>
      <c r="AT58" s="6">
        <v>1787.94</v>
      </c>
      <c r="AU58" s="6">
        <v>0</v>
      </c>
      <c r="AV58" s="6">
        <v>0</v>
      </c>
      <c r="AW58" s="6">
        <v>0</v>
      </c>
      <c r="AX58" s="6">
        <v>1787.94</v>
      </c>
      <c r="AY58" s="6">
        <v>0</v>
      </c>
      <c r="AZ58" s="2"/>
      <c r="BA58" s="6">
        <v>53</v>
      </c>
      <c r="BB58" s="6">
        <v>33</v>
      </c>
      <c r="BC58" s="6">
        <v>33.049999999999997</v>
      </c>
      <c r="BD58" s="6">
        <v>50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33</v>
      </c>
      <c r="BP58" s="6">
        <v>33.04</v>
      </c>
      <c r="BQ58" s="6">
        <v>40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33</v>
      </c>
      <c r="CC58" s="6">
        <v>33.43</v>
      </c>
      <c r="CD58" s="6">
        <v>430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0</v>
      </c>
      <c r="C59" s="8">
        <v>0</v>
      </c>
      <c r="D59" s="8">
        <v>0</v>
      </c>
      <c r="E59" s="25">
        <v>50.02</v>
      </c>
      <c r="F59" s="8">
        <v>303.04000000000002</v>
      </c>
      <c r="G59" s="8">
        <v>0</v>
      </c>
      <c r="H59" s="25">
        <v>0</v>
      </c>
      <c r="I59" s="8">
        <v>0</v>
      </c>
      <c r="J59" s="42">
        <v>0</v>
      </c>
      <c r="K59" s="42">
        <v>0</v>
      </c>
      <c r="L59" s="42">
        <v>0</v>
      </c>
      <c r="M59" s="2"/>
      <c r="N59" s="6">
        <v>54</v>
      </c>
      <c r="O59" s="6">
        <v>7.5</v>
      </c>
      <c r="P59" s="6">
        <v>7.72</v>
      </c>
      <c r="Q59" s="6">
        <v>220</v>
      </c>
      <c r="R59" s="6">
        <v>50.01</v>
      </c>
      <c r="S59" s="6">
        <v>303.04000000000002</v>
      </c>
      <c r="T59" s="6">
        <v>666.69</v>
      </c>
      <c r="U59" s="6">
        <v>0</v>
      </c>
      <c r="V59" s="6">
        <v>0</v>
      </c>
      <c r="W59" s="6">
        <v>0</v>
      </c>
      <c r="X59" s="6">
        <v>666.69</v>
      </c>
      <c r="Y59" s="6">
        <v>0</v>
      </c>
      <c r="Z59" s="2"/>
      <c r="AA59" s="6">
        <v>54</v>
      </c>
      <c r="AB59" s="6">
        <v>24.75</v>
      </c>
      <c r="AC59" s="6">
        <v>25.44</v>
      </c>
      <c r="AD59" s="6">
        <v>690</v>
      </c>
      <c r="AE59" s="6">
        <v>49.94</v>
      </c>
      <c r="AF59" s="6">
        <v>303.04000000000002</v>
      </c>
      <c r="AG59" s="6">
        <v>2509.17</v>
      </c>
      <c r="AH59" s="6">
        <v>0</v>
      </c>
      <c r="AI59" s="6">
        <v>0</v>
      </c>
      <c r="AJ59" s="6">
        <v>0</v>
      </c>
      <c r="AK59" s="6">
        <v>2509.17</v>
      </c>
      <c r="AL59" s="6">
        <v>0</v>
      </c>
      <c r="AM59" s="2"/>
      <c r="AN59" s="6">
        <v>54</v>
      </c>
      <c r="AO59" s="6">
        <v>24.75</v>
      </c>
      <c r="AP59" s="6">
        <v>25.29</v>
      </c>
      <c r="AQ59" s="6">
        <v>540</v>
      </c>
      <c r="AR59" s="6">
        <v>49.94</v>
      </c>
      <c r="AS59" s="6">
        <v>303.04000000000002</v>
      </c>
      <c r="AT59" s="6">
        <v>1963.7</v>
      </c>
      <c r="AU59" s="6">
        <v>0</v>
      </c>
      <c r="AV59" s="6">
        <v>0</v>
      </c>
      <c r="AW59" s="6">
        <v>0</v>
      </c>
      <c r="AX59" s="6">
        <v>1963.7</v>
      </c>
      <c r="AY59" s="6">
        <v>0</v>
      </c>
      <c r="AZ59" s="2"/>
      <c r="BA59" s="6">
        <v>54</v>
      </c>
      <c r="BB59" s="6">
        <v>33</v>
      </c>
      <c r="BC59" s="6">
        <v>33.57</v>
      </c>
      <c r="BD59" s="6">
        <v>570</v>
      </c>
      <c r="BE59" s="6">
        <v>49.99</v>
      </c>
      <c r="BF59" s="6">
        <v>303.04000000000002</v>
      </c>
      <c r="BG59" s="6">
        <v>1727.33</v>
      </c>
      <c r="BH59" s="6">
        <v>0</v>
      </c>
      <c r="BI59" s="6">
        <v>0</v>
      </c>
      <c r="BJ59" s="6">
        <v>0</v>
      </c>
      <c r="BK59" s="6">
        <v>1727.33</v>
      </c>
      <c r="BL59" s="6">
        <v>0</v>
      </c>
      <c r="BM59" s="2"/>
      <c r="BN59" s="6">
        <v>54</v>
      </c>
      <c r="BO59" s="6">
        <v>33</v>
      </c>
      <c r="BP59" s="6">
        <v>33.14</v>
      </c>
      <c r="BQ59" s="6">
        <v>140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33</v>
      </c>
      <c r="CC59" s="6">
        <v>33.72</v>
      </c>
      <c r="CD59" s="6">
        <v>720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0</v>
      </c>
      <c r="C60" s="8">
        <v>0</v>
      </c>
      <c r="D60" s="8">
        <v>0</v>
      </c>
      <c r="E60" s="25">
        <v>49.96</v>
      </c>
      <c r="F60" s="8">
        <v>303.04000000000002</v>
      </c>
      <c r="G60" s="8">
        <v>0</v>
      </c>
      <c r="H60" s="25">
        <v>0</v>
      </c>
      <c r="I60" s="8">
        <v>0</v>
      </c>
      <c r="J60" s="42">
        <v>0</v>
      </c>
      <c r="K60" s="42">
        <v>0</v>
      </c>
      <c r="L60" s="42">
        <v>0</v>
      </c>
      <c r="M60" s="2"/>
      <c r="N60" s="6">
        <v>55</v>
      </c>
      <c r="O60" s="6">
        <v>7.5</v>
      </c>
      <c r="P60" s="6">
        <v>7.73</v>
      </c>
      <c r="Q60" s="6">
        <v>230</v>
      </c>
      <c r="R60" s="6">
        <v>50.01</v>
      </c>
      <c r="S60" s="6">
        <v>303.04000000000002</v>
      </c>
      <c r="T60" s="6">
        <v>696.99</v>
      </c>
      <c r="U60" s="6">
        <v>0</v>
      </c>
      <c r="V60" s="6">
        <v>0</v>
      </c>
      <c r="W60" s="6">
        <v>0</v>
      </c>
      <c r="X60" s="6">
        <v>696.99</v>
      </c>
      <c r="Y60" s="6">
        <v>0</v>
      </c>
      <c r="Z60" s="2"/>
      <c r="AA60" s="6">
        <v>55</v>
      </c>
      <c r="AB60" s="6">
        <v>24.75</v>
      </c>
      <c r="AC60" s="6">
        <v>25.39</v>
      </c>
      <c r="AD60" s="6">
        <v>640</v>
      </c>
      <c r="AE60" s="6">
        <v>49.9</v>
      </c>
      <c r="AF60" s="6">
        <v>303.04000000000002</v>
      </c>
      <c r="AG60" s="6">
        <v>2909.18</v>
      </c>
      <c r="AH60" s="6">
        <v>0</v>
      </c>
      <c r="AI60" s="6">
        <v>0</v>
      </c>
      <c r="AJ60" s="6">
        <v>0</v>
      </c>
      <c r="AK60" s="6">
        <v>2909.18</v>
      </c>
      <c r="AL60" s="6">
        <v>0</v>
      </c>
      <c r="AM60" s="2"/>
      <c r="AN60" s="6">
        <v>55</v>
      </c>
      <c r="AO60" s="6">
        <v>24.75</v>
      </c>
      <c r="AP60" s="6">
        <v>25.32</v>
      </c>
      <c r="AQ60" s="6">
        <v>570</v>
      </c>
      <c r="AR60" s="6">
        <v>49.91</v>
      </c>
      <c r="AS60" s="6">
        <v>303.04000000000002</v>
      </c>
      <c r="AT60" s="6">
        <v>2072.79</v>
      </c>
      <c r="AU60" s="6">
        <v>0</v>
      </c>
      <c r="AV60" s="6">
        <v>0</v>
      </c>
      <c r="AW60" s="6">
        <v>0</v>
      </c>
      <c r="AX60" s="6">
        <v>2072.79</v>
      </c>
      <c r="AY60" s="6">
        <v>0</v>
      </c>
      <c r="AZ60" s="2"/>
      <c r="BA60" s="6">
        <v>55</v>
      </c>
      <c r="BB60" s="6">
        <v>33</v>
      </c>
      <c r="BC60" s="6">
        <v>33.659999999999997</v>
      </c>
      <c r="BD60" s="6">
        <v>660</v>
      </c>
      <c r="BE60" s="6">
        <v>49.99</v>
      </c>
      <c r="BF60" s="6">
        <v>303.04000000000002</v>
      </c>
      <c r="BG60" s="6">
        <v>2000.06</v>
      </c>
      <c r="BH60" s="6">
        <v>0</v>
      </c>
      <c r="BI60" s="6">
        <v>0</v>
      </c>
      <c r="BJ60" s="6">
        <v>0</v>
      </c>
      <c r="BK60" s="6">
        <v>2000.06</v>
      </c>
      <c r="BL60" s="6">
        <v>0</v>
      </c>
      <c r="BM60" s="2"/>
      <c r="BN60" s="6">
        <v>55</v>
      </c>
      <c r="BO60" s="6">
        <v>33</v>
      </c>
      <c r="BP60" s="6">
        <v>33.21</v>
      </c>
      <c r="BQ60" s="6">
        <v>210</v>
      </c>
      <c r="BR60" s="6">
        <v>50</v>
      </c>
      <c r="BS60" s="6">
        <v>303.04000000000002</v>
      </c>
      <c r="BT60" s="6">
        <v>636.38</v>
      </c>
      <c r="BU60" s="6">
        <v>0</v>
      </c>
      <c r="BV60" s="6">
        <v>0</v>
      </c>
      <c r="BW60" s="6">
        <v>0</v>
      </c>
      <c r="BX60" s="6">
        <v>636.38</v>
      </c>
      <c r="BY60" s="6">
        <v>0</v>
      </c>
      <c r="BZ60" s="2"/>
      <c r="CA60" s="6">
        <v>55</v>
      </c>
      <c r="CB60" s="6">
        <v>33</v>
      </c>
      <c r="CC60" s="6">
        <v>33.770000000000003</v>
      </c>
      <c r="CD60" s="6">
        <v>770</v>
      </c>
      <c r="CE60" s="6">
        <v>50.03</v>
      </c>
      <c r="CF60" s="6">
        <v>208.19</v>
      </c>
      <c r="CG60" s="6">
        <v>1603.06</v>
      </c>
      <c r="CH60" s="6">
        <v>0</v>
      </c>
      <c r="CI60" s="6">
        <v>0</v>
      </c>
      <c r="CJ60" s="6">
        <v>0</v>
      </c>
      <c r="CK60" s="6">
        <v>1603.06</v>
      </c>
      <c r="CL60" s="6">
        <v>0</v>
      </c>
    </row>
    <row r="61" spans="1:90" x14ac:dyDescent="0.2">
      <c r="A61" s="8">
        <v>56</v>
      </c>
      <c r="B61" s="8">
        <v>0</v>
      </c>
      <c r="C61" s="8">
        <v>0</v>
      </c>
      <c r="D61" s="8">
        <v>0</v>
      </c>
      <c r="E61" s="25">
        <v>49.93</v>
      </c>
      <c r="F61" s="8">
        <v>303.04000000000002</v>
      </c>
      <c r="G61" s="8">
        <v>0</v>
      </c>
      <c r="H61" s="25">
        <v>0</v>
      </c>
      <c r="I61" s="8">
        <v>0</v>
      </c>
      <c r="J61" s="42">
        <v>0</v>
      </c>
      <c r="K61" s="42">
        <v>0</v>
      </c>
      <c r="L61" s="42">
        <v>0</v>
      </c>
      <c r="M61" s="2"/>
      <c r="N61" s="6">
        <v>56</v>
      </c>
      <c r="O61" s="6">
        <v>7.5</v>
      </c>
      <c r="P61" s="6">
        <v>7.74</v>
      </c>
      <c r="Q61" s="6">
        <v>240</v>
      </c>
      <c r="R61" s="6">
        <v>50.04</v>
      </c>
      <c r="S61" s="6">
        <v>303.04000000000002</v>
      </c>
      <c r="T61" s="6">
        <v>363.65</v>
      </c>
      <c r="U61" s="6">
        <v>0</v>
      </c>
      <c r="V61" s="6">
        <v>0</v>
      </c>
      <c r="W61" s="6">
        <v>0</v>
      </c>
      <c r="X61" s="6">
        <v>363.65</v>
      </c>
      <c r="Y61" s="6">
        <v>0</v>
      </c>
      <c r="Z61" s="2"/>
      <c r="AA61" s="6">
        <v>56</v>
      </c>
      <c r="AB61" s="6">
        <v>24.75</v>
      </c>
      <c r="AC61" s="6">
        <v>25.47</v>
      </c>
      <c r="AD61" s="6">
        <v>720</v>
      </c>
      <c r="AE61" s="6">
        <v>49.9</v>
      </c>
      <c r="AF61" s="6">
        <v>303.04000000000002</v>
      </c>
      <c r="AG61" s="6">
        <v>3272.83</v>
      </c>
      <c r="AH61" s="6">
        <v>0</v>
      </c>
      <c r="AI61" s="6">
        <v>0</v>
      </c>
      <c r="AJ61" s="6">
        <v>0</v>
      </c>
      <c r="AK61" s="6">
        <v>3272.83</v>
      </c>
      <c r="AL61" s="6">
        <v>0</v>
      </c>
      <c r="AM61" s="2"/>
      <c r="AN61" s="6">
        <v>56</v>
      </c>
      <c r="AO61" s="6">
        <v>24.75</v>
      </c>
      <c r="AP61" s="6">
        <v>25.3</v>
      </c>
      <c r="AQ61" s="6">
        <v>550</v>
      </c>
      <c r="AR61" s="6">
        <v>49.94</v>
      </c>
      <c r="AS61" s="6">
        <v>303.04000000000002</v>
      </c>
      <c r="AT61" s="6">
        <v>2000.06</v>
      </c>
      <c r="AU61" s="6">
        <v>0</v>
      </c>
      <c r="AV61" s="6">
        <v>0</v>
      </c>
      <c r="AW61" s="6">
        <v>0</v>
      </c>
      <c r="AX61" s="6">
        <v>2000.06</v>
      </c>
      <c r="AY61" s="6">
        <v>0</v>
      </c>
      <c r="AZ61" s="2"/>
      <c r="BA61" s="6">
        <v>56</v>
      </c>
      <c r="BB61" s="6">
        <v>33</v>
      </c>
      <c r="BC61" s="6">
        <v>33.69</v>
      </c>
      <c r="BD61" s="6">
        <v>690</v>
      </c>
      <c r="BE61" s="6">
        <v>49.98</v>
      </c>
      <c r="BF61" s="6">
        <v>303.04000000000002</v>
      </c>
      <c r="BG61" s="6">
        <v>2090.98</v>
      </c>
      <c r="BH61" s="6">
        <v>0</v>
      </c>
      <c r="BI61" s="6">
        <v>0</v>
      </c>
      <c r="BJ61" s="6">
        <v>0</v>
      </c>
      <c r="BK61" s="6">
        <v>2090.98</v>
      </c>
      <c r="BL61" s="6">
        <v>0</v>
      </c>
      <c r="BM61" s="2"/>
      <c r="BN61" s="6">
        <v>56</v>
      </c>
      <c r="BO61" s="6">
        <v>33</v>
      </c>
      <c r="BP61" s="6">
        <v>33.18</v>
      </c>
      <c r="BQ61" s="6">
        <v>180</v>
      </c>
      <c r="BR61" s="6">
        <v>49.99</v>
      </c>
      <c r="BS61" s="6">
        <v>303.04000000000002</v>
      </c>
      <c r="BT61" s="6">
        <v>545.47</v>
      </c>
      <c r="BU61" s="6">
        <v>0</v>
      </c>
      <c r="BV61" s="6">
        <v>0</v>
      </c>
      <c r="BW61" s="6">
        <v>0</v>
      </c>
      <c r="BX61" s="6">
        <v>545.47</v>
      </c>
      <c r="BY61" s="6">
        <v>0</v>
      </c>
      <c r="BZ61" s="2"/>
      <c r="CA61" s="6">
        <v>56</v>
      </c>
      <c r="CB61" s="6">
        <v>33</v>
      </c>
      <c r="CC61" s="6">
        <v>33.909999999999997</v>
      </c>
      <c r="CD61" s="6">
        <v>910</v>
      </c>
      <c r="CE61" s="6">
        <v>50</v>
      </c>
      <c r="CF61" s="6">
        <v>209.87</v>
      </c>
      <c r="CG61" s="6">
        <v>1909.82</v>
      </c>
      <c r="CH61" s="6">
        <v>0</v>
      </c>
      <c r="CI61" s="6">
        <v>0</v>
      </c>
      <c r="CJ61" s="6">
        <v>0</v>
      </c>
      <c r="CK61" s="6">
        <v>1909.82</v>
      </c>
      <c r="CL61" s="6">
        <v>0</v>
      </c>
    </row>
    <row r="62" spans="1:90" x14ac:dyDescent="0.2">
      <c r="A62" s="8">
        <v>57</v>
      </c>
      <c r="B62" s="8">
        <v>0</v>
      </c>
      <c r="C62" s="8">
        <v>0</v>
      </c>
      <c r="D62" s="8">
        <v>0</v>
      </c>
      <c r="E62" s="25">
        <v>50.03</v>
      </c>
      <c r="F62" s="8">
        <v>303.04000000000002</v>
      </c>
      <c r="G62" s="8">
        <v>0</v>
      </c>
      <c r="H62" s="25">
        <v>0</v>
      </c>
      <c r="I62" s="8">
        <v>0</v>
      </c>
      <c r="J62" s="42">
        <v>0</v>
      </c>
      <c r="K62" s="42">
        <v>0</v>
      </c>
      <c r="L62" s="42">
        <v>0</v>
      </c>
      <c r="M62" s="2"/>
      <c r="N62" s="6">
        <v>57</v>
      </c>
      <c r="O62" s="6">
        <v>7.5</v>
      </c>
      <c r="P62" s="6">
        <v>7.7</v>
      </c>
      <c r="Q62" s="6">
        <v>200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24.75</v>
      </c>
      <c r="AC62" s="6">
        <v>25.36</v>
      </c>
      <c r="AD62" s="6">
        <v>610</v>
      </c>
      <c r="AE62" s="6">
        <v>49.89</v>
      </c>
      <c r="AF62" s="6">
        <v>303.04000000000002</v>
      </c>
      <c r="AG62" s="6">
        <v>2772.82</v>
      </c>
      <c r="AH62" s="6">
        <v>0</v>
      </c>
      <c r="AI62" s="6">
        <v>0</v>
      </c>
      <c r="AJ62" s="6">
        <v>0</v>
      </c>
      <c r="AK62" s="6">
        <v>2772.82</v>
      </c>
      <c r="AL62" s="6">
        <v>0</v>
      </c>
      <c r="AM62" s="2"/>
      <c r="AN62" s="6">
        <v>57</v>
      </c>
      <c r="AO62" s="6">
        <v>24.75</v>
      </c>
      <c r="AP62" s="6">
        <v>25.33</v>
      </c>
      <c r="AQ62" s="6">
        <v>580</v>
      </c>
      <c r="AR62" s="6">
        <v>49.97</v>
      </c>
      <c r="AS62" s="6">
        <v>303.04000000000002</v>
      </c>
      <c r="AT62" s="6">
        <v>1757.63</v>
      </c>
      <c r="AU62" s="6">
        <v>0</v>
      </c>
      <c r="AV62" s="6">
        <v>0</v>
      </c>
      <c r="AW62" s="6">
        <v>0</v>
      </c>
      <c r="AX62" s="6">
        <v>1757.63</v>
      </c>
      <c r="AY62" s="6">
        <v>0</v>
      </c>
      <c r="AZ62" s="2"/>
      <c r="BA62" s="6">
        <v>57</v>
      </c>
      <c r="BB62" s="6">
        <v>33</v>
      </c>
      <c r="BC62" s="6">
        <v>33.299999999999997</v>
      </c>
      <c r="BD62" s="6">
        <v>300</v>
      </c>
      <c r="BE62" s="6">
        <v>50.02</v>
      </c>
      <c r="BF62" s="6">
        <v>303.04000000000002</v>
      </c>
      <c r="BG62" s="6">
        <v>909.12</v>
      </c>
      <c r="BH62" s="6">
        <v>0</v>
      </c>
      <c r="BI62" s="6">
        <v>0</v>
      </c>
      <c r="BJ62" s="6">
        <v>0</v>
      </c>
      <c r="BK62" s="6">
        <v>909.12</v>
      </c>
      <c r="BL62" s="6">
        <v>0</v>
      </c>
      <c r="BM62" s="2"/>
      <c r="BN62" s="6">
        <v>57</v>
      </c>
      <c r="BO62" s="6">
        <v>33</v>
      </c>
      <c r="BP62" s="6">
        <v>33.24</v>
      </c>
      <c r="BQ62" s="6">
        <v>240</v>
      </c>
      <c r="BR62" s="6">
        <v>49.93</v>
      </c>
      <c r="BS62" s="6">
        <v>303.04000000000002</v>
      </c>
      <c r="BT62" s="6">
        <v>872.76</v>
      </c>
      <c r="BU62" s="6">
        <v>0</v>
      </c>
      <c r="BV62" s="6">
        <v>0</v>
      </c>
      <c r="BW62" s="6">
        <v>0</v>
      </c>
      <c r="BX62" s="6">
        <v>872.76</v>
      </c>
      <c r="BY62" s="6">
        <v>0</v>
      </c>
      <c r="BZ62" s="2"/>
      <c r="CA62" s="6">
        <v>57</v>
      </c>
      <c r="CB62" s="6">
        <v>33</v>
      </c>
      <c r="CC62" s="6">
        <v>33.619999999999997</v>
      </c>
      <c r="CD62" s="6">
        <v>620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0</v>
      </c>
      <c r="C63" s="8">
        <v>0</v>
      </c>
      <c r="D63" s="8">
        <v>0</v>
      </c>
      <c r="E63" s="25">
        <v>50.02</v>
      </c>
      <c r="F63" s="8">
        <v>303.04000000000002</v>
      </c>
      <c r="G63" s="8">
        <v>0</v>
      </c>
      <c r="H63" s="25">
        <v>0</v>
      </c>
      <c r="I63" s="8">
        <v>0</v>
      </c>
      <c r="J63" s="42">
        <v>0</v>
      </c>
      <c r="K63" s="42">
        <v>0</v>
      </c>
      <c r="L63" s="42">
        <v>0</v>
      </c>
      <c r="M63" s="2"/>
      <c r="N63" s="6">
        <v>58</v>
      </c>
      <c r="O63" s="6">
        <v>7.5</v>
      </c>
      <c r="P63" s="6">
        <v>7.72</v>
      </c>
      <c r="Q63" s="6">
        <v>220</v>
      </c>
      <c r="R63" s="6">
        <v>50.04</v>
      </c>
      <c r="S63" s="6">
        <v>303.04000000000002</v>
      </c>
      <c r="T63" s="6">
        <v>333.34</v>
      </c>
      <c r="U63" s="6">
        <v>0</v>
      </c>
      <c r="V63" s="6">
        <v>0</v>
      </c>
      <c r="W63" s="6">
        <v>0</v>
      </c>
      <c r="X63" s="6">
        <v>333.34</v>
      </c>
      <c r="Y63" s="6">
        <v>0</v>
      </c>
      <c r="Z63" s="2"/>
      <c r="AA63" s="6">
        <v>58</v>
      </c>
      <c r="AB63" s="6">
        <v>24.75</v>
      </c>
      <c r="AC63" s="6">
        <v>25.35</v>
      </c>
      <c r="AD63" s="6">
        <v>600</v>
      </c>
      <c r="AE63" s="6">
        <v>49.92</v>
      </c>
      <c r="AF63" s="6">
        <v>303.04000000000002</v>
      </c>
      <c r="AG63" s="6">
        <v>2181.89</v>
      </c>
      <c r="AH63" s="6">
        <v>0</v>
      </c>
      <c r="AI63" s="6">
        <v>0</v>
      </c>
      <c r="AJ63" s="6">
        <v>0</v>
      </c>
      <c r="AK63" s="6">
        <v>2181.89</v>
      </c>
      <c r="AL63" s="6">
        <v>0</v>
      </c>
      <c r="AM63" s="2"/>
      <c r="AN63" s="6">
        <v>58</v>
      </c>
      <c r="AO63" s="6">
        <v>24.75</v>
      </c>
      <c r="AP63" s="6">
        <v>25.35</v>
      </c>
      <c r="AQ63" s="6">
        <v>600</v>
      </c>
      <c r="AR63" s="6">
        <v>49.96</v>
      </c>
      <c r="AS63" s="6">
        <v>303.04000000000002</v>
      </c>
      <c r="AT63" s="6">
        <v>1818.24</v>
      </c>
      <c r="AU63" s="6">
        <v>0</v>
      </c>
      <c r="AV63" s="6">
        <v>0</v>
      </c>
      <c r="AW63" s="6">
        <v>0</v>
      </c>
      <c r="AX63" s="6">
        <v>1818.24</v>
      </c>
      <c r="AY63" s="6">
        <v>0</v>
      </c>
      <c r="AZ63" s="2"/>
      <c r="BA63" s="6">
        <v>58</v>
      </c>
      <c r="BB63" s="6">
        <v>33</v>
      </c>
      <c r="BC63" s="6">
        <v>33.68</v>
      </c>
      <c r="BD63" s="6">
        <v>680</v>
      </c>
      <c r="BE63" s="6">
        <v>49.98</v>
      </c>
      <c r="BF63" s="6">
        <v>303.04000000000002</v>
      </c>
      <c r="BG63" s="6">
        <v>2060.67</v>
      </c>
      <c r="BH63" s="6">
        <v>0</v>
      </c>
      <c r="BI63" s="6">
        <v>0</v>
      </c>
      <c r="BJ63" s="6">
        <v>0</v>
      </c>
      <c r="BK63" s="6">
        <v>2060.67</v>
      </c>
      <c r="BL63" s="6">
        <v>0</v>
      </c>
      <c r="BM63" s="2"/>
      <c r="BN63" s="6">
        <v>58</v>
      </c>
      <c r="BO63" s="6">
        <v>33</v>
      </c>
      <c r="BP63" s="6">
        <v>33.479999999999997</v>
      </c>
      <c r="BQ63" s="6">
        <v>480</v>
      </c>
      <c r="BR63" s="6">
        <v>49.93</v>
      </c>
      <c r="BS63" s="6">
        <v>303.04000000000002</v>
      </c>
      <c r="BT63" s="6">
        <v>1745.51</v>
      </c>
      <c r="BU63" s="6">
        <v>0</v>
      </c>
      <c r="BV63" s="6">
        <v>0</v>
      </c>
      <c r="BW63" s="6">
        <v>0</v>
      </c>
      <c r="BX63" s="6">
        <v>1745.51</v>
      </c>
      <c r="BY63" s="6">
        <v>0</v>
      </c>
      <c r="BZ63" s="2"/>
      <c r="CA63" s="6">
        <v>58</v>
      </c>
      <c r="CB63" s="6">
        <v>33</v>
      </c>
      <c r="CC63" s="6">
        <v>33.89</v>
      </c>
      <c r="CD63" s="6">
        <v>890</v>
      </c>
      <c r="CE63" s="6">
        <v>50.04</v>
      </c>
      <c r="CF63" s="6">
        <v>221.82</v>
      </c>
      <c r="CG63" s="6">
        <v>1348.53</v>
      </c>
      <c r="CH63" s="6">
        <v>0</v>
      </c>
      <c r="CI63" s="6">
        <v>0</v>
      </c>
      <c r="CJ63" s="6">
        <v>0</v>
      </c>
      <c r="CK63" s="6">
        <v>1348.53</v>
      </c>
      <c r="CL63" s="6">
        <v>0</v>
      </c>
    </row>
    <row r="64" spans="1:90" x14ac:dyDescent="0.2">
      <c r="A64" s="8">
        <v>59</v>
      </c>
      <c r="B64" s="8">
        <v>0</v>
      </c>
      <c r="C64" s="8">
        <v>0</v>
      </c>
      <c r="D64" s="8">
        <v>0</v>
      </c>
      <c r="E64" s="25">
        <v>50</v>
      </c>
      <c r="F64" s="8">
        <v>303.04000000000002</v>
      </c>
      <c r="G64" s="8">
        <v>0</v>
      </c>
      <c r="H64" s="25">
        <v>0</v>
      </c>
      <c r="I64" s="8">
        <v>0</v>
      </c>
      <c r="J64" s="42">
        <v>0</v>
      </c>
      <c r="K64" s="42">
        <v>0</v>
      </c>
      <c r="L64" s="42">
        <v>0</v>
      </c>
      <c r="M64" s="2"/>
      <c r="N64" s="6">
        <v>59</v>
      </c>
      <c r="O64" s="6">
        <v>7.5</v>
      </c>
      <c r="P64" s="6">
        <v>7.7</v>
      </c>
      <c r="Q64" s="6">
        <v>200</v>
      </c>
      <c r="R64" s="6">
        <v>49.99</v>
      </c>
      <c r="S64" s="6">
        <v>303.04000000000002</v>
      </c>
      <c r="T64" s="6">
        <v>606.08000000000004</v>
      </c>
      <c r="U64" s="6">
        <v>0</v>
      </c>
      <c r="V64" s="6">
        <v>0</v>
      </c>
      <c r="W64" s="6">
        <v>0</v>
      </c>
      <c r="X64" s="6">
        <v>606.08000000000004</v>
      </c>
      <c r="Y64" s="6">
        <v>0</v>
      </c>
      <c r="Z64" s="2"/>
      <c r="AA64" s="6">
        <v>59</v>
      </c>
      <c r="AB64" s="6">
        <v>24.75</v>
      </c>
      <c r="AC64" s="6">
        <v>25.33</v>
      </c>
      <c r="AD64" s="6">
        <v>580</v>
      </c>
      <c r="AE64" s="6">
        <v>49.91</v>
      </c>
      <c r="AF64" s="6">
        <v>303.04000000000002</v>
      </c>
      <c r="AG64" s="6">
        <v>2109.16</v>
      </c>
      <c r="AH64" s="6">
        <v>0</v>
      </c>
      <c r="AI64" s="6">
        <v>0</v>
      </c>
      <c r="AJ64" s="6">
        <v>0</v>
      </c>
      <c r="AK64" s="6">
        <v>2109.16</v>
      </c>
      <c r="AL64" s="6">
        <v>0</v>
      </c>
      <c r="AM64" s="2"/>
      <c r="AN64" s="6">
        <v>59</v>
      </c>
      <c r="AO64" s="6">
        <v>24.75</v>
      </c>
      <c r="AP64" s="6">
        <v>25.25</v>
      </c>
      <c r="AQ64" s="6">
        <v>500</v>
      </c>
      <c r="AR64" s="6">
        <v>49.96</v>
      </c>
      <c r="AS64" s="6">
        <v>303.04000000000002</v>
      </c>
      <c r="AT64" s="6">
        <v>1515.2</v>
      </c>
      <c r="AU64" s="6">
        <v>0</v>
      </c>
      <c r="AV64" s="6">
        <v>0</v>
      </c>
      <c r="AW64" s="6">
        <v>0</v>
      </c>
      <c r="AX64" s="6">
        <v>1515.2</v>
      </c>
      <c r="AY64" s="6">
        <v>0</v>
      </c>
      <c r="AZ64" s="2"/>
      <c r="BA64" s="6">
        <v>59</v>
      </c>
      <c r="BB64" s="6">
        <v>33</v>
      </c>
      <c r="BC64" s="6">
        <v>33.65</v>
      </c>
      <c r="BD64" s="6">
        <v>650</v>
      </c>
      <c r="BE64" s="6">
        <v>49.97</v>
      </c>
      <c r="BF64" s="6">
        <v>303.04000000000002</v>
      </c>
      <c r="BG64" s="6">
        <v>1969.76</v>
      </c>
      <c r="BH64" s="6">
        <v>0</v>
      </c>
      <c r="BI64" s="6">
        <v>0</v>
      </c>
      <c r="BJ64" s="6">
        <v>0</v>
      </c>
      <c r="BK64" s="6">
        <v>1969.76</v>
      </c>
      <c r="BL64" s="6">
        <v>0</v>
      </c>
      <c r="BM64" s="2"/>
      <c r="BN64" s="6">
        <v>59</v>
      </c>
      <c r="BO64" s="6">
        <v>33</v>
      </c>
      <c r="BP64" s="6">
        <v>33.340000000000003</v>
      </c>
      <c r="BQ64" s="6">
        <v>340</v>
      </c>
      <c r="BR64" s="6">
        <v>49.96</v>
      </c>
      <c r="BS64" s="6">
        <v>303.04000000000002</v>
      </c>
      <c r="BT64" s="6">
        <v>1030.3399999999999</v>
      </c>
      <c r="BU64" s="6">
        <v>0</v>
      </c>
      <c r="BV64" s="6">
        <v>0</v>
      </c>
      <c r="BW64" s="6">
        <v>0</v>
      </c>
      <c r="BX64" s="6">
        <v>1030.3399999999999</v>
      </c>
      <c r="BY64" s="6">
        <v>0</v>
      </c>
      <c r="BZ64" s="2"/>
      <c r="CA64" s="6">
        <v>59</v>
      </c>
      <c r="CB64" s="6">
        <v>33</v>
      </c>
      <c r="CC64" s="6">
        <v>33.979999999999997</v>
      </c>
      <c r="CD64" s="6">
        <v>980</v>
      </c>
      <c r="CE64" s="6">
        <v>49.97</v>
      </c>
      <c r="CF64" s="6">
        <v>250.33</v>
      </c>
      <c r="CG64" s="6">
        <v>2453.23</v>
      </c>
      <c r="CH64" s="6">
        <v>0</v>
      </c>
      <c r="CI64" s="6">
        <v>0</v>
      </c>
      <c r="CJ64" s="6">
        <v>0</v>
      </c>
      <c r="CK64" s="6">
        <v>2453.23</v>
      </c>
      <c r="CL64" s="6">
        <v>0</v>
      </c>
    </row>
    <row r="65" spans="1:90" x14ac:dyDescent="0.2">
      <c r="A65" s="8">
        <v>60</v>
      </c>
      <c r="B65" s="8">
        <v>0</v>
      </c>
      <c r="C65" s="8">
        <v>0</v>
      </c>
      <c r="D65" s="8">
        <v>0</v>
      </c>
      <c r="E65" s="25">
        <v>50</v>
      </c>
      <c r="F65" s="8">
        <v>303.04000000000002</v>
      </c>
      <c r="G65" s="8">
        <v>0</v>
      </c>
      <c r="H65" s="25">
        <v>0</v>
      </c>
      <c r="I65" s="8">
        <v>0</v>
      </c>
      <c r="J65" s="42">
        <v>0</v>
      </c>
      <c r="K65" s="42">
        <v>0</v>
      </c>
      <c r="L65" s="42">
        <v>0</v>
      </c>
      <c r="M65" s="2"/>
      <c r="N65" s="6">
        <v>60</v>
      </c>
      <c r="O65" s="6">
        <v>7.5</v>
      </c>
      <c r="P65" s="6">
        <v>7.74</v>
      </c>
      <c r="Q65" s="6">
        <v>240</v>
      </c>
      <c r="R65" s="6">
        <v>50.04</v>
      </c>
      <c r="S65" s="6">
        <v>303.04000000000002</v>
      </c>
      <c r="T65" s="6">
        <v>363.65</v>
      </c>
      <c r="U65" s="6">
        <v>0</v>
      </c>
      <c r="V65" s="6">
        <v>0</v>
      </c>
      <c r="W65" s="6">
        <v>0</v>
      </c>
      <c r="X65" s="6">
        <v>363.65</v>
      </c>
      <c r="Y65" s="6">
        <v>0</v>
      </c>
      <c r="Z65" s="2"/>
      <c r="AA65" s="6">
        <v>60</v>
      </c>
      <c r="AB65" s="6">
        <v>24.75</v>
      </c>
      <c r="AC65" s="6">
        <v>25.36</v>
      </c>
      <c r="AD65" s="6">
        <v>610</v>
      </c>
      <c r="AE65" s="6">
        <v>49.98</v>
      </c>
      <c r="AF65" s="6">
        <v>303.04000000000002</v>
      </c>
      <c r="AG65" s="6">
        <v>1848.54</v>
      </c>
      <c r="AH65" s="6">
        <v>0</v>
      </c>
      <c r="AI65" s="6">
        <v>0</v>
      </c>
      <c r="AJ65" s="6">
        <v>0</v>
      </c>
      <c r="AK65" s="6">
        <v>1848.54</v>
      </c>
      <c r="AL65" s="6">
        <v>0</v>
      </c>
      <c r="AM65" s="2"/>
      <c r="AN65" s="6">
        <v>60</v>
      </c>
      <c r="AO65" s="6">
        <v>24.75</v>
      </c>
      <c r="AP65" s="6">
        <v>25.13</v>
      </c>
      <c r="AQ65" s="6">
        <v>380</v>
      </c>
      <c r="AR65" s="6">
        <v>50</v>
      </c>
      <c r="AS65" s="6">
        <v>303.04000000000002</v>
      </c>
      <c r="AT65" s="6">
        <v>1151.55</v>
      </c>
      <c r="AU65" s="6">
        <v>0</v>
      </c>
      <c r="AV65" s="6">
        <v>0</v>
      </c>
      <c r="AW65" s="6">
        <v>0</v>
      </c>
      <c r="AX65" s="6">
        <v>1151.55</v>
      </c>
      <c r="AY65" s="6">
        <v>0</v>
      </c>
      <c r="AZ65" s="2"/>
      <c r="BA65" s="6">
        <v>60</v>
      </c>
      <c r="BB65" s="6">
        <v>33</v>
      </c>
      <c r="BC65" s="6">
        <v>33.61</v>
      </c>
      <c r="BD65" s="6">
        <v>610</v>
      </c>
      <c r="BE65" s="6">
        <v>49.96</v>
      </c>
      <c r="BF65" s="6">
        <v>303.04000000000002</v>
      </c>
      <c r="BG65" s="6">
        <v>1848.54</v>
      </c>
      <c r="BH65" s="6">
        <v>0</v>
      </c>
      <c r="BI65" s="6">
        <v>0</v>
      </c>
      <c r="BJ65" s="6">
        <v>0</v>
      </c>
      <c r="BK65" s="6">
        <v>1848.54</v>
      </c>
      <c r="BL65" s="6">
        <v>0</v>
      </c>
      <c r="BM65" s="2"/>
      <c r="BN65" s="6">
        <v>60</v>
      </c>
      <c r="BO65" s="6">
        <v>33</v>
      </c>
      <c r="BP65" s="6">
        <v>33.31</v>
      </c>
      <c r="BQ65" s="6">
        <v>310</v>
      </c>
      <c r="BR65" s="6">
        <v>49.94</v>
      </c>
      <c r="BS65" s="6">
        <v>303.04000000000002</v>
      </c>
      <c r="BT65" s="6">
        <v>1127.31</v>
      </c>
      <c r="BU65" s="6">
        <v>0</v>
      </c>
      <c r="BV65" s="6">
        <v>0</v>
      </c>
      <c r="BW65" s="6">
        <v>0</v>
      </c>
      <c r="BX65" s="6">
        <v>1127.31</v>
      </c>
      <c r="BY65" s="6">
        <v>0</v>
      </c>
      <c r="BZ65" s="2"/>
      <c r="CA65" s="6">
        <v>60</v>
      </c>
      <c r="CB65" s="6">
        <v>33</v>
      </c>
      <c r="CC65" s="6">
        <v>33.89</v>
      </c>
      <c r="CD65" s="6">
        <v>890</v>
      </c>
      <c r="CE65" s="6">
        <v>49.96</v>
      </c>
      <c r="CF65" s="6">
        <v>276.29000000000002</v>
      </c>
      <c r="CG65" s="6">
        <v>2458.98</v>
      </c>
      <c r="CH65" s="6">
        <v>0</v>
      </c>
      <c r="CI65" s="6">
        <v>0</v>
      </c>
      <c r="CJ65" s="6">
        <v>0</v>
      </c>
      <c r="CK65" s="6">
        <v>2458.98</v>
      </c>
      <c r="CL65" s="6">
        <v>0</v>
      </c>
    </row>
    <row r="66" spans="1:90" x14ac:dyDescent="0.2">
      <c r="A66" s="8">
        <v>61</v>
      </c>
      <c r="B66" s="8">
        <v>0</v>
      </c>
      <c r="C66" s="8">
        <v>0</v>
      </c>
      <c r="D66" s="8">
        <v>0</v>
      </c>
      <c r="E66" s="25">
        <v>50.01</v>
      </c>
      <c r="F66" s="8">
        <v>303.04000000000002</v>
      </c>
      <c r="G66" s="8">
        <v>0</v>
      </c>
      <c r="H66" s="25">
        <v>0</v>
      </c>
      <c r="I66" s="8">
        <v>0</v>
      </c>
      <c r="J66" s="42">
        <v>0</v>
      </c>
      <c r="K66" s="42">
        <v>0</v>
      </c>
      <c r="L66" s="42">
        <v>0</v>
      </c>
      <c r="M66" s="2"/>
      <c r="N66" s="6">
        <v>61</v>
      </c>
      <c r="O66" s="6">
        <v>7.5</v>
      </c>
      <c r="P66" s="6">
        <v>7.72</v>
      </c>
      <c r="Q66" s="6">
        <v>220</v>
      </c>
      <c r="R66" s="6">
        <v>50.03</v>
      </c>
      <c r="S66" s="6">
        <v>303.04000000000002</v>
      </c>
      <c r="T66" s="6">
        <v>666.69</v>
      </c>
      <c r="U66" s="6">
        <v>0</v>
      </c>
      <c r="V66" s="6">
        <v>0</v>
      </c>
      <c r="W66" s="6">
        <v>0</v>
      </c>
      <c r="X66" s="6">
        <v>666.69</v>
      </c>
      <c r="Y66" s="6">
        <v>0</v>
      </c>
      <c r="Z66" s="2"/>
      <c r="AA66" s="6">
        <v>61</v>
      </c>
      <c r="AB66" s="6">
        <v>24.75</v>
      </c>
      <c r="AC66" s="6">
        <v>25.31</v>
      </c>
      <c r="AD66" s="6">
        <v>560</v>
      </c>
      <c r="AE66" s="6">
        <v>50</v>
      </c>
      <c r="AF66" s="6">
        <v>303.04000000000002</v>
      </c>
      <c r="AG66" s="6">
        <v>1697.02</v>
      </c>
      <c r="AH66" s="6">
        <v>0</v>
      </c>
      <c r="AI66" s="6">
        <v>0</v>
      </c>
      <c r="AJ66" s="6">
        <v>0</v>
      </c>
      <c r="AK66" s="6">
        <v>1697.02</v>
      </c>
      <c r="AL66" s="6">
        <v>0</v>
      </c>
      <c r="AM66" s="2"/>
      <c r="AN66" s="6">
        <v>61</v>
      </c>
      <c r="AO66" s="6">
        <v>24.75</v>
      </c>
      <c r="AP66" s="6">
        <v>24.11</v>
      </c>
      <c r="AQ66" s="6">
        <v>-640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33</v>
      </c>
      <c r="BC66" s="6">
        <v>33.68</v>
      </c>
      <c r="BD66" s="6">
        <v>680</v>
      </c>
      <c r="BE66" s="6">
        <v>49.98</v>
      </c>
      <c r="BF66" s="6">
        <v>303.04000000000002</v>
      </c>
      <c r="BG66" s="6">
        <v>2060.67</v>
      </c>
      <c r="BH66" s="6">
        <v>0</v>
      </c>
      <c r="BI66" s="6">
        <v>0</v>
      </c>
      <c r="BJ66" s="6">
        <v>0</v>
      </c>
      <c r="BK66" s="6">
        <v>2060.67</v>
      </c>
      <c r="BL66" s="6">
        <v>0</v>
      </c>
      <c r="BM66" s="2"/>
      <c r="BN66" s="6">
        <v>61</v>
      </c>
      <c r="BO66" s="6">
        <v>33</v>
      </c>
      <c r="BP66" s="6">
        <v>33.21</v>
      </c>
      <c r="BQ66" s="6">
        <v>210</v>
      </c>
      <c r="BR66" s="6">
        <v>49.96</v>
      </c>
      <c r="BS66" s="6">
        <v>303.04000000000002</v>
      </c>
      <c r="BT66" s="6">
        <v>636.38</v>
      </c>
      <c r="BU66" s="6">
        <v>0</v>
      </c>
      <c r="BV66" s="6">
        <v>0</v>
      </c>
      <c r="BW66" s="6">
        <v>0</v>
      </c>
      <c r="BX66" s="6">
        <v>636.38</v>
      </c>
      <c r="BY66" s="6">
        <v>0</v>
      </c>
      <c r="BZ66" s="2"/>
      <c r="CA66" s="6">
        <v>61</v>
      </c>
      <c r="CB66" s="6">
        <v>33</v>
      </c>
      <c r="CC66" s="6">
        <v>33.93</v>
      </c>
      <c r="CD66" s="6">
        <v>930</v>
      </c>
      <c r="CE66" s="6">
        <v>49.99</v>
      </c>
      <c r="CF66" s="6">
        <v>294.25</v>
      </c>
      <c r="CG66" s="6">
        <v>2736.53</v>
      </c>
      <c r="CH66" s="6">
        <v>0</v>
      </c>
      <c r="CI66" s="6">
        <v>0</v>
      </c>
      <c r="CJ66" s="6">
        <v>0</v>
      </c>
      <c r="CK66" s="6">
        <v>2736.53</v>
      </c>
      <c r="CL66" s="6">
        <v>0</v>
      </c>
    </row>
    <row r="67" spans="1:90" x14ac:dyDescent="0.2">
      <c r="A67" s="8">
        <v>62</v>
      </c>
      <c r="B67" s="8">
        <v>0</v>
      </c>
      <c r="C67" s="8">
        <v>0</v>
      </c>
      <c r="D67" s="8">
        <v>0</v>
      </c>
      <c r="E67" s="25">
        <v>49.99</v>
      </c>
      <c r="F67" s="8">
        <v>303.04000000000002</v>
      </c>
      <c r="G67" s="8">
        <v>0</v>
      </c>
      <c r="H67" s="25">
        <v>0</v>
      </c>
      <c r="I67" s="8">
        <v>0</v>
      </c>
      <c r="J67" s="42">
        <v>0</v>
      </c>
      <c r="K67" s="42">
        <v>0</v>
      </c>
      <c r="L67" s="42">
        <v>0</v>
      </c>
      <c r="M67" s="2"/>
      <c r="N67" s="6">
        <v>62</v>
      </c>
      <c r="O67" s="6">
        <v>7.5</v>
      </c>
      <c r="P67" s="6">
        <v>7.75</v>
      </c>
      <c r="Q67" s="6">
        <v>250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24.75</v>
      </c>
      <c r="AC67" s="6">
        <v>25.36</v>
      </c>
      <c r="AD67" s="6">
        <v>610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24.75</v>
      </c>
      <c r="AP67" s="6">
        <v>24.16</v>
      </c>
      <c r="AQ67" s="6">
        <v>-590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33</v>
      </c>
      <c r="BC67" s="6">
        <v>33.67</v>
      </c>
      <c r="BD67" s="6">
        <v>670</v>
      </c>
      <c r="BE67" s="6">
        <v>49.94</v>
      </c>
      <c r="BF67" s="6">
        <v>303.04000000000002</v>
      </c>
      <c r="BG67" s="6">
        <v>2436.44</v>
      </c>
      <c r="BH67" s="6">
        <v>0</v>
      </c>
      <c r="BI67" s="6">
        <v>0</v>
      </c>
      <c r="BJ67" s="6">
        <v>0</v>
      </c>
      <c r="BK67" s="6">
        <v>2436.44</v>
      </c>
      <c r="BL67" s="6">
        <v>0</v>
      </c>
      <c r="BM67" s="2"/>
      <c r="BN67" s="6">
        <v>62</v>
      </c>
      <c r="BO67" s="6">
        <v>33</v>
      </c>
      <c r="BP67" s="6">
        <v>33.31</v>
      </c>
      <c r="BQ67" s="6">
        <v>310</v>
      </c>
      <c r="BR67" s="6">
        <v>49.96</v>
      </c>
      <c r="BS67" s="6">
        <v>303.04000000000002</v>
      </c>
      <c r="BT67" s="6">
        <v>939.42</v>
      </c>
      <c r="BU67" s="6">
        <v>0</v>
      </c>
      <c r="BV67" s="6">
        <v>0</v>
      </c>
      <c r="BW67" s="6">
        <v>0</v>
      </c>
      <c r="BX67" s="6">
        <v>939.42</v>
      </c>
      <c r="BY67" s="6">
        <v>0</v>
      </c>
      <c r="BZ67" s="2"/>
      <c r="CA67" s="6">
        <v>62</v>
      </c>
      <c r="CB67" s="6">
        <v>33</v>
      </c>
      <c r="CC67" s="6">
        <v>33.94</v>
      </c>
      <c r="CD67" s="6">
        <v>940</v>
      </c>
      <c r="CE67" s="6">
        <v>50</v>
      </c>
      <c r="CF67" s="6">
        <v>303.04000000000002</v>
      </c>
      <c r="CG67" s="6">
        <v>2848.58</v>
      </c>
      <c r="CH67" s="6">
        <v>0</v>
      </c>
      <c r="CI67" s="6">
        <v>0</v>
      </c>
      <c r="CJ67" s="6">
        <v>0</v>
      </c>
      <c r="CK67" s="6">
        <v>2848.58</v>
      </c>
      <c r="CL67" s="6">
        <v>0</v>
      </c>
    </row>
    <row r="68" spans="1:90" x14ac:dyDescent="0.2">
      <c r="A68" s="8">
        <v>63</v>
      </c>
      <c r="B68" s="8">
        <v>0</v>
      </c>
      <c r="C68" s="8">
        <v>0</v>
      </c>
      <c r="D68" s="8">
        <v>0</v>
      </c>
      <c r="E68" s="25">
        <v>49.98</v>
      </c>
      <c r="F68" s="8">
        <v>303.04000000000002</v>
      </c>
      <c r="G68" s="8">
        <v>0</v>
      </c>
      <c r="H68" s="25">
        <v>0</v>
      </c>
      <c r="I68" s="8">
        <v>0</v>
      </c>
      <c r="J68" s="42">
        <v>0</v>
      </c>
      <c r="K68" s="42">
        <v>0</v>
      </c>
      <c r="L68" s="42">
        <v>0</v>
      </c>
      <c r="M68" s="2"/>
      <c r="N68" s="6">
        <v>63</v>
      </c>
      <c r="O68" s="6">
        <v>7.5</v>
      </c>
      <c r="P68" s="6">
        <v>7.72</v>
      </c>
      <c r="Q68" s="6">
        <v>220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24.75</v>
      </c>
      <c r="AC68" s="6">
        <v>25.34</v>
      </c>
      <c r="AD68" s="6">
        <v>590</v>
      </c>
      <c r="AE68" s="6">
        <v>50.02</v>
      </c>
      <c r="AF68" s="6">
        <v>303.04000000000002</v>
      </c>
      <c r="AG68" s="6">
        <v>1787.94</v>
      </c>
      <c r="AH68" s="6">
        <v>0</v>
      </c>
      <c r="AI68" s="6">
        <v>0</v>
      </c>
      <c r="AJ68" s="6">
        <v>0</v>
      </c>
      <c r="AK68" s="6">
        <v>1787.94</v>
      </c>
      <c r="AL68" s="6">
        <v>0</v>
      </c>
      <c r="AM68" s="2"/>
      <c r="AN68" s="6">
        <v>63</v>
      </c>
      <c r="AO68" s="6">
        <v>24.75</v>
      </c>
      <c r="AP68" s="6">
        <v>24.66</v>
      </c>
      <c r="AQ68" s="6">
        <v>-90</v>
      </c>
      <c r="AR68" s="6">
        <v>49.97</v>
      </c>
      <c r="AS68" s="6">
        <v>303.04000000000002</v>
      </c>
      <c r="AT68" s="6">
        <v>-272.74</v>
      </c>
      <c r="AU68" s="6">
        <v>0</v>
      </c>
      <c r="AV68" s="6">
        <v>0</v>
      </c>
      <c r="AW68" s="6">
        <v>0</v>
      </c>
      <c r="AX68" s="6">
        <v>-272.74</v>
      </c>
      <c r="AY68" s="6">
        <v>0</v>
      </c>
      <c r="AZ68" s="2"/>
      <c r="BA68" s="6">
        <v>63</v>
      </c>
      <c r="BB68" s="6">
        <v>33</v>
      </c>
      <c r="BC68" s="6">
        <v>33.76</v>
      </c>
      <c r="BD68" s="6">
        <v>760</v>
      </c>
      <c r="BE68" s="6">
        <v>49.98</v>
      </c>
      <c r="BF68" s="6">
        <v>303.04000000000002</v>
      </c>
      <c r="BG68" s="6">
        <v>2303.1</v>
      </c>
      <c r="BH68" s="6">
        <v>0</v>
      </c>
      <c r="BI68" s="6">
        <v>0</v>
      </c>
      <c r="BJ68" s="6">
        <v>0</v>
      </c>
      <c r="BK68" s="6">
        <v>2303.1</v>
      </c>
      <c r="BL68" s="6">
        <v>0</v>
      </c>
      <c r="BM68" s="2"/>
      <c r="BN68" s="6">
        <v>63</v>
      </c>
      <c r="BO68" s="6">
        <v>33</v>
      </c>
      <c r="BP68" s="6">
        <v>33.25</v>
      </c>
      <c r="BQ68" s="6">
        <v>250</v>
      </c>
      <c r="BR68" s="6">
        <v>50</v>
      </c>
      <c r="BS68" s="6">
        <v>303.04000000000002</v>
      </c>
      <c r="BT68" s="6">
        <v>757.6</v>
      </c>
      <c r="BU68" s="6">
        <v>0</v>
      </c>
      <c r="BV68" s="6">
        <v>0</v>
      </c>
      <c r="BW68" s="6">
        <v>0</v>
      </c>
      <c r="BX68" s="6">
        <v>757.6</v>
      </c>
      <c r="BY68" s="6">
        <v>0</v>
      </c>
      <c r="BZ68" s="2"/>
      <c r="CA68" s="6">
        <v>63</v>
      </c>
      <c r="CB68" s="6">
        <v>33</v>
      </c>
      <c r="CC68" s="6">
        <v>33.92</v>
      </c>
      <c r="CD68" s="6">
        <v>920</v>
      </c>
      <c r="CE68" s="6">
        <v>50.02</v>
      </c>
      <c r="CF68" s="6">
        <v>303.04000000000002</v>
      </c>
      <c r="CG68" s="6">
        <v>2787.97</v>
      </c>
      <c r="CH68" s="6">
        <v>0</v>
      </c>
      <c r="CI68" s="6">
        <v>0</v>
      </c>
      <c r="CJ68" s="6">
        <v>0</v>
      </c>
      <c r="CK68" s="6">
        <v>2787.97</v>
      </c>
      <c r="CL68" s="6">
        <v>0</v>
      </c>
    </row>
    <row r="69" spans="1:90" x14ac:dyDescent="0.2">
      <c r="A69" s="8">
        <v>64</v>
      </c>
      <c r="B69" s="8">
        <v>0</v>
      </c>
      <c r="C69" s="8">
        <v>0</v>
      </c>
      <c r="D69" s="8">
        <v>0</v>
      </c>
      <c r="E69" s="25">
        <v>49.98</v>
      </c>
      <c r="F69" s="8">
        <v>303.04000000000002</v>
      </c>
      <c r="G69" s="8">
        <v>0</v>
      </c>
      <c r="H69" s="25">
        <v>0</v>
      </c>
      <c r="I69" s="8">
        <v>0</v>
      </c>
      <c r="J69" s="42">
        <v>0</v>
      </c>
      <c r="K69" s="42">
        <v>0</v>
      </c>
      <c r="L69" s="42">
        <v>0</v>
      </c>
      <c r="M69" s="2"/>
      <c r="N69" s="6">
        <v>64</v>
      </c>
      <c r="O69" s="6">
        <v>7.5</v>
      </c>
      <c r="P69" s="6">
        <v>7.97</v>
      </c>
      <c r="Q69" s="6">
        <v>470</v>
      </c>
      <c r="R69" s="6">
        <v>50.02</v>
      </c>
      <c r="S69" s="6">
        <v>303.04000000000002</v>
      </c>
      <c r="T69" s="6">
        <v>1136.4000000000001</v>
      </c>
      <c r="U69" s="6">
        <v>0</v>
      </c>
      <c r="V69" s="6">
        <v>0</v>
      </c>
      <c r="W69" s="6">
        <v>0</v>
      </c>
      <c r="X69" s="6">
        <v>1136.4000000000001</v>
      </c>
      <c r="Y69" s="6">
        <v>0</v>
      </c>
      <c r="Z69" s="2"/>
      <c r="AA69" s="6">
        <v>64</v>
      </c>
      <c r="AB69" s="6">
        <v>24.75</v>
      </c>
      <c r="AC69" s="6">
        <v>25.37</v>
      </c>
      <c r="AD69" s="6">
        <v>620</v>
      </c>
      <c r="AE69" s="6">
        <v>50</v>
      </c>
      <c r="AF69" s="6">
        <v>303.04000000000002</v>
      </c>
      <c r="AG69" s="6">
        <v>1878.85</v>
      </c>
      <c r="AH69" s="6">
        <v>0</v>
      </c>
      <c r="AI69" s="6">
        <v>0</v>
      </c>
      <c r="AJ69" s="6">
        <v>0</v>
      </c>
      <c r="AK69" s="6">
        <v>1878.85</v>
      </c>
      <c r="AL69" s="6">
        <v>0</v>
      </c>
      <c r="AM69" s="2"/>
      <c r="AN69" s="6">
        <v>64</v>
      </c>
      <c r="AO69" s="6">
        <v>24.75</v>
      </c>
      <c r="AP69" s="6">
        <v>23.89</v>
      </c>
      <c r="AQ69" s="6">
        <v>-860</v>
      </c>
      <c r="AR69" s="6">
        <v>49.94</v>
      </c>
      <c r="AS69" s="6">
        <v>303.04000000000002</v>
      </c>
      <c r="AT69" s="6">
        <v>-3909.22</v>
      </c>
      <c r="AU69" s="6">
        <v>0</v>
      </c>
      <c r="AV69" s="6">
        <v>0</v>
      </c>
      <c r="AW69" s="6">
        <v>0</v>
      </c>
      <c r="AX69" s="6">
        <v>-3909.22</v>
      </c>
      <c r="AY69" s="6">
        <v>0</v>
      </c>
      <c r="AZ69" s="2"/>
      <c r="BA69" s="6">
        <v>64</v>
      </c>
      <c r="BB69" s="6">
        <v>33</v>
      </c>
      <c r="BC69" s="6">
        <v>33.76</v>
      </c>
      <c r="BD69" s="6">
        <v>760</v>
      </c>
      <c r="BE69" s="6">
        <v>49.99</v>
      </c>
      <c r="BF69" s="6">
        <v>303.04000000000002</v>
      </c>
      <c r="BG69" s="6">
        <v>2303.1</v>
      </c>
      <c r="BH69" s="6">
        <v>0</v>
      </c>
      <c r="BI69" s="6">
        <v>0</v>
      </c>
      <c r="BJ69" s="6">
        <v>0</v>
      </c>
      <c r="BK69" s="6">
        <v>2303.1</v>
      </c>
      <c r="BL69" s="6">
        <v>0</v>
      </c>
      <c r="BM69" s="2"/>
      <c r="BN69" s="6">
        <v>64</v>
      </c>
      <c r="BO69" s="6">
        <v>33</v>
      </c>
      <c r="BP69" s="6">
        <v>33.33</v>
      </c>
      <c r="BQ69" s="6">
        <v>330</v>
      </c>
      <c r="BR69" s="6">
        <v>49.98</v>
      </c>
      <c r="BS69" s="6">
        <v>303.04000000000002</v>
      </c>
      <c r="BT69" s="6">
        <v>1000.03</v>
      </c>
      <c r="BU69" s="6">
        <v>0</v>
      </c>
      <c r="BV69" s="6">
        <v>0</v>
      </c>
      <c r="BW69" s="6">
        <v>0</v>
      </c>
      <c r="BX69" s="6">
        <v>1000.03</v>
      </c>
      <c r="BY69" s="6">
        <v>0</v>
      </c>
      <c r="BZ69" s="2"/>
      <c r="CA69" s="6">
        <v>64</v>
      </c>
      <c r="CB69" s="6">
        <v>33</v>
      </c>
      <c r="CC69" s="6">
        <v>33.909999999999997</v>
      </c>
      <c r="CD69" s="6">
        <v>910</v>
      </c>
      <c r="CE69" s="6">
        <v>50.04</v>
      </c>
      <c r="CF69" s="6">
        <v>303.04000000000002</v>
      </c>
      <c r="CG69" s="6">
        <v>1378.83</v>
      </c>
      <c r="CH69" s="6">
        <v>0</v>
      </c>
      <c r="CI69" s="6">
        <v>0</v>
      </c>
      <c r="CJ69" s="6">
        <v>0</v>
      </c>
      <c r="CK69" s="6">
        <v>1378.83</v>
      </c>
      <c r="CL69" s="6">
        <v>0</v>
      </c>
    </row>
    <row r="70" spans="1:90" x14ac:dyDescent="0.2">
      <c r="A70" s="8">
        <v>65</v>
      </c>
      <c r="B70" s="8">
        <v>0</v>
      </c>
      <c r="C70" s="8">
        <v>0</v>
      </c>
      <c r="D70" s="8">
        <v>0</v>
      </c>
      <c r="E70" s="25">
        <v>50.03</v>
      </c>
      <c r="F70" s="8">
        <v>303.04000000000002</v>
      </c>
      <c r="G70" s="8">
        <v>0</v>
      </c>
      <c r="H70" s="25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7.5</v>
      </c>
      <c r="P70" s="6">
        <v>8.1999999999999993</v>
      </c>
      <c r="Q70" s="6">
        <v>700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24.75</v>
      </c>
      <c r="AC70" s="6">
        <v>25.34</v>
      </c>
      <c r="AD70" s="6">
        <v>590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24.75</v>
      </c>
      <c r="AP70" s="6">
        <v>24.05</v>
      </c>
      <c r="AQ70" s="6">
        <v>-700</v>
      </c>
      <c r="AR70" s="6">
        <v>50</v>
      </c>
      <c r="AS70" s="6">
        <v>303.04000000000002</v>
      </c>
      <c r="AT70" s="6">
        <v>-2121.2800000000002</v>
      </c>
      <c r="AU70" s="6">
        <v>0</v>
      </c>
      <c r="AV70" s="6">
        <v>0</v>
      </c>
      <c r="AW70" s="6">
        <v>0</v>
      </c>
      <c r="AX70" s="6">
        <v>-2121.2800000000002</v>
      </c>
      <c r="AY70" s="6">
        <v>0</v>
      </c>
      <c r="AZ70" s="2"/>
      <c r="BA70" s="6">
        <v>65</v>
      </c>
      <c r="BB70" s="6">
        <v>33</v>
      </c>
      <c r="BC70" s="6">
        <v>33.36</v>
      </c>
      <c r="BD70" s="6">
        <v>360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33</v>
      </c>
      <c r="BP70" s="6">
        <v>33.130000000000003</v>
      </c>
      <c r="BQ70" s="6">
        <v>130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33</v>
      </c>
      <c r="CC70" s="6">
        <v>33.659999999999997</v>
      </c>
      <c r="CD70" s="6">
        <v>660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0</v>
      </c>
      <c r="C71" s="8">
        <v>0</v>
      </c>
      <c r="D71" s="8">
        <v>0</v>
      </c>
      <c r="E71" s="25">
        <v>49.98</v>
      </c>
      <c r="F71" s="8">
        <v>303.04000000000002</v>
      </c>
      <c r="G71" s="8">
        <v>0</v>
      </c>
      <c r="H71" s="25">
        <v>0</v>
      </c>
      <c r="I71" s="8">
        <v>0</v>
      </c>
      <c r="J71" s="42">
        <v>0</v>
      </c>
      <c r="K71" s="42">
        <v>0</v>
      </c>
      <c r="L71" s="42">
        <v>0</v>
      </c>
      <c r="M71" s="2"/>
      <c r="N71" s="6">
        <v>66</v>
      </c>
      <c r="O71" s="6">
        <v>7.5</v>
      </c>
      <c r="P71" s="6">
        <v>8.2200000000000006</v>
      </c>
      <c r="Q71" s="6">
        <v>720</v>
      </c>
      <c r="R71" s="6">
        <v>50.01</v>
      </c>
      <c r="S71" s="6">
        <v>303.04000000000002</v>
      </c>
      <c r="T71" s="6">
        <v>1136.4000000000001</v>
      </c>
      <c r="U71" s="6">
        <v>0</v>
      </c>
      <c r="V71" s="6">
        <v>0</v>
      </c>
      <c r="W71" s="6">
        <v>0</v>
      </c>
      <c r="X71" s="6">
        <v>1136.4000000000001</v>
      </c>
      <c r="Y71" s="6">
        <v>0</v>
      </c>
      <c r="Z71" s="2"/>
      <c r="AA71" s="6">
        <v>66</v>
      </c>
      <c r="AB71" s="6">
        <v>24.75</v>
      </c>
      <c r="AC71" s="6">
        <v>25.35</v>
      </c>
      <c r="AD71" s="6">
        <v>600</v>
      </c>
      <c r="AE71" s="6">
        <v>49.98</v>
      </c>
      <c r="AF71" s="6">
        <v>303.04000000000002</v>
      </c>
      <c r="AG71" s="6">
        <v>1818.24</v>
      </c>
      <c r="AH71" s="6">
        <v>0</v>
      </c>
      <c r="AI71" s="6">
        <v>0</v>
      </c>
      <c r="AJ71" s="6">
        <v>0</v>
      </c>
      <c r="AK71" s="6">
        <v>1818.24</v>
      </c>
      <c r="AL71" s="6">
        <v>0</v>
      </c>
      <c r="AM71" s="2"/>
      <c r="AN71" s="6">
        <v>66</v>
      </c>
      <c r="AO71" s="6">
        <v>24.75</v>
      </c>
      <c r="AP71" s="6">
        <v>24.86</v>
      </c>
      <c r="AQ71" s="6">
        <v>110</v>
      </c>
      <c r="AR71" s="6">
        <v>49.97</v>
      </c>
      <c r="AS71" s="6">
        <v>303.04000000000002</v>
      </c>
      <c r="AT71" s="6">
        <v>333.34</v>
      </c>
      <c r="AU71" s="6">
        <v>0</v>
      </c>
      <c r="AV71" s="6">
        <v>0</v>
      </c>
      <c r="AW71" s="6">
        <v>0</v>
      </c>
      <c r="AX71" s="6">
        <v>333.34</v>
      </c>
      <c r="AY71" s="6">
        <v>0</v>
      </c>
      <c r="AZ71" s="2"/>
      <c r="BA71" s="6">
        <v>66</v>
      </c>
      <c r="BB71" s="6">
        <v>33</v>
      </c>
      <c r="BC71" s="6">
        <v>33.78</v>
      </c>
      <c r="BD71" s="6">
        <v>780</v>
      </c>
      <c r="BE71" s="6">
        <v>50.01</v>
      </c>
      <c r="BF71" s="6">
        <v>303.04000000000002</v>
      </c>
      <c r="BG71" s="6">
        <v>2363.71</v>
      </c>
      <c r="BH71" s="6">
        <v>0</v>
      </c>
      <c r="BI71" s="6">
        <v>0</v>
      </c>
      <c r="BJ71" s="6">
        <v>0</v>
      </c>
      <c r="BK71" s="6">
        <v>2363.71</v>
      </c>
      <c r="BL71" s="6">
        <v>0</v>
      </c>
      <c r="BM71" s="2"/>
      <c r="BN71" s="6">
        <v>66</v>
      </c>
      <c r="BO71" s="6">
        <v>33</v>
      </c>
      <c r="BP71" s="6">
        <v>33.51</v>
      </c>
      <c r="BQ71" s="6">
        <v>510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33</v>
      </c>
      <c r="CC71" s="6">
        <v>33.99</v>
      </c>
      <c r="CD71" s="6">
        <v>990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0</v>
      </c>
      <c r="C72" s="8">
        <v>0</v>
      </c>
      <c r="D72" s="8">
        <v>0</v>
      </c>
      <c r="E72" s="25">
        <v>50</v>
      </c>
      <c r="F72" s="8">
        <v>303.04000000000002</v>
      </c>
      <c r="G72" s="8">
        <v>0</v>
      </c>
      <c r="H72" s="25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7.5</v>
      </c>
      <c r="P72" s="6">
        <v>8.2200000000000006</v>
      </c>
      <c r="Q72" s="6">
        <v>720</v>
      </c>
      <c r="R72" s="6">
        <v>50</v>
      </c>
      <c r="S72" s="6">
        <v>303.04000000000002</v>
      </c>
      <c r="T72" s="6">
        <v>1136.4000000000001</v>
      </c>
      <c r="U72" s="6">
        <v>0</v>
      </c>
      <c r="V72" s="6">
        <v>0</v>
      </c>
      <c r="W72" s="6">
        <v>0</v>
      </c>
      <c r="X72" s="6">
        <v>1136.4000000000001</v>
      </c>
      <c r="Y72" s="6">
        <v>0</v>
      </c>
      <c r="Z72" s="2"/>
      <c r="AA72" s="6">
        <v>67</v>
      </c>
      <c r="AB72" s="6">
        <v>24.75</v>
      </c>
      <c r="AC72" s="6">
        <v>25.23</v>
      </c>
      <c r="AD72" s="6">
        <v>480</v>
      </c>
      <c r="AE72" s="6">
        <v>49.93</v>
      </c>
      <c r="AF72" s="6">
        <v>303.04000000000002</v>
      </c>
      <c r="AG72" s="6">
        <v>1745.51</v>
      </c>
      <c r="AH72" s="6">
        <v>0</v>
      </c>
      <c r="AI72" s="6">
        <v>0</v>
      </c>
      <c r="AJ72" s="6">
        <v>0</v>
      </c>
      <c r="AK72" s="6">
        <v>1745.51</v>
      </c>
      <c r="AL72" s="6">
        <v>0</v>
      </c>
      <c r="AM72" s="2"/>
      <c r="AN72" s="6">
        <v>67</v>
      </c>
      <c r="AO72" s="6">
        <v>23.75</v>
      </c>
      <c r="AP72" s="6">
        <v>25.88</v>
      </c>
      <c r="AQ72" s="6">
        <v>2130</v>
      </c>
      <c r="AR72" s="6">
        <v>49.95</v>
      </c>
      <c r="AS72" s="6">
        <v>303.04000000000002</v>
      </c>
      <c r="AT72" s="6">
        <v>3600.12</v>
      </c>
      <c r="AU72" s="6">
        <v>0</v>
      </c>
      <c r="AV72" s="6">
        <v>0</v>
      </c>
      <c r="AW72" s="6">
        <v>0</v>
      </c>
      <c r="AX72" s="6">
        <v>3600.12</v>
      </c>
      <c r="AY72" s="6">
        <v>0</v>
      </c>
      <c r="AZ72" s="2"/>
      <c r="BA72" s="6">
        <v>67</v>
      </c>
      <c r="BB72" s="6">
        <v>33</v>
      </c>
      <c r="BC72" s="6">
        <v>33.79</v>
      </c>
      <c r="BD72" s="6">
        <v>790</v>
      </c>
      <c r="BE72" s="6">
        <v>50.01</v>
      </c>
      <c r="BF72" s="6">
        <v>303.04000000000002</v>
      </c>
      <c r="BG72" s="6">
        <v>2394.02</v>
      </c>
      <c r="BH72" s="6">
        <v>0</v>
      </c>
      <c r="BI72" s="6">
        <v>0</v>
      </c>
      <c r="BJ72" s="6">
        <v>0</v>
      </c>
      <c r="BK72" s="6">
        <v>2394.02</v>
      </c>
      <c r="BL72" s="6">
        <v>0</v>
      </c>
      <c r="BM72" s="2"/>
      <c r="BN72" s="6">
        <v>67</v>
      </c>
      <c r="BO72" s="6">
        <v>30</v>
      </c>
      <c r="BP72" s="6">
        <v>30.76</v>
      </c>
      <c r="BQ72" s="6">
        <v>760</v>
      </c>
      <c r="BR72" s="6">
        <v>50.02</v>
      </c>
      <c r="BS72" s="6">
        <v>303.04000000000002</v>
      </c>
      <c r="BT72" s="6">
        <v>2303.1</v>
      </c>
      <c r="BU72" s="6">
        <v>0</v>
      </c>
      <c r="BV72" s="6">
        <v>0</v>
      </c>
      <c r="BW72" s="6">
        <v>0</v>
      </c>
      <c r="BX72" s="6">
        <v>2303.1</v>
      </c>
      <c r="BY72" s="6">
        <v>0</v>
      </c>
      <c r="BZ72" s="2"/>
      <c r="CA72" s="6">
        <v>67</v>
      </c>
      <c r="CB72" s="6">
        <v>30</v>
      </c>
      <c r="CC72" s="6">
        <v>33.950000000000003</v>
      </c>
      <c r="CD72" s="6">
        <v>3950</v>
      </c>
      <c r="CE72" s="6">
        <v>50.01</v>
      </c>
      <c r="CF72" s="6">
        <v>303.04000000000002</v>
      </c>
      <c r="CG72" s="6">
        <v>4545.6000000000004</v>
      </c>
      <c r="CH72" s="6">
        <v>0</v>
      </c>
      <c r="CI72" s="6">
        <v>0</v>
      </c>
      <c r="CJ72" s="6">
        <v>0</v>
      </c>
      <c r="CK72" s="6">
        <v>4545.6000000000004</v>
      </c>
      <c r="CL72" s="6">
        <v>0</v>
      </c>
    </row>
    <row r="73" spans="1:90" x14ac:dyDescent="0.2">
      <c r="A73" s="8">
        <v>68</v>
      </c>
      <c r="B73" s="8">
        <v>0</v>
      </c>
      <c r="C73" s="8">
        <v>0</v>
      </c>
      <c r="D73" s="8">
        <v>0</v>
      </c>
      <c r="E73" s="25">
        <v>50</v>
      </c>
      <c r="F73" s="8">
        <v>303.04000000000002</v>
      </c>
      <c r="G73" s="8">
        <v>0</v>
      </c>
      <c r="H73" s="25">
        <v>0</v>
      </c>
      <c r="I73" s="8">
        <v>0</v>
      </c>
      <c r="J73" s="42">
        <v>0</v>
      </c>
      <c r="K73" s="42">
        <v>0</v>
      </c>
      <c r="L73" s="42">
        <v>0</v>
      </c>
      <c r="M73" s="2"/>
      <c r="N73" s="6">
        <v>68</v>
      </c>
      <c r="O73" s="6">
        <v>7.5</v>
      </c>
      <c r="P73" s="6">
        <v>8.23</v>
      </c>
      <c r="Q73" s="6">
        <v>730</v>
      </c>
      <c r="R73" s="6">
        <v>50</v>
      </c>
      <c r="S73" s="6">
        <v>303.04000000000002</v>
      </c>
      <c r="T73" s="6">
        <v>1136.4000000000001</v>
      </c>
      <c r="U73" s="6">
        <v>0</v>
      </c>
      <c r="V73" s="6">
        <v>0</v>
      </c>
      <c r="W73" s="6">
        <v>0</v>
      </c>
      <c r="X73" s="6">
        <v>1136.4000000000001</v>
      </c>
      <c r="Y73" s="6">
        <v>0</v>
      </c>
      <c r="Z73" s="2"/>
      <c r="AA73" s="6">
        <v>68</v>
      </c>
      <c r="AB73" s="6">
        <v>24.75</v>
      </c>
      <c r="AC73" s="6">
        <v>25.33</v>
      </c>
      <c r="AD73" s="6">
        <v>580</v>
      </c>
      <c r="AE73" s="6">
        <v>49.99</v>
      </c>
      <c r="AF73" s="6">
        <v>303.04000000000002</v>
      </c>
      <c r="AG73" s="6">
        <v>1757.63</v>
      </c>
      <c r="AH73" s="6">
        <v>0</v>
      </c>
      <c r="AI73" s="6">
        <v>0</v>
      </c>
      <c r="AJ73" s="6">
        <v>0</v>
      </c>
      <c r="AK73" s="6">
        <v>1757.63</v>
      </c>
      <c r="AL73" s="6">
        <v>0</v>
      </c>
      <c r="AM73" s="2"/>
      <c r="AN73" s="6">
        <v>68</v>
      </c>
      <c r="AO73" s="6">
        <v>23.75</v>
      </c>
      <c r="AP73" s="6">
        <v>25.84</v>
      </c>
      <c r="AQ73" s="6">
        <v>2090</v>
      </c>
      <c r="AR73" s="6">
        <v>49.99</v>
      </c>
      <c r="AS73" s="6">
        <v>303.04000000000002</v>
      </c>
      <c r="AT73" s="6">
        <v>3600.12</v>
      </c>
      <c r="AU73" s="6">
        <v>0</v>
      </c>
      <c r="AV73" s="6">
        <v>0</v>
      </c>
      <c r="AW73" s="6">
        <v>0</v>
      </c>
      <c r="AX73" s="6">
        <v>3600.12</v>
      </c>
      <c r="AY73" s="6">
        <v>0</v>
      </c>
      <c r="AZ73" s="2"/>
      <c r="BA73" s="6">
        <v>68</v>
      </c>
      <c r="BB73" s="6">
        <v>33</v>
      </c>
      <c r="BC73" s="6">
        <v>33.799999999999997</v>
      </c>
      <c r="BD73" s="6">
        <v>800</v>
      </c>
      <c r="BE73" s="6">
        <v>49.98</v>
      </c>
      <c r="BF73" s="6">
        <v>303.04000000000002</v>
      </c>
      <c r="BG73" s="6">
        <v>2424.3200000000002</v>
      </c>
      <c r="BH73" s="6">
        <v>0</v>
      </c>
      <c r="BI73" s="6">
        <v>0</v>
      </c>
      <c r="BJ73" s="6">
        <v>0</v>
      </c>
      <c r="BK73" s="6">
        <v>2424.3200000000002</v>
      </c>
      <c r="BL73" s="6">
        <v>0</v>
      </c>
      <c r="BM73" s="2"/>
      <c r="BN73" s="6">
        <v>68</v>
      </c>
      <c r="BO73" s="6">
        <v>30</v>
      </c>
      <c r="BP73" s="6">
        <v>30.41</v>
      </c>
      <c r="BQ73" s="6">
        <v>410</v>
      </c>
      <c r="BR73" s="6">
        <v>49.98</v>
      </c>
      <c r="BS73" s="6">
        <v>303.04000000000002</v>
      </c>
      <c r="BT73" s="6">
        <v>1242.46</v>
      </c>
      <c r="BU73" s="6">
        <v>0</v>
      </c>
      <c r="BV73" s="6">
        <v>0</v>
      </c>
      <c r="BW73" s="6">
        <v>0</v>
      </c>
      <c r="BX73" s="6">
        <v>1242.46</v>
      </c>
      <c r="BY73" s="6">
        <v>0</v>
      </c>
      <c r="BZ73" s="2"/>
      <c r="CA73" s="6">
        <v>68</v>
      </c>
      <c r="CB73" s="6">
        <v>30</v>
      </c>
      <c r="CC73" s="6">
        <v>33.950000000000003</v>
      </c>
      <c r="CD73" s="6">
        <v>3950</v>
      </c>
      <c r="CE73" s="6">
        <v>50.01</v>
      </c>
      <c r="CF73" s="6">
        <v>303.04000000000002</v>
      </c>
      <c r="CG73" s="6">
        <v>4545.6000000000004</v>
      </c>
      <c r="CH73" s="6">
        <v>0</v>
      </c>
      <c r="CI73" s="6">
        <v>0</v>
      </c>
      <c r="CJ73" s="6">
        <v>0</v>
      </c>
      <c r="CK73" s="6">
        <v>4545.6000000000004</v>
      </c>
      <c r="CL73" s="6">
        <v>0</v>
      </c>
    </row>
    <row r="74" spans="1:90" x14ac:dyDescent="0.2">
      <c r="A74" s="8">
        <v>69</v>
      </c>
      <c r="B74" s="8">
        <v>0</v>
      </c>
      <c r="C74" s="8">
        <v>0</v>
      </c>
      <c r="D74" s="8">
        <v>0</v>
      </c>
      <c r="E74" s="25">
        <v>50.04</v>
      </c>
      <c r="F74" s="8">
        <v>303.04000000000002</v>
      </c>
      <c r="G74" s="8">
        <v>0</v>
      </c>
      <c r="H74" s="25">
        <v>0</v>
      </c>
      <c r="I74" s="8">
        <v>0</v>
      </c>
      <c r="J74" s="42">
        <v>0</v>
      </c>
      <c r="K74" s="42">
        <v>0</v>
      </c>
      <c r="L74" s="42">
        <v>0</v>
      </c>
      <c r="M74" s="2"/>
      <c r="N74" s="6">
        <v>69</v>
      </c>
      <c r="O74" s="6">
        <v>7.5</v>
      </c>
      <c r="P74" s="6">
        <v>8.2200000000000006</v>
      </c>
      <c r="Q74" s="6">
        <v>720</v>
      </c>
      <c r="R74" s="6">
        <v>50.04</v>
      </c>
      <c r="S74" s="6">
        <v>303.04000000000002</v>
      </c>
      <c r="T74" s="6">
        <v>1090.94</v>
      </c>
      <c r="U74" s="6">
        <v>0</v>
      </c>
      <c r="V74" s="6">
        <v>0</v>
      </c>
      <c r="W74" s="6">
        <v>0</v>
      </c>
      <c r="X74" s="6">
        <v>1090.94</v>
      </c>
      <c r="Y74" s="6">
        <v>0</v>
      </c>
      <c r="Z74" s="2"/>
      <c r="AA74" s="6">
        <v>69</v>
      </c>
      <c r="AB74" s="6">
        <v>24.75</v>
      </c>
      <c r="AC74" s="6">
        <v>25.36</v>
      </c>
      <c r="AD74" s="6">
        <v>610</v>
      </c>
      <c r="AE74" s="6">
        <v>50.03</v>
      </c>
      <c r="AF74" s="6">
        <v>303.04000000000002</v>
      </c>
      <c r="AG74" s="6">
        <v>1848.54</v>
      </c>
      <c r="AH74" s="6">
        <v>0</v>
      </c>
      <c r="AI74" s="6">
        <v>0</v>
      </c>
      <c r="AJ74" s="6">
        <v>0</v>
      </c>
      <c r="AK74" s="6">
        <v>1848.54</v>
      </c>
      <c r="AL74" s="6">
        <v>0</v>
      </c>
      <c r="AM74" s="2"/>
      <c r="AN74" s="6">
        <v>69</v>
      </c>
      <c r="AO74" s="6">
        <v>23.75</v>
      </c>
      <c r="AP74" s="6">
        <v>24.59</v>
      </c>
      <c r="AQ74" s="6">
        <v>840</v>
      </c>
      <c r="AR74" s="6">
        <v>49.97</v>
      </c>
      <c r="AS74" s="6">
        <v>303.04000000000002</v>
      </c>
      <c r="AT74" s="6">
        <v>2545.54</v>
      </c>
      <c r="AU74" s="6">
        <v>0</v>
      </c>
      <c r="AV74" s="6">
        <v>0</v>
      </c>
      <c r="AW74" s="6">
        <v>0</v>
      </c>
      <c r="AX74" s="6">
        <v>2545.54</v>
      </c>
      <c r="AY74" s="6">
        <v>0</v>
      </c>
      <c r="AZ74" s="2"/>
      <c r="BA74" s="6">
        <v>69</v>
      </c>
      <c r="BB74" s="6">
        <v>33</v>
      </c>
      <c r="BC74" s="6">
        <v>33.82</v>
      </c>
      <c r="BD74" s="6">
        <v>820</v>
      </c>
      <c r="BE74" s="6">
        <v>49.98</v>
      </c>
      <c r="BF74" s="6">
        <v>303.04000000000002</v>
      </c>
      <c r="BG74" s="6">
        <v>2484.9299999999998</v>
      </c>
      <c r="BH74" s="6">
        <v>0</v>
      </c>
      <c r="BI74" s="6">
        <v>0</v>
      </c>
      <c r="BJ74" s="6">
        <v>0</v>
      </c>
      <c r="BK74" s="6">
        <v>2484.9299999999998</v>
      </c>
      <c r="BL74" s="6">
        <v>0</v>
      </c>
      <c r="BM74" s="2"/>
      <c r="BN74" s="6">
        <v>69</v>
      </c>
      <c r="BO74" s="6">
        <v>30</v>
      </c>
      <c r="BP74" s="6">
        <v>30.44</v>
      </c>
      <c r="BQ74" s="6">
        <v>440</v>
      </c>
      <c r="BR74" s="6">
        <v>49.94</v>
      </c>
      <c r="BS74" s="6">
        <v>303.04000000000002</v>
      </c>
      <c r="BT74" s="6">
        <v>1600.05</v>
      </c>
      <c r="BU74" s="6">
        <v>0</v>
      </c>
      <c r="BV74" s="6">
        <v>0</v>
      </c>
      <c r="BW74" s="6">
        <v>0</v>
      </c>
      <c r="BX74" s="6">
        <v>1600.05</v>
      </c>
      <c r="BY74" s="6">
        <v>0</v>
      </c>
      <c r="BZ74" s="2"/>
      <c r="CA74" s="6">
        <v>69</v>
      </c>
      <c r="CB74" s="6">
        <v>33</v>
      </c>
      <c r="CC74" s="6">
        <v>33.99</v>
      </c>
      <c r="CD74" s="6">
        <v>990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0</v>
      </c>
      <c r="C75" s="8">
        <v>0</v>
      </c>
      <c r="D75" s="8">
        <v>0</v>
      </c>
      <c r="E75" s="25">
        <v>50.01</v>
      </c>
      <c r="F75" s="8">
        <v>303.04000000000002</v>
      </c>
      <c r="G75" s="8">
        <v>0</v>
      </c>
      <c r="H75" s="25">
        <v>0</v>
      </c>
      <c r="I75" s="8">
        <v>0</v>
      </c>
      <c r="J75" s="42">
        <v>0</v>
      </c>
      <c r="K75" s="42">
        <v>0</v>
      </c>
      <c r="L75" s="42">
        <v>0</v>
      </c>
      <c r="M75" s="2"/>
      <c r="N75" s="6">
        <v>70</v>
      </c>
      <c r="O75" s="6">
        <v>7.5</v>
      </c>
      <c r="P75" s="6">
        <v>8.9600000000000009</v>
      </c>
      <c r="Q75" s="6">
        <v>1460</v>
      </c>
      <c r="R75" s="6">
        <v>50.03</v>
      </c>
      <c r="S75" s="6">
        <v>303.04000000000002</v>
      </c>
      <c r="T75" s="6">
        <v>1136.4000000000001</v>
      </c>
      <c r="U75" s="6">
        <v>0</v>
      </c>
      <c r="V75" s="6">
        <v>0</v>
      </c>
      <c r="W75" s="6">
        <v>0</v>
      </c>
      <c r="X75" s="6">
        <v>1136.4000000000001</v>
      </c>
      <c r="Y75" s="6">
        <v>0</v>
      </c>
      <c r="Z75" s="2"/>
      <c r="AA75" s="6">
        <v>70</v>
      </c>
      <c r="AB75" s="6">
        <v>24.75</v>
      </c>
      <c r="AC75" s="6">
        <v>25.3</v>
      </c>
      <c r="AD75" s="6">
        <v>550</v>
      </c>
      <c r="AE75" s="6">
        <v>49.99</v>
      </c>
      <c r="AF75" s="6">
        <v>303.04000000000002</v>
      </c>
      <c r="AG75" s="6">
        <v>1666.72</v>
      </c>
      <c r="AH75" s="6">
        <v>0</v>
      </c>
      <c r="AI75" s="6">
        <v>0</v>
      </c>
      <c r="AJ75" s="6">
        <v>0</v>
      </c>
      <c r="AK75" s="6">
        <v>1666.72</v>
      </c>
      <c r="AL75" s="6">
        <v>0</v>
      </c>
      <c r="AM75" s="2"/>
      <c r="AN75" s="6">
        <v>70</v>
      </c>
      <c r="AO75" s="6">
        <v>23.75</v>
      </c>
      <c r="AP75" s="6">
        <v>24.76</v>
      </c>
      <c r="AQ75" s="6">
        <v>1010</v>
      </c>
      <c r="AR75" s="6">
        <v>50</v>
      </c>
      <c r="AS75" s="6">
        <v>303.04000000000002</v>
      </c>
      <c r="AT75" s="6">
        <v>3060.7</v>
      </c>
      <c r="AU75" s="6">
        <v>0</v>
      </c>
      <c r="AV75" s="6">
        <v>0</v>
      </c>
      <c r="AW75" s="6">
        <v>0</v>
      </c>
      <c r="AX75" s="6">
        <v>3060.7</v>
      </c>
      <c r="AY75" s="6">
        <v>0</v>
      </c>
      <c r="AZ75" s="2"/>
      <c r="BA75" s="6">
        <v>70</v>
      </c>
      <c r="BB75" s="6">
        <v>33</v>
      </c>
      <c r="BC75" s="6">
        <v>33.74</v>
      </c>
      <c r="BD75" s="6">
        <v>740</v>
      </c>
      <c r="BE75" s="6">
        <v>49.99</v>
      </c>
      <c r="BF75" s="6">
        <v>303.04000000000002</v>
      </c>
      <c r="BG75" s="6">
        <v>2242.5</v>
      </c>
      <c r="BH75" s="6">
        <v>0</v>
      </c>
      <c r="BI75" s="6">
        <v>0</v>
      </c>
      <c r="BJ75" s="6">
        <v>0</v>
      </c>
      <c r="BK75" s="6">
        <v>2242.5</v>
      </c>
      <c r="BL75" s="6">
        <v>0</v>
      </c>
      <c r="BM75" s="2"/>
      <c r="BN75" s="6">
        <v>70</v>
      </c>
      <c r="BO75" s="6">
        <v>30</v>
      </c>
      <c r="BP75" s="6">
        <v>30.39</v>
      </c>
      <c r="BQ75" s="6">
        <v>390</v>
      </c>
      <c r="BR75" s="6">
        <v>49.97</v>
      </c>
      <c r="BS75" s="6">
        <v>303.04000000000002</v>
      </c>
      <c r="BT75" s="6">
        <v>1181.8599999999999</v>
      </c>
      <c r="BU75" s="6">
        <v>0</v>
      </c>
      <c r="BV75" s="6">
        <v>0</v>
      </c>
      <c r="BW75" s="6">
        <v>0</v>
      </c>
      <c r="BX75" s="6">
        <v>1181.8599999999999</v>
      </c>
      <c r="BY75" s="6">
        <v>0</v>
      </c>
      <c r="BZ75" s="2"/>
      <c r="CA75" s="6">
        <v>70</v>
      </c>
      <c r="CB75" s="6">
        <v>33</v>
      </c>
      <c r="CC75" s="6">
        <v>33.94</v>
      </c>
      <c r="CD75" s="6">
        <v>940</v>
      </c>
      <c r="CE75" s="6">
        <v>50.03</v>
      </c>
      <c r="CF75" s="6">
        <v>264</v>
      </c>
      <c r="CG75" s="6">
        <v>2481.6</v>
      </c>
      <c r="CH75" s="6">
        <v>0</v>
      </c>
      <c r="CI75" s="6">
        <v>0</v>
      </c>
      <c r="CJ75" s="6">
        <v>0</v>
      </c>
      <c r="CK75" s="6">
        <v>2481.6</v>
      </c>
      <c r="CL75" s="6">
        <v>0</v>
      </c>
    </row>
    <row r="76" spans="1:90" x14ac:dyDescent="0.2">
      <c r="A76" s="8">
        <v>71</v>
      </c>
      <c r="B76" s="8">
        <v>0</v>
      </c>
      <c r="C76" s="8">
        <v>0</v>
      </c>
      <c r="D76" s="8">
        <v>0</v>
      </c>
      <c r="E76" s="25">
        <v>50.02</v>
      </c>
      <c r="F76" s="8">
        <v>303.04000000000002</v>
      </c>
      <c r="G76" s="8">
        <v>0</v>
      </c>
      <c r="H76" s="25">
        <v>0</v>
      </c>
      <c r="I76" s="8">
        <v>0</v>
      </c>
      <c r="J76" s="42">
        <v>0</v>
      </c>
      <c r="K76" s="42">
        <v>0</v>
      </c>
      <c r="L76" s="42">
        <v>0</v>
      </c>
      <c r="M76" s="2"/>
      <c r="N76" s="6">
        <v>71</v>
      </c>
      <c r="O76" s="6">
        <v>7.5</v>
      </c>
      <c r="P76" s="6">
        <v>11.9</v>
      </c>
      <c r="Q76" s="6">
        <v>4400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24.75</v>
      </c>
      <c r="AC76" s="6">
        <v>25.36</v>
      </c>
      <c r="AD76" s="6">
        <v>610</v>
      </c>
      <c r="AE76" s="6">
        <v>50</v>
      </c>
      <c r="AF76" s="6">
        <v>303.04000000000002</v>
      </c>
      <c r="AG76" s="6">
        <v>1848.54</v>
      </c>
      <c r="AH76" s="6">
        <v>0</v>
      </c>
      <c r="AI76" s="6">
        <v>0</v>
      </c>
      <c r="AJ76" s="6">
        <v>0</v>
      </c>
      <c r="AK76" s="6">
        <v>1848.54</v>
      </c>
      <c r="AL76" s="6">
        <v>0</v>
      </c>
      <c r="AM76" s="2"/>
      <c r="AN76" s="6">
        <v>71</v>
      </c>
      <c r="AO76" s="6">
        <v>27.5</v>
      </c>
      <c r="AP76" s="6">
        <v>27.84</v>
      </c>
      <c r="AQ76" s="6">
        <v>340</v>
      </c>
      <c r="AR76" s="6">
        <v>50.03</v>
      </c>
      <c r="AS76" s="6">
        <v>303.04000000000002</v>
      </c>
      <c r="AT76" s="6">
        <v>1030.3399999999999</v>
      </c>
      <c r="AU76" s="6">
        <v>0</v>
      </c>
      <c r="AV76" s="6">
        <v>0</v>
      </c>
      <c r="AW76" s="6">
        <v>0</v>
      </c>
      <c r="AX76" s="6">
        <v>1030.3399999999999</v>
      </c>
      <c r="AY76" s="6">
        <v>0</v>
      </c>
      <c r="AZ76" s="2"/>
      <c r="BA76" s="6">
        <v>71</v>
      </c>
      <c r="BB76" s="6">
        <v>33</v>
      </c>
      <c r="BC76" s="6">
        <v>33.549999999999997</v>
      </c>
      <c r="BD76" s="6">
        <v>550</v>
      </c>
      <c r="BE76" s="6">
        <v>50.02</v>
      </c>
      <c r="BF76" s="6">
        <v>303.04000000000002</v>
      </c>
      <c r="BG76" s="6">
        <v>1666.72</v>
      </c>
      <c r="BH76" s="6">
        <v>0</v>
      </c>
      <c r="BI76" s="6">
        <v>0</v>
      </c>
      <c r="BJ76" s="6">
        <v>0</v>
      </c>
      <c r="BK76" s="6">
        <v>1666.72</v>
      </c>
      <c r="BL76" s="6">
        <v>0</v>
      </c>
      <c r="BM76" s="2"/>
      <c r="BN76" s="6">
        <v>71</v>
      </c>
      <c r="BO76" s="6">
        <v>30</v>
      </c>
      <c r="BP76" s="6">
        <v>30.31</v>
      </c>
      <c r="BQ76" s="6">
        <v>310</v>
      </c>
      <c r="BR76" s="6">
        <v>49.89</v>
      </c>
      <c r="BS76" s="6">
        <v>303.04000000000002</v>
      </c>
      <c r="BT76" s="6">
        <v>1409.14</v>
      </c>
      <c r="BU76" s="6">
        <v>0</v>
      </c>
      <c r="BV76" s="6">
        <v>0</v>
      </c>
      <c r="BW76" s="6">
        <v>0</v>
      </c>
      <c r="BX76" s="6">
        <v>1409.14</v>
      </c>
      <c r="BY76" s="6">
        <v>0</v>
      </c>
      <c r="BZ76" s="2"/>
      <c r="CA76" s="6">
        <v>71</v>
      </c>
      <c r="CB76" s="6">
        <v>33</v>
      </c>
      <c r="CC76" s="6">
        <v>33.979999999999997</v>
      </c>
      <c r="CD76" s="6">
        <v>980</v>
      </c>
      <c r="CE76" s="6">
        <v>50</v>
      </c>
      <c r="CF76" s="6">
        <v>252.46</v>
      </c>
      <c r="CG76" s="6">
        <v>2474.11</v>
      </c>
      <c r="CH76" s="6">
        <v>0</v>
      </c>
      <c r="CI76" s="6">
        <v>0</v>
      </c>
      <c r="CJ76" s="6">
        <v>0</v>
      </c>
      <c r="CK76" s="6">
        <v>2474.11</v>
      </c>
      <c r="CL76" s="6">
        <v>0</v>
      </c>
    </row>
    <row r="77" spans="1:90" x14ac:dyDescent="0.2">
      <c r="A77" s="8">
        <v>72</v>
      </c>
      <c r="B77" s="8">
        <v>0</v>
      </c>
      <c r="C77" s="8">
        <v>0</v>
      </c>
      <c r="D77" s="8">
        <v>0</v>
      </c>
      <c r="E77" s="25">
        <v>50.05</v>
      </c>
      <c r="F77" s="8">
        <v>303.04000000000002</v>
      </c>
      <c r="G77" s="8">
        <v>0</v>
      </c>
      <c r="H77" s="25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7.5</v>
      </c>
      <c r="P77" s="6">
        <v>15.82</v>
      </c>
      <c r="Q77" s="6">
        <v>8320</v>
      </c>
      <c r="R77" s="6">
        <v>50.02</v>
      </c>
      <c r="S77" s="6">
        <v>303.04000000000002</v>
      </c>
      <c r="T77" s="6">
        <v>1136.4000000000001</v>
      </c>
      <c r="U77" s="6">
        <v>0</v>
      </c>
      <c r="V77" s="6">
        <v>0</v>
      </c>
      <c r="W77" s="6">
        <v>0</v>
      </c>
      <c r="X77" s="6">
        <v>1136.4000000000001</v>
      </c>
      <c r="Y77" s="6">
        <v>0</v>
      </c>
      <c r="Z77" s="2"/>
      <c r="AA77" s="6">
        <v>72</v>
      </c>
      <c r="AB77" s="6">
        <v>24.75</v>
      </c>
      <c r="AC77" s="6">
        <v>25.5</v>
      </c>
      <c r="AD77" s="6">
        <v>750</v>
      </c>
      <c r="AE77" s="6">
        <v>50</v>
      </c>
      <c r="AF77" s="6">
        <v>303.04000000000002</v>
      </c>
      <c r="AG77" s="6">
        <v>2272.8000000000002</v>
      </c>
      <c r="AH77" s="6">
        <v>0</v>
      </c>
      <c r="AI77" s="6">
        <v>0</v>
      </c>
      <c r="AJ77" s="6">
        <v>0</v>
      </c>
      <c r="AK77" s="6">
        <v>2272.8000000000002</v>
      </c>
      <c r="AL77" s="6">
        <v>0</v>
      </c>
      <c r="AM77" s="2"/>
      <c r="AN77" s="6">
        <v>72</v>
      </c>
      <c r="AO77" s="6">
        <v>27.5</v>
      </c>
      <c r="AP77" s="6">
        <v>27.92</v>
      </c>
      <c r="AQ77" s="6">
        <v>420</v>
      </c>
      <c r="AR77" s="6">
        <v>50.03</v>
      </c>
      <c r="AS77" s="6">
        <v>303.04000000000002</v>
      </c>
      <c r="AT77" s="6">
        <v>1272.77</v>
      </c>
      <c r="AU77" s="6">
        <v>0</v>
      </c>
      <c r="AV77" s="6">
        <v>0</v>
      </c>
      <c r="AW77" s="6">
        <v>0</v>
      </c>
      <c r="AX77" s="6">
        <v>1272.77</v>
      </c>
      <c r="AY77" s="6">
        <v>0</v>
      </c>
      <c r="AZ77" s="2"/>
      <c r="BA77" s="6">
        <v>72</v>
      </c>
      <c r="BB77" s="6">
        <v>33</v>
      </c>
      <c r="BC77" s="6">
        <v>33.53</v>
      </c>
      <c r="BD77" s="6">
        <v>530</v>
      </c>
      <c r="BE77" s="6">
        <v>50</v>
      </c>
      <c r="BF77" s="6">
        <v>303.04000000000002</v>
      </c>
      <c r="BG77" s="6">
        <v>1606.11</v>
      </c>
      <c r="BH77" s="6">
        <v>0</v>
      </c>
      <c r="BI77" s="6">
        <v>0</v>
      </c>
      <c r="BJ77" s="6">
        <v>0</v>
      </c>
      <c r="BK77" s="6">
        <v>1606.11</v>
      </c>
      <c r="BL77" s="6">
        <v>0</v>
      </c>
      <c r="BM77" s="2"/>
      <c r="BN77" s="6">
        <v>72</v>
      </c>
      <c r="BO77" s="6">
        <v>30</v>
      </c>
      <c r="BP77" s="6">
        <v>30.38</v>
      </c>
      <c r="BQ77" s="6">
        <v>380</v>
      </c>
      <c r="BR77" s="6">
        <v>49.92</v>
      </c>
      <c r="BS77" s="6">
        <v>303.04000000000002</v>
      </c>
      <c r="BT77" s="6">
        <v>1381.86</v>
      </c>
      <c r="BU77" s="6">
        <v>0</v>
      </c>
      <c r="BV77" s="6">
        <v>0</v>
      </c>
      <c r="BW77" s="6">
        <v>0</v>
      </c>
      <c r="BX77" s="6">
        <v>1381.86</v>
      </c>
      <c r="BY77" s="6">
        <v>0</v>
      </c>
      <c r="BZ77" s="2"/>
      <c r="CA77" s="6">
        <v>72</v>
      </c>
      <c r="CB77" s="6">
        <v>33</v>
      </c>
      <c r="CC77" s="6">
        <v>33.950000000000003</v>
      </c>
      <c r="CD77" s="6">
        <v>950</v>
      </c>
      <c r="CE77" s="6">
        <v>50</v>
      </c>
      <c r="CF77" s="6">
        <v>274.18</v>
      </c>
      <c r="CG77" s="6">
        <v>2604.71</v>
      </c>
      <c r="CH77" s="6">
        <v>0</v>
      </c>
      <c r="CI77" s="6">
        <v>0</v>
      </c>
      <c r="CJ77" s="6">
        <v>0</v>
      </c>
      <c r="CK77" s="6">
        <v>2604.71</v>
      </c>
      <c r="CL77" s="6">
        <v>0</v>
      </c>
    </row>
    <row r="78" spans="1:90" x14ac:dyDescent="0.2">
      <c r="A78" s="8">
        <v>73</v>
      </c>
      <c r="B78" s="8">
        <v>0</v>
      </c>
      <c r="C78" s="8">
        <v>0</v>
      </c>
      <c r="D78" s="8">
        <v>0</v>
      </c>
      <c r="E78" s="25">
        <v>50.21</v>
      </c>
      <c r="F78" s="8">
        <v>303.04000000000002</v>
      </c>
      <c r="G78" s="8">
        <v>0</v>
      </c>
      <c r="H78" s="25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7.5</v>
      </c>
      <c r="P78" s="6">
        <v>21.13</v>
      </c>
      <c r="Q78" s="6">
        <v>13630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24.75</v>
      </c>
      <c r="AC78" s="6">
        <v>25.38</v>
      </c>
      <c r="AD78" s="6">
        <v>630</v>
      </c>
      <c r="AE78" s="6">
        <v>49.99</v>
      </c>
      <c r="AF78" s="6">
        <v>303.04000000000002</v>
      </c>
      <c r="AG78" s="6">
        <v>1909.15</v>
      </c>
      <c r="AH78" s="6">
        <v>0</v>
      </c>
      <c r="AI78" s="6">
        <v>0</v>
      </c>
      <c r="AJ78" s="6">
        <v>0</v>
      </c>
      <c r="AK78" s="6">
        <v>1909.15</v>
      </c>
      <c r="AL78" s="6">
        <v>0</v>
      </c>
      <c r="AM78" s="2"/>
      <c r="AN78" s="6">
        <v>73</v>
      </c>
      <c r="AO78" s="6">
        <v>31.25</v>
      </c>
      <c r="AP78" s="6">
        <v>31</v>
      </c>
      <c r="AQ78" s="6">
        <v>-250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33</v>
      </c>
      <c r="BC78" s="6">
        <v>33.590000000000003</v>
      </c>
      <c r="BD78" s="6">
        <v>590</v>
      </c>
      <c r="BE78" s="6">
        <v>49.99</v>
      </c>
      <c r="BF78" s="6">
        <v>303.04000000000002</v>
      </c>
      <c r="BG78" s="6">
        <v>1787.94</v>
      </c>
      <c r="BH78" s="6">
        <v>0</v>
      </c>
      <c r="BI78" s="6">
        <v>0</v>
      </c>
      <c r="BJ78" s="6">
        <v>0</v>
      </c>
      <c r="BK78" s="6">
        <v>1787.94</v>
      </c>
      <c r="BL78" s="6">
        <v>0</v>
      </c>
      <c r="BM78" s="2"/>
      <c r="BN78" s="6">
        <v>73</v>
      </c>
      <c r="BO78" s="6">
        <v>30</v>
      </c>
      <c r="BP78" s="6">
        <v>30.39</v>
      </c>
      <c r="BQ78" s="6">
        <v>390</v>
      </c>
      <c r="BR78" s="6">
        <v>49.98</v>
      </c>
      <c r="BS78" s="6">
        <v>303.04000000000002</v>
      </c>
      <c r="BT78" s="6">
        <v>1181.8599999999999</v>
      </c>
      <c r="BU78" s="6">
        <v>0</v>
      </c>
      <c r="BV78" s="6">
        <v>0</v>
      </c>
      <c r="BW78" s="6">
        <v>0</v>
      </c>
      <c r="BX78" s="6">
        <v>1181.8599999999999</v>
      </c>
      <c r="BY78" s="6">
        <v>0</v>
      </c>
      <c r="BZ78" s="2"/>
      <c r="CA78" s="6">
        <v>73</v>
      </c>
      <c r="CB78" s="6">
        <v>33</v>
      </c>
      <c r="CC78" s="6">
        <v>33.97</v>
      </c>
      <c r="CD78" s="6">
        <v>970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0</v>
      </c>
      <c r="C79" s="8">
        <v>0</v>
      </c>
      <c r="D79" s="8">
        <v>0</v>
      </c>
      <c r="E79" s="25">
        <v>50.13</v>
      </c>
      <c r="F79" s="8">
        <v>303.04000000000002</v>
      </c>
      <c r="G79" s="8">
        <v>0</v>
      </c>
      <c r="H79" s="25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7.5</v>
      </c>
      <c r="P79" s="6">
        <v>22.17</v>
      </c>
      <c r="Q79" s="6">
        <v>14670</v>
      </c>
      <c r="R79" s="6">
        <v>50.03</v>
      </c>
      <c r="S79" s="6">
        <v>303.04000000000002</v>
      </c>
      <c r="T79" s="6">
        <v>1136.4000000000001</v>
      </c>
      <c r="U79" s="6">
        <v>0</v>
      </c>
      <c r="V79" s="6">
        <v>0</v>
      </c>
      <c r="W79" s="6">
        <v>0</v>
      </c>
      <c r="X79" s="6">
        <v>1136.4000000000001</v>
      </c>
      <c r="Y79" s="6">
        <v>0</v>
      </c>
      <c r="Z79" s="2"/>
      <c r="AA79" s="6">
        <v>74</v>
      </c>
      <c r="AB79" s="6">
        <v>24.75</v>
      </c>
      <c r="AC79" s="6">
        <v>25.31</v>
      </c>
      <c r="AD79" s="6">
        <v>560</v>
      </c>
      <c r="AE79" s="6">
        <v>49.98</v>
      </c>
      <c r="AF79" s="6">
        <v>303.04000000000002</v>
      </c>
      <c r="AG79" s="6">
        <v>1697.02</v>
      </c>
      <c r="AH79" s="6">
        <v>0</v>
      </c>
      <c r="AI79" s="6">
        <v>0</v>
      </c>
      <c r="AJ79" s="6">
        <v>0</v>
      </c>
      <c r="AK79" s="6">
        <v>1697.02</v>
      </c>
      <c r="AL79" s="6">
        <v>0</v>
      </c>
      <c r="AM79" s="2"/>
      <c r="AN79" s="6">
        <v>74</v>
      </c>
      <c r="AO79" s="6">
        <v>31.25</v>
      </c>
      <c r="AP79" s="6">
        <v>31.5</v>
      </c>
      <c r="AQ79" s="6">
        <v>250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33</v>
      </c>
      <c r="BC79" s="6">
        <v>33.700000000000003</v>
      </c>
      <c r="BD79" s="6">
        <v>700</v>
      </c>
      <c r="BE79" s="6">
        <v>50</v>
      </c>
      <c r="BF79" s="6">
        <v>303.04000000000002</v>
      </c>
      <c r="BG79" s="6">
        <v>2121.2800000000002</v>
      </c>
      <c r="BH79" s="6">
        <v>0</v>
      </c>
      <c r="BI79" s="6">
        <v>0</v>
      </c>
      <c r="BJ79" s="6">
        <v>0</v>
      </c>
      <c r="BK79" s="6">
        <v>2121.2800000000002</v>
      </c>
      <c r="BL79" s="6">
        <v>0</v>
      </c>
      <c r="BM79" s="2"/>
      <c r="BN79" s="6">
        <v>74</v>
      </c>
      <c r="BO79" s="6">
        <v>30</v>
      </c>
      <c r="BP79" s="6">
        <v>30.38</v>
      </c>
      <c r="BQ79" s="6">
        <v>380</v>
      </c>
      <c r="BR79" s="6">
        <v>49.96</v>
      </c>
      <c r="BS79" s="6">
        <v>303.04000000000002</v>
      </c>
      <c r="BT79" s="6">
        <v>1151.55</v>
      </c>
      <c r="BU79" s="6">
        <v>0</v>
      </c>
      <c r="BV79" s="6">
        <v>0</v>
      </c>
      <c r="BW79" s="6">
        <v>0</v>
      </c>
      <c r="BX79" s="6">
        <v>1151.55</v>
      </c>
      <c r="BY79" s="6">
        <v>0</v>
      </c>
      <c r="BZ79" s="2"/>
      <c r="CA79" s="6">
        <v>74</v>
      </c>
      <c r="CB79" s="6">
        <v>33</v>
      </c>
      <c r="CC79" s="6">
        <v>33.96</v>
      </c>
      <c r="CD79" s="6">
        <v>960</v>
      </c>
      <c r="CE79" s="6">
        <v>49.99</v>
      </c>
      <c r="CF79" s="6">
        <v>303.04000000000002</v>
      </c>
      <c r="CG79" s="6">
        <v>2909.18</v>
      </c>
      <c r="CH79" s="6">
        <v>0</v>
      </c>
      <c r="CI79" s="6">
        <v>0</v>
      </c>
      <c r="CJ79" s="6">
        <v>0</v>
      </c>
      <c r="CK79" s="6">
        <v>2909.18</v>
      </c>
      <c r="CL79" s="6">
        <v>0</v>
      </c>
    </row>
    <row r="80" spans="1:90" x14ac:dyDescent="0.2">
      <c r="A80" s="8">
        <v>75</v>
      </c>
      <c r="B80" s="8">
        <v>0</v>
      </c>
      <c r="C80" s="8">
        <v>0</v>
      </c>
      <c r="D80" s="8">
        <v>0</v>
      </c>
      <c r="E80" s="25">
        <v>50.11</v>
      </c>
      <c r="F80" s="8">
        <v>303.04000000000002</v>
      </c>
      <c r="G80" s="8">
        <v>0</v>
      </c>
      <c r="H80" s="25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7.5</v>
      </c>
      <c r="P80" s="6">
        <v>20.5</v>
      </c>
      <c r="Q80" s="6">
        <v>13000</v>
      </c>
      <c r="R80" s="6">
        <v>49.99</v>
      </c>
      <c r="S80" s="6">
        <v>303.04000000000002</v>
      </c>
      <c r="T80" s="6">
        <v>1136.4000000000001</v>
      </c>
      <c r="U80" s="6">
        <v>0</v>
      </c>
      <c r="V80" s="6">
        <v>0</v>
      </c>
      <c r="W80" s="6">
        <v>0</v>
      </c>
      <c r="X80" s="6">
        <v>1136.4000000000001</v>
      </c>
      <c r="Y80" s="6">
        <v>0</v>
      </c>
      <c r="Z80" s="2"/>
      <c r="AA80" s="6">
        <v>75</v>
      </c>
      <c r="AB80" s="6">
        <v>24.75</v>
      </c>
      <c r="AC80" s="6">
        <v>25.37</v>
      </c>
      <c r="AD80" s="6">
        <v>620</v>
      </c>
      <c r="AE80" s="6">
        <v>49.95</v>
      </c>
      <c r="AF80" s="6">
        <v>303.04000000000002</v>
      </c>
      <c r="AG80" s="6">
        <v>1878.85</v>
      </c>
      <c r="AH80" s="6">
        <v>0</v>
      </c>
      <c r="AI80" s="6">
        <v>0</v>
      </c>
      <c r="AJ80" s="6">
        <v>0</v>
      </c>
      <c r="AK80" s="6">
        <v>1878.85</v>
      </c>
      <c r="AL80" s="6">
        <v>0</v>
      </c>
      <c r="AM80" s="2"/>
      <c r="AN80" s="6">
        <v>75</v>
      </c>
      <c r="AO80" s="6">
        <v>31.25</v>
      </c>
      <c r="AP80" s="6">
        <v>31.48</v>
      </c>
      <c r="AQ80" s="6">
        <v>230</v>
      </c>
      <c r="AR80" s="6">
        <v>49.98</v>
      </c>
      <c r="AS80" s="6">
        <v>303.04000000000002</v>
      </c>
      <c r="AT80" s="6">
        <v>696.99</v>
      </c>
      <c r="AU80" s="6">
        <v>0</v>
      </c>
      <c r="AV80" s="6">
        <v>0</v>
      </c>
      <c r="AW80" s="6">
        <v>0</v>
      </c>
      <c r="AX80" s="6">
        <v>696.99</v>
      </c>
      <c r="AY80" s="6">
        <v>0</v>
      </c>
      <c r="AZ80" s="2"/>
      <c r="BA80" s="6">
        <v>75</v>
      </c>
      <c r="BB80" s="6">
        <v>33</v>
      </c>
      <c r="BC80" s="6">
        <v>33.619999999999997</v>
      </c>
      <c r="BD80" s="6">
        <v>620</v>
      </c>
      <c r="BE80" s="6">
        <v>49.97</v>
      </c>
      <c r="BF80" s="6">
        <v>303.04000000000002</v>
      </c>
      <c r="BG80" s="6">
        <v>1878.85</v>
      </c>
      <c r="BH80" s="6">
        <v>0</v>
      </c>
      <c r="BI80" s="6">
        <v>0</v>
      </c>
      <c r="BJ80" s="6">
        <v>0</v>
      </c>
      <c r="BK80" s="6">
        <v>1878.85</v>
      </c>
      <c r="BL80" s="6">
        <v>0</v>
      </c>
      <c r="BM80" s="2"/>
      <c r="BN80" s="6">
        <v>75</v>
      </c>
      <c r="BO80" s="6">
        <v>22.5</v>
      </c>
      <c r="BP80" s="6">
        <v>23.87</v>
      </c>
      <c r="BQ80" s="6">
        <v>1370</v>
      </c>
      <c r="BR80" s="6">
        <v>49.93</v>
      </c>
      <c r="BS80" s="6">
        <v>303.04000000000002</v>
      </c>
      <c r="BT80" s="6">
        <v>4981.9799999999996</v>
      </c>
      <c r="BU80" s="6">
        <v>0</v>
      </c>
      <c r="BV80" s="6">
        <v>0</v>
      </c>
      <c r="BW80" s="6">
        <v>0</v>
      </c>
      <c r="BX80" s="6">
        <v>4981.9799999999996</v>
      </c>
      <c r="BY80" s="6">
        <v>0</v>
      </c>
      <c r="BZ80" s="2"/>
      <c r="CA80" s="6">
        <v>75</v>
      </c>
      <c r="CB80" s="6">
        <v>33</v>
      </c>
      <c r="CC80" s="6">
        <v>33.950000000000003</v>
      </c>
      <c r="CD80" s="6">
        <v>950</v>
      </c>
      <c r="CE80" s="6">
        <v>50.01</v>
      </c>
      <c r="CF80" s="6">
        <v>303.04000000000002</v>
      </c>
      <c r="CG80" s="6">
        <v>2878.88</v>
      </c>
      <c r="CH80" s="6">
        <v>0</v>
      </c>
      <c r="CI80" s="6">
        <v>0</v>
      </c>
      <c r="CJ80" s="6">
        <v>0</v>
      </c>
      <c r="CK80" s="6">
        <v>2878.88</v>
      </c>
      <c r="CL80" s="6">
        <v>0</v>
      </c>
    </row>
    <row r="81" spans="1:90" x14ac:dyDescent="0.2">
      <c r="A81" s="8">
        <v>76</v>
      </c>
      <c r="B81" s="8">
        <v>0</v>
      </c>
      <c r="C81" s="8">
        <v>0</v>
      </c>
      <c r="D81" s="8">
        <v>0</v>
      </c>
      <c r="E81" s="25">
        <v>50.07</v>
      </c>
      <c r="F81" s="8">
        <v>303.04000000000002</v>
      </c>
      <c r="G81" s="8">
        <v>0</v>
      </c>
      <c r="H81" s="25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7.5</v>
      </c>
      <c r="P81" s="6">
        <v>22.11</v>
      </c>
      <c r="Q81" s="6">
        <v>14610</v>
      </c>
      <c r="R81" s="6">
        <v>50.01</v>
      </c>
      <c r="S81" s="6">
        <v>303.04000000000002</v>
      </c>
      <c r="T81" s="6">
        <v>1136.4000000000001</v>
      </c>
      <c r="U81" s="6">
        <v>0</v>
      </c>
      <c r="V81" s="6">
        <v>0</v>
      </c>
      <c r="W81" s="6">
        <v>0</v>
      </c>
      <c r="X81" s="6">
        <v>1136.4000000000001</v>
      </c>
      <c r="Y81" s="6">
        <v>0</v>
      </c>
      <c r="Z81" s="2"/>
      <c r="AA81" s="6">
        <v>76</v>
      </c>
      <c r="AB81" s="6">
        <v>24.75</v>
      </c>
      <c r="AC81" s="6">
        <v>25.29</v>
      </c>
      <c r="AD81" s="6">
        <v>540</v>
      </c>
      <c r="AE81" s="6">
        <v>49.99</v>
      </c>
      <c r="AF81" s="6">
        <v>303.04000000000002</v>
      </c>
      <c r="AG81" s="6">
        <v>1636.42</v>
      </c>
      <c r="AH81" s="6">
        <v>0</v>
      </c>
      <c r="AI81" s="6">
        <v>0</v>
      </c>
      <c r="AJ81" s="6">
        <v>0</v>
      </c>
      <c r="AK81" s="6">
        <v>1636.42</v>
      </c>
      <c r="AL81" s="6">
        <v>0</v>
      </c>
      <c r="AM81" s="2"/>
      <c r="AN81" s="6">
        <v>76</v>
      </c>
      <c r="AO81" s="6">
        <v>31.25</v>
      </c>
      <c r="AP81" s="6">
        <v>31.45</v>
      </c>
      <c r="AQ81" s="6">
        <v>200</v>
      </c>
      <c r="AR81" s="6">
        <v>49.99</v>
      </c>
      <c r="AS81" s="6">
        <v>303.04000000000002</v>
      </c>
      <c r="AT81" s="6">
        <v>606.08000000000004</v>
      </c>
      <c r="AU81" s="6">
        <v>0</v>
      </c>
      <c r="AV81" s="6">
        <v>0</v>
      </c>
      <c r="AW81" s="6">
        <v>0</v>
      </c>
      <c r="AX81" s="6">
        <v>606.08000000000004</v>
      </c>
      <c r="AY81" s="6">
        <v>0</v>
      </c>
      <c r="AZ81" s="2"/>
      <c r="BA81" s="6">
        <v>76</v>
      </c>
      <c r="BB81" s="6">
        <v>33</v>
      </c>
      <c r="BC81" s="6">
        <v>33.659999999999997</v>
      </c>
      <c r="BD81" s="6">
        <v>660</v>
      </c>
      <c r="BE81" s="6">
        <v>50</v>
      </c>
      <c r="BF81" s="6">
        <v>303.04000000000002</v>
      </c>
      <c r="BG81" s="6">
        <v>2000.06</v>
      </c>
      <c r="BH81" s="6">
        <v>0</v>
      </c>
      <c r="BI81" s="6">
        <v>0</v>
      </c>
      <c r="BJ81" s="6">
        <v>0</v>
      </c>
      <c r="BK81" s="6">
        <v>2000.06</v>
      </c>
      <c r="BL81" s="6">
        <v>0</v>
      </c>
      <c r="BM81" s="2"/>
      <c r="BN81" s="6">
        <v>76</v>
      </c>
      <c r="BO81" s="6">
        <v>22.5</v>
      </c>
      <c r="BP81" s="6">
        <v>22.86</v>
      </c>
      <c r="BQ81" s="6">
        <v>360</v>
      </c>
      <c r="BR81" s="6">
        <v>49.98</v>
      </c>
      <c r="BS81" s="6">
        <v>303.04000000000002</v>
      </c>
      <c r="BT81" s="6">
        <v>1090.94</v>
      </c>
      <c r="BU81" s="6">
        <v>0</v>
      </c>
      <c r="BV81" s="6">
        <v>0</v>
      </c>
      <c r="BW81" s="6">
        <v>0</v>
      </c>
      <c r="BX81" s="6">
        <v>1090.94</v>
      </c>
      <c r="BY81" s="6">
        <v>0</v>
      </c>
      <c r="BZ81" s="2"/>
      <c r="CA81" s="6">
        <v>76</v>
      </c>
      <c r="CB81" s="6">
        <v>33</v>
      </c>
      <c r="CC81" s="6">
        <v>33.880000000000003</v>
      </c>
      <c r="CD81" s="6">
        <v>880</v>
      </c>
      <c r="CE81" s="6">
        <v>50.01</v>
      </c>
      <c r="CF81" s="6">
        <v>303.04000000000002</v>
      </c>
      <c r="CG81" s="6">
        <v>2666.75</v>
      </c>
      <c r="CH81" s="6">
        <v>0</v>
      </c>
      <c r="CI81" s="6">
        <v>0</v>
      </c>
      <c r="CJ81" s="6">
        <v>0</v>
      </c>
      <c r="CK81" s="6">
        <v>2666.75</v>
      </c>
      <c r="CL81" s="6">
        <v>0</v>
      </c>
    </row>
    <row r="82" spans="1:90" x14ac:dyDescent="0.2">
      <c r="A82" s="8">
        <v>77</v>
      </c>
      <c r="B82" s="8">
        <v>0</v>
      </c>
      <c r="C82" s="8">
        <v>0</v>
      </c>
      <c r="D82" s="8">
        <v>0</v>
      </c>
      <c r="E82" s="25">
        <v>50.13</v>
      </c>
      <c r="F82" s="8">
        <v>303.04000000000002</v>
      </c>
      <c r="G82" s="8">
        <v>0</v>
      </c>
      <c r="H82" s="25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15</v>
      </c>
      <c r="P82" s="6">
        <v>22.2</v>
      </c>
      <c r="Q82" s="6">
        <v>7200</v>
      </c>
      <c r="R82" s="6">
        <v>49.98</v>
      </c>
      <c r="S82" s="6">
        <v>303.04000000000002</v>
      </c>
      <c r="T82" s="6">
        <v>2272.8000000000002</v>
      </c>
      <c r="U82" s="6">
        <v>0</v>
      </c>
      <c r="V82" s="6">
        <v>0</v>
      </c>
      <c r="W82" s="6">
        <v>0</v>
      </c>
      <c r="X82" s="6">
        <v>2272.8000000000002</v>
      </c>
      <c r="Y82" s="6">
        <v>0</v>
      </c>
      <c r="Z82" s="2"/>
      <c r="AA82" s="6">
        <v>77</v>
      </c>
      <c r="AB82" s="6">
        <v>24.75</v>
      </c>
      <c r="AC82" s="6">
        <v>25.35</v>
      </c>
      <c r="AD82" s="6">
        <v>600</v>
      </c>
      <c r="AE82" s="6">
        <v>49.95</v>
      </c>
      <c r="AF82" s="6">
        <v>303.04000000000002</v>
      </c>
      <c r="AG82" s="6">
        <v>1818.24</v>
      </c>
      <c r="AH82" s="6">
        <v>0</v>
      </c>
      <c r="AI82" s="6">
        <v>0</v>
      </c>
      <c r="AJ82" s="6">
        <v>0</v>
      </c>
      <c r="AK82" s="6">
        <v>1818.24</v>
      </c>
      <c r="AL82" s="6">
        <v>0</v>
      </c>
      <c r="AM82" s="2"/>
      <c r="AN82" s="6">
        <v>77</v>
      </c>
      <c r="AO82" s="6">
        <v>31.25</v>
      </c>
      <c r="AP82" s="6">
        <v>31.48</v>
      </c>
      <c r="AQ82" s="6">
        <v>230</v>
      </c>
      <c r="AR82" s="6">
        <v>49.97</v>
      </c>
      <c r="AS82" s="6">
        <v>303.04000000000002</v>
      </c>
      <c r="AT82" s="6">
        <v>696.99</v>
      </c>
      <c r="AU82" s="6">
        <v>0</v>
      </c>
      <c r="AV82" s="6">
        <v>0</v>
      </c>
      <c r="AW82" s="6">
        <v>0</v>
      </c>
      <c r="AX82" s="6">
        <v>696.99</v>
      </c>
      <c r="AY82" s="6">
        <v>0</v>
      </c>
      <c r="AZ82" s="2"/>
      <c r="BA82" s="6">
        <v>77</v>
      </c>
      <c r="BB82" s="6">
        <v>33</v>
      </c>
      <c r="BC82" s="6">
        <v>33.69</v>
      </c>
      <c r="BD82" s="6">
        <v>690</v>
      </c>
      <c r="BE82" s="6">
        <v>49.96</v>
      </c>
      <c r="BF82" s="6">
        <v>303.04000000000002</v>
      </c>
      <c r="BG82" s="6">
        <v>2090.98</v>
      </c>
      <c r="BH82" s="6">
        <v>0</v>
      </c>
      <c r="BI82" s="6">
        <v>0</v>
      </c>
      <c r="BJ82" s="6">
        <v>0</v>
      </c>
      <c r="BK82" s="6">
        <v>2090.98</v>
      </c>
      <c r="BL82" s="6">
        <v>0</v>
      </c>
      <c r="BM82" s="2"/>
      <c r="BN82" s="6">
        <v>77</v>
      </c>
      <c r="BO82" s="6">
        <v>22.5</v>
      </c>
      <c r="BP82" s="6">
        <v>22.85</v>
      </c>
      <c r="BQ82" s="6">
        <v>350</v>
      </c>
      <c r="BR82" s="6">
        <v>50.03</v>
      </c>
      <c r="BS82" s="6">
        <v>303.04000000000002</v>
      </c>
      <c r="BT82" s="6">
        <v>1060.6400000000001</v>
      </c>
      <c r="BU82" s="6">
        <v>0</v>
      </c>
      <c r="BV82" s="6">
        <v>0</v>
      </c>
      <c r="BW82" s="6">
        <v>0</v>
      </c>
      <c r="BX82" s="6">
        <v>1060.6400000000001</v>
      </c>
      <c r="BY82" s="6">
        <v>0</v>
      </c>
      <c r="BZ82" s="2"/>
      <c r="CA82" s="6">
        <v>77</v>
      </c>
      <c r="CB82" s="6">
        <v>33</v>
      </c>
      <c r="CC82" s="6">
        <v>33.99</v>
      </c>
      <c r="CD82" s="6">
        <v>990</v>
      </c>
      <c r="CE82" s="6">
        <v>49.97</v>
      </c>
      <c r="CF82" s="6">
        <v>303.04000000000002</v>
      </c>
      <c r="CG82" s="6">
        <v>3000.1</v>
      </c>
      <c r="CH82" s="6">
        <v>0</v>
      </c>
      <c r="CI82" s="6">
        <v>0</v>
      </c>
      <c r="CJ82" s="6">
        <v>0</v>
      </c>
      <c r="CK82" s="6">
        <v>3000.1</v>
      </c>
      <c r="CL82" s="6">
        <v>0</v>
      </c>
    </row>
    <row r="83" spans="1:90" x14ac:dyDescent="0.2">
      <c r="A83" s="8">
        <v>78</v>
      </c>
      <c r="B83" s="8">
        <v>0</v>
      </c>
      <c r="C83" s="8">
        <v>0</v>
      </c>
      <c r="D83" s="8">
        <v>0</v>
      </c>
      <c r="E83" s="25">
        <v>50.08</v>
      </c>
      <c r="F83" s="8">
        <v>303.04000000000002</v>
      </c>
      <c r="G83" s="8">
        <v>0</v>
      </c>
      <c r="H83" s="25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15</v>
      </c>
      <c r="P83" s="6">
        <v>22.76</v>
      </c>
      <c r="Q83" s="6">
        <v>7760</v>
      </c>
      <c r="R83" s="6">
        <v>49.99</v>
      </c>
      <c r="S83" s="6">
        <v>303.04000000000002</v>
      </c>
      <c r="T83" s="6">
        <v>2272.8000000000002</v>
      </c>
      <c r="U83" s="6">
        <v>0</v>
      </c>
      <c r="V83" s="6">
        <v>0</v>
      </c>
      <c r="W83" s="6">
        <v>0</v>
      </c>
      <c r="X83" s="6">
        <v>2272.8000000000002</v>
      </c>
      <c r="Y83" s="6">
        <v>0</v>
      </c>
      <c r="Z83" s="2"/>
      <c r="AA83" s="6">
        <v>78</v>
      </c>
      <c r="AB83" s="6">
        <v>24.75</v>
      </c>
      <c r="AC83" s="6">
        <v>25.32</v>
      </c>
      <c r="AD83" s="6">
        <v>570</v>
      </c>
      <c r="AE83" s="6">
        <v>49.93</v>
      </c>
      <c r="AF83" s="6">
        <v>303.04000000000002</v>
      </c>
      <c r="AG83" s="6">
        <v>2072.79</v>
      </c>
      <c r="AH83" s="6">
        <v>0</v>
      </c>
      <c r="AI83" s="6">
        <v>0</v>
      </c>
      <c r="AJ83" s="6">
        <v>0</v>
      </c>
      <c r="AK83" s="6">
        <v>2072.79</v>
      </c>
      <c r="AL83" s="6">
        <v>0</v>
      </c>
      <c r="AM83" s="2"/>
      <c r="AN83" s="6">
        <v>78</v>
      </c>
      <c r="AO83" s="6">
        <v>31.25</v>
      </c>
      <c r="AP83" s="6">
        <v>31.49</v>
      </c>
      <c r="AQ83" s="6">
        <v>240</v>
      </c>
      <c r="AR83" s="6">
        <v>49.95</v>
      </c>
      <c r="AS83" s="6">
        <v>303.04000000000002</v>
      </c>
      <c r="AT83" s="6">
        <v>727.3</v>
      </c>
      <c r="AU83" s="6">
        <v>0</v>
      </c>
      <c r="AV83" s="6">
        <v>0</v>
      </c>
      <c r="AW83" s="6">
        <v>0</v>
      </c>
      <c r="AX83" s="6">
        <v>727.3</v>
      </c>
      <c r="AY83" s="6">
        <v>0</v>
      </c>
      <c r="AZ83" s="2"/>
      <c r="BA83" s="6">
        <v>78</v>
      </c>
      <c r="BB83" s="6">
        <v>33</v>
      </c>
      <c r="BC83" s="6">
        <v>33.630000000000003</v>
      </c>
      <c r="BD83" s="6">
        <v>630</v>
      </c>
      <c r="BE83" s="6">
        <v>50.01</v>
      </c>
      <c r="BF83" s="6">
        <v>303.04000000000002</v>
      </c>
      <c r="BG83" s="6">
        <v>1909.15</v>
      </c>
      <c r="BH83" s="6">
        <v>0</v>
      </c>
      <c r="BI83" s="6">
        <v>0</v>
      </c>
      <c r="BJ83" s="6">
        <v>0</v>
      </c>
      <c r="BK83" s="6">
        <v>1909.15</v>
      </c>
      <c r="BL83" s="6">
        <v>0</v>
      </c>
      <c r="BM83" s="2"/>
      <c r="BN83" s="6">
        <v>78</v>
      </c>
      <c r="BO83" s="6">
        <v>22.5</v>
      </c>
      <c r="BP83" s="6">
        <v>22.88</v>
      </c>
      <c r="BQ83" s="6">
        <v>380</v>
      </c>
      <c r="BR83" s="6">
        <v>50</v>
      </c>
      <c r="BS83" s="6">
        <v>303.04000000000002</v>
      </c>
      <c r="BT83" s="6">
        <v>1151.55</v>
      </c>
      <c r="BU83" s="6">
        <v>0</v>
      </c>
      <c r="BV83" s="6">
        <v>0</v>
      </c>
      <c r="BW83" s="6">
        <v>0</v>
      </c>
      <c r="BX83" s="6">
        <v>1151.55</v>
      </c>
      <c r="BY83" s="6">
        <v>0</v>
      </c>
      <c r="BZ83" s="2"/>
      <c r="CA83" s="6">
        <v>78</v>
      </c>
      <c r="CB83" s="6">
        <v>33</v>
      </c>
      <c r="CC83" s="6">
        <v>33.909999999999997</v>
      </c>
      <c r="CD83" s="6">
        <v>910</v>
      </c>
      <c r="CE83" s="6">
        <v>49.97</v>
      </c>
      <c r="CF83" s="6">
        <v>303.04000000000002</v>
      </c>
      <c r="CG83" s="6">
        <v>2757.66</v>
      </c>
      <c r="CH83" s="6">
        <v>0</v>
      </c>
      <c r="CI83" s="6">
        <v>0</v>
      </c>
      <c r="CJ83" s="6">
        <v>0</v>
      </c>
      <c r="CK83" s="6">
        <v>2757.66</v>
      </c>
      <c r="CL83" s="6">
        <v>0</v>
      </c>
    </row>
    <row r="84" spans="1:90" x14ac:dyDescent="0.2">
      <c r="A84" s="8">
        <v>79</v>
      </c>
      <c r="B84" s="8">
        <v>0</v>
      </c>
      <c r="C84" s="8">
        <v>0</v>
      </c>
      <c r="D84" s="8">
        <v>0</v>
      </c>
      <c r="E84" s="25">
        <v>50.01</v>
      </c>
      <c r="F84" s="8">
        <v>303.04000000000002</v>
      </c>
      <c r="G84" s="8">
        <v>0</v>
      </c>
      <c r="H84" s="25">
        <v>0</v>
      </c>
      <c r="I84" s="8">
        <v>0</v>
      </c>
      <c r="J84" s="42">
        <v>0</v>
      </c>
      <c r="K84" s="42">
        <v>0</v>
      </c>
      <c r="L84" s="42">
        <v>0</v>
      </c>
      <c r="M84" s="2"/>
      <c r="N84" s="6">
        <v>79</v>
      </c>
      <c r="O84" s="6">
        <v>22.5</v>
      </c>
      <c r="P84" s="6">
        <v>26.08</v>
      </c>
      <c r="Q84" s="6">
        <v>3580</v>
      </c>
      <c r="R84" s="6">
        <v>49.93</v>
      </c>
      <c r="S84" s="6">
        <v>303.04000000000002</v>
      </c>
      <c r="T84" s="6">
        <v>13018.6</v>
      </c>
      <c r="U84" s="6">
        <v>0</v>
      </c>
      <c r="V84" s="6">
        <v>0</v>
      </c>
      <c r="W84" s="6">
        <v>0</v>
      </c>
      <c r="X84" s="6">
        <v>13018.6</v>
      </c>
      <c r="Y84" s="6">
        <v>0</v>
      </c>
      <c r="Z84" s="2"/>
      <c r="AA84" s="6">
        <v>79</v>
      </c>
      <c r="AB84" s="6">
        <v>24.75</v>
      </c>
      <c r="AC84" s="6">
        <v>25.37</v>
      </c>
      <c r="AD84" s="6">
        <v>620</v>
      </c>
      <c r="AE84" s="6">
        <v>49.92</v>
      </c>
      <c r="AF84" s="6">
        <v>303.04000000000002</v>
      </c>
      <c r="AG84" s="6">
        <v>2254.62</v>
      </c>
      <c r="AH84" s="6">
        <v>0</v>
      </c>
      <c r="AI84" s="6">
        <v>0</v>
      </c>
      <c r="AJ84" s="6">
        <v>0</v>
      </c>
      <c r="AK84" s="6">
        <v>2254.62</v>
      </c>
      <c r="AL84" s="6">
        <v>0</v>
      </c>
      <c r="AM84" s="2"/>
      <c r="AN84" s="6">
        <v>79</v>
      </c>
      <c r="AO84" s="6">
        <v>31.25</v>
      </c>
      <c r="AP84" s="6">
        <v>31.45</v>
      </c>
      <c r="AQ84" s="6">
        <v>200</v>
      </c>
      <c r="AR84" s="6">
        <v>49.94</v>
      </c>
      <c r="AS84" s="6">
        <v>303.04000000000002</v>
      </c>
      <c r="AT84" s="6">
        <v>727.3</v>
      </c>
      <c r="AU84" s="6">
        <v>0</v>
      </c>
      <c r="AV84" s="6">
        <v>0</v>
      </c>
      <c r="AW84" s="6">
        <v>0</v>
      </c>
      <c r="AX84" s="6">
        <v>727.3</v>
      </c>
      <c r="AY84" s="6">
        <v>0</v>
      </c>
      <c r="AZ84" s="2"/>
      <c r="BA84" s="6">
        <v>79</v>
      </c>
      <c r="BB84" s="6">
        <v>33</v>
      </c>
      <c r="BC84" s="6">
        <v>33.67</v>
      </c>
      <c r="BD84" s="6">
        <v>670</v>
      </c>
      <c r="BE84" s="6">
        <v>50.01</v>
      </c>
      <c r="BF84" s="6">
        <v>303.04000000000002</v>
      </c>
      <c r="BG84" s="6">
        <v>2030.37</v>
      </c>
      <c r="BH84" s="6">
        <v>0</v>
      </c>
      <c r="BI84" s="6">
        <v>0</v>
      </c>
      <c r="BJ84" s="6">
        <v>0</v>
      </c>
      <c r="BK84" s="6">
        <v>2030.37</v>
      </c>
      <c r="BL84" s="6">
        <v>0</v>
      </c>
      <c r="BM84" s="2"/>
      <c r="BN84" s="6">
        <v>79</v>
      </c>
      <c r="BO84" s="6">
        <v>22.5</v>
      </c>
      <c r="BP84" s="6">
        <v>22.85</v>
      </c>
      <c r="BQ84" s="6">
        <v>350</v>
      </c>
      <c r="BR84" s="6">
        <v>50.02</v>
      </c>
      <c r="BS84" s="6">
        <v>303.04000000000002</v>
      </c>
      <c r="BT84" s="6">
        <v>1060.6400000000001</v>
      </c>
      <c r="BU84" s="6">
        <v>0</v>
      </c>
      <c r="BV84" s="6">
        <v>0</v>
      </c>
      <c r="BW84" s="6">
        <v>0</v>
      </c>
      <c r="BX84" s="6">
        <v>1060.6400000000001</v>
      </c>
      <c r="BY84" s="6">
        <v>0</v>
      </c>
      <c r="BZ84" s="2"/>
      <c r="CA84" s="6">
        <v>79</v>
      </c>
      <c r="CB84" s="6">
        <v>33</v>
      </c>
      <c r="CC84" s="6">
        <v>33.24</v>
      </c>
      <c r="CD84" s="6">
        <v>240</v>
      </c>
      <c r="CE84" s="6">
        <v>50.01</v>
      </c>
      <c r="CF84" s="6">
        <v>303.04000000000002</v>
      </c>
      <c r="CG84" s="6">
        <v>727.3</v>
      </c>
      <c r="CH84" s="6">
        <v>0</v>
      </c>
      <c r="CI84" s="6">
        <v>0</v>
      </c>
      <c r="CJ84" s="6">
        <v>0</v>
      </c>
      <c r="CK84" s="6">
        <v>727.3</v>
      </c>
      <c r="CL84" s="6">
        <v>0</v>
      </c>
    </row>
    <row r="85" spans="1:90" x14ac:dyDescent="0.2">
      <c r="A85" s="8">
        <v>80</v>
      </c>
      <c r="B85" s="8">
        <v>0</v>
      </c>
      <c r="C85" s="8">
        <v>0</v>
      </c>
      <c r="D85" s="8">
        <v>0</v>
      </c>
      <c r="E85" s="25">
        <v>49.99</v>
      </c>
      <c r="F85" s="8">
        <v>303.04000000000002</v>
      </c>
      <c r="G85" s="8">
        <v>0</v>
      </c>
      <c r="H85" s="25">
        <v>0</v>
      </c>
      <c r="I85" s="8">
        <v>0</v>
      </c>
      <c r="J85" s="42">
        <v>0</v>
      </c>
      <c r="K85" s="42">
        <v>0</v>
      </c>
      <c r="L85" s="42">
        <v>0</v>
      </c>
      <c r="M85" s="2"/>
      <c r="N85" s="6">
        <v>80</v>
      </c>
      <c r="O85" s="6">
        <v>22.5</v>
      </c>
      <c r="P85" s="6">
        <v>29.23</v>
      </c>
      <c r="Q85" s="6">
        <v>6730</v>
      </c>
      <c r="R85" s="6">
        <v>49.95</v>
      </c>
      <c r="S85" s="6">
        <v>303.04000000000002</v>
      </c>
      <c r="T85" s="6">
        <v>3409.2</v>
      </c>
      <c r="U85" s="6">
        <v>0</v>
      </c>
      <c r="V85" s="6">
        <v>0</v>
      </c>
      <c r="W85" s="6">
        <v>0</v>
      </c>
      <c r="X85" s="6">
        <v>3409.2</v>
      </c>
      <c r="Y85" s="6">
        <v>0</v>
      </c>
      <c r="Z85" s="2"/>
      <c r="AA85" s="6">
        <v>80</v>
      </c>
      <c r="AB85" s="6">
        <v>24.75</v>
      </c>
      <c r="AC85" s="6">
        <v>25.35</v>
      </c>
      <c r="AD85" s="6">
        <v>600</v>
      </c>
      <c r="AE85" s="6">
        <v>49.97</v>
      </c>
      <c r="AF85" s="6">
        <v>303.04000000000002</v>
      </c>
      <c r="AG85" s="6">
        <v>1818.24</v>
      </c>
      <c r="AH85" s="6">
        <v>0</v>
      </c>
      <c r="AI85" s="6">
        <v>0</v>
      </c>
      <c r="AJ85" s="6">
        <v>0</v>
      </c>
      <c r="AK85" s="6">
        <v>1818.24</v>
      </c>
      <c r="AL85" s="6">
        <v>0</v>
      </c>
      <c r="AM85" s="2"/>
      <c r="AN85" s="6">
        <v>80</v>
      </c>
      <c r="AO85" s="6">
        <v>31.25</v>
      </c>
      <c r="AP85" s="6">
        <v>31.52</v>
      </c>
      <c r="AQ85" s="6">
        <v>270</v>
      </c>
      <c r="AR85" s="6">
        <v>49.99</v>
      </c>
      <c r="AS85" s="6">
        <v>303.04000000000002</v>
      </c>
      <c r="AT85" s="6">
        <v>818.21</v>
      </c>
      <c r="AU85" s="6">
        <v>0</v>
      </c>
      <c r="AV85" s="6">
        <v>0</v>
      </c>
      <c r="AW85" s="6">
        <v>0</v>
      </c>
      <c r="AX85" s="6">
        <v>818.21</v>
      </c>
      <c r="AY85" s="6">
        <v>0</v>
      </c>
      <c r="AZ85" s="2"/>
      <c r="BA85" s="6">
        <v>80</v>
      </c>
      <c r="BB85" s="6">
        <v>33</v>
      </c>
      <c r="BC85" s="6">
        <v>33.659999999999997</v>
      </c>
      <c r="BD85" s="6">
        <v>660</v>
      </c>
      <c r="BE85" s="6">
        <v>49.99</v>
      </c>
      <c r="BF85" s="6">
        <v>303.04000000000002</v>
      </c>
      <c r="BG85" s="6">
        <v>2000.06</v>
      </c>
      <c r="BH85" s="6">
        <v>0</v>
      </c>
      <c r="BI85" s="6">
        <v>0</v>
      </c>
      <c r="BJ85" s="6">
        <v>0</v>
      </c>
      <c r="BK85" s="6">
        <v>2000.06</v>
      </c>
      <c r="BL85" s="6">
        <v>0</v>
      </c>
      <c r="BM85" s="2"/>
      <c r="BN85" s="6">
        <v>80</v>
      </c>
      <c r="BO85" s="6">
        <v>22.5</v>
      </c>
      <c r="BP85" s="6">
        <v>23.92</v>
      </c>
      <c r="BQ85" s="6">
        <v>1420</v>
      </c>
      <c r="BR85" s="6">
        <v>49.98</v>
      </c>
      <c r="BS85" s="6">
        <v>303.04000000000002</v>
      </c>
      <c r="BT85" s="6">
        <v>3409.2</v>
      </c>
      <c r="BU85" s="6">
        <v>0</v>
      </c>
      <c r="BV85" s="6">
        <v>0</v>
      </c>
      <c r="BW85" s="6">
        <v>0</v>
      </c>
      <c r="BX85" s="6">
        <v>3409.2</v>
      </c>
      <c r="BY85" s="6">
        <v>0</v>
      </c>
      <c r="BZ85" s="2"/>
      <c r="CA85" s="6">
        <v>80</v>
      </c>
      <c r="CB85" s="6">
        <v>33</v>
      </c>
      <c r="CC85" s="6">
        <v>33.159999999999997</v>
      </c>
      <c r="CD85" s="6">
        <v>160</v>
      </c>
      <c r="CE85" s="6">
        <v>50.02</v>
      </c>
      <c r="CF85" s="6">
        <v>303.04000000000002</v>
      </c>
      <c r="CG85" s="6">
        <v>484.86</v>
      </c>
      <c r="CH85" s="6">
        <v>0</v>
      </c>
      <c r="CI85" s="6">
        <v>0</v>
      </c>
      <c r="CJ85" s="6">
        <v>0</v>
      </c>
      <c r="CK85" s="6">
        <v>484.86</v>
      </c>
      <c r="CL85" s="6">
        <v>0</v>
      </c>
    </row>
    <row r="86" spans="1:90" x14ac:dyDescent="0.2">
      <c r="A86" s="8">
        <v>81</v>
      </c>
      <c r="B86" s="8">
        <v>0</v>
      </c>
      <c r="C86" s="8">
        <v>0</v>
      </c>
      <c r="D86" s="8">
        <v>0</v>
      </c>
      <c r="E86" s="25">
        <v>49.97</v>
      </c>
      <c r="F86" s="8">
        <v>303.04000000000002</v>
      </c>
      <c r="G86" s="8">
        <v>0</v>
      </c>
      <c r="H86" s="25">
        <v>0</v>
      </c>
      <c r="I86" s="8">
        <v>0</v>
      </c>
      <c r="J86" s="42">
        <v>0</v>
      </c>
      <c r="K86" s="42">
        <v>0</v>
      </c>
      <c r="L86" s="42">
        <v>0</v>
      </c>
      <c r="M86" s="2"/>
      <c r="N86" s="6">
        <v>81</v>
      </c>
      <c r="O86" s="6">
        <v>22.5</v>
      </c>
      <c r="P86" s="6">
        <v>30.3</v>
      </c>
      <c r="Q86" s="6">
        <v>7800</v>
      </c>
      <c r="R86" s="6">
        <v>49.96</v>
      </c>
      <c r="S86" s="6">
        <v>303.04000000000002</v>
      </c>
      <c r="T86" s="6">
        <v>3409.2</v>
      </c>
      <c r="U86" s="6">
        <v>0</v>
      </c>
      <c r="V86" s="6">
        <v>0</v>
      </c>
      <c r="W86" s="6">
        <v>0</v>
      </c>
      <c r="X86" s="6">
        <v>3409.2</v>
      </c>
      <c r="Y86" s="6">
        <v>0</v>
      </c>
      <c r="Z86" s="2"/>
      <c r="AA86" s="6">
        <v>81</v>
      </c>
      <c r="AB86" s="6">
        <v>24.75</v>
      </c>
      <c r="AC86" s="6">
        <v>25.39</v>
      </c>
      <c r="AD86" s="6">
        <v>640</v>
      </c>
      <c r="AE86" s="6">
        <v>49.99</v>
      </c>
      <c r="AF86" s="6">
        <v>303.04000000000002</v>
      </c>
      <c r="AG86" s="6">
        <v>1939.46</v>
      </c>
      <c r="AH86" s="6">
        <v>0</v>
      </c>
      <c r="AI86" s="6">
        <v>0</v>
      </c>
      <c r="AJ86" s="6">
        <v>0</v>
      </c>
      <c r="AK86" s="6">
        <v>1939.46</v>
      </c>
      <c r="AL86" s="6">
        <v>0</v>
      </c>
      <c r="AM86" s="2"/>
      <c r="AN86" s="6">
        <v>81</v>
      </c>
      <c r="AO86" s="6">
        <v>25</v>
      </c>
      <c r="AP86" s="6">
        <v>26.2</v>
      </c>
      <c r="AQ86" s="6">
        <v>1200</v>
      </c>
      <c r="AR86" s="6">
        <v>50</v>
      </c>
      <c r="AS86" s="6">
        <v>303.04000000000002</v>
      </c>
      <c r="AT86" s="6">
        <v>3636.48</v>
      </c>
      <c r="AU86" s="6">
        <v>0</v>
      </c>
      <c r="AV86" s="6">
        <v>0</v>
      </c>
      <c r="AW86" s="6">
        <v>0</v>
      </c>
      <c r="AX86" s="6">
        <v>3636.48</v>
      </c>
      <c r="AY86" s="6">
        <v>0</v>
      </c>
      <c r="AZ86" s="2"/>
      <c r="BA86" s="6">
        <v>81</v>
      </c>
      <c r="BB86" s="6">
        <v>33</v>
      </c>
      <c r="BC86" s="6">
        <v>33.65</v>
      </c>
      <c r="BD86" s="6">
        <v>650</v>
      </c>
      <c r="BE86" s="6">
        <v>50.01</v>
      </c>
      <c r="BF86" s="6">
        <v>303.04000000000002</v>
      </c>
      <c r="BG86" s="6">
        <v>1969.76</v>
      </c>
      <c r="BH86" s="6">
        <v>0</v>
      </c>
      <c r="BI86" s="6">
        <v>0</v>
      </c>
      <c r="BJ86" s="6">
        <v>0</v>
      </c>
      <c r="BK86" s="6">
        <v>1969.76</v>
      </c>
      <c r="BL86" s="6">
        <v>0</v>
      </c>
      <c r="BM86" s="2"/>
      <c r="BN86" s="6">
        <v>81</v>
      </c>
      <c r="BO86" s="6">
        <v>22.5</v>
      </c>
      <c r="BP86" s="6">
        <v>22.91</v>
      </c>
      <c r="BQ86" s="6">
        <v>410</v>
      </c>
      <c r="BR86" s="6">
        <v>49.99</v>
      </c>
      <c r="BS86" s="6">
        <v>303.04000000000002</v>
      </c>
      <c r="BT86" s="6">
        <v>1242.46</v>
      </c>
      <c r="BU86" s="6">
        <v>0</v>
      </c>
      <c r="BV86" s="6">
        <v>0</v>
      </c>
      <c r="BW86" s="6">
        <v>0</v>
      </c>
      <c r="BX86" s="6">
        <v>1242.46</v>
      </c>
      <c r="BY86" s="6">
        <v>0</v>
      </c>
      <c r="BZ86" s="2"/>
      <c r="CA86" s="6">
        <v>81</v>
      </c>
      <c r="CB86" s="6">
        <v>33</v>
      </c>
      <c r="CC86" s="6">
        <v>33.11</v>
      </c>
      <c r="CD86" s="6">
        <v>110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0</v>
      </c>
      <c r="C87" s="8">
        <v>0</v>
      </c>
      <c r="D87" s="8">
        <v>0</v>
      </c>
      <c r="E87" s="25">
        <v>49.98</v>
      </c>
      <c r="F87" s="8">
        <v>303.04000000000002</v>
      </c>
      <c r="G87" s="8">
        <v>0</v>
      </c>
      <c r="H87" s="25">
        <v>0</v>
      </c>
      <c r="I87" s="8">
        <v>0</v>
      </c>
      <c r="J87" s="42">
        <v>0</v>
      </c>
      <c r="K87" s="42">
        <v>0</v>
      </c>
      <c r="L87" s="42">
        <v>0</v>
      </c>
      <c r="M87" s="2"/>
      <c r="N87" s="6">
        <v>82</v>
      </c>
      <c r="O87" s="6">
        <v>22.5</v>
      </c>
      <c r="P87" s="6">
        <v>30.2</v>
      </c>
      <c r="Q87" s="6">
        <v>7700</v>
      </c>
      <c r="R87" s="6">
        <v>49.98</v>
      </c>
      <c r="S87" s="6">
        <v>303.04000000000002</v>
      </c>
      <c r="T87" s="6">
        <v>3409.2</v>
      </c>
      <c r="U87" s="6">
        <v>0</v>
      </c>
      <c r="V87" s="6">
        <v>0</v>
      </c>
      <c r="W87" s="6">
        <v>0</v>
      </c>
      <c r="X87" s="6">
        <v>3409.2</v>
      </c>
      <c r="Y87" s="6">
        <v>0</v>
      </c>
      <c r="Z87" s="2"/>
      <c r="AA87" s="6">
        <v>82</v>
      </c>
      <c r="AB87" s="6">
        <v>24.75</v>
      </c>
      <c r="AC87" s="6">
        <v>25.31</v>
      </c>
      <c r="AD87" s="6">
        <v>560</v>
      </c>
      <c r="AE87" s="6">
        <v>50</v>
      </c>
      <c r="AF87" s="6">
        <v>303.04000000000002</v>
      </c>
      <c r="AG87" s="6">
        <v>1697.02</v>
      </c>
      <c r="AH87" s="6">
        <v>0</v>
      </c>
      <c r="AI87" s="6">
        <v>0</v>
      </c>
      <c r="AJ87" s="6">
        <v>0</v>
      </c>
      <c r="AK87" s="6">
        <v>1697.02</v>
      </c>
      <c r="AL87" s="6">
        <v>0</v>
      </c>
      <c r="AM87" s="2"/>
      <c r="AN87" s="6">
        <v>82</v>
      </c>
      <c r="AO87" s="6">
        <v>25</v>
      </c>
      <c r="AP87" s="6">
        <v>25.61</v>
      </c>
      <c r="AQ87" s="6">
        <v>610</v>
      </c>
      <c r="AR87" s="6">
        <v>49.98</v>
      </c>
      <c r="AS87" s="6">
        <v>303.04000000000002</v>
      </c>
      <c r="AT87" s="6">
        <v>1848.54</v>
      </c>
      <c r="AU87" s="6">
        <v>0</v>
      </c>
      <c r="AV87" s="6">
        <v>0</v>
      </c>
      <c r="AW87" s="6">
        <v>0</v>
      </c>
      <c r="AX87" s="6">
        <v>1848.54</v>
      </c>
      <c r="AY87" s="6">
        <v>0</v>
      </c>
      <c r="AZ87" s="2"/>
      <c r="BA87" s="6">
        <v>82</v>
      </c>
      <c r="BB87" s="6">
        <v>33</v>
      </c>
      <c r="BC87" s="6">
        <v>33.78</v>
      </c>
      <c r="BD87" s="6">
        <v>780</v>
      </c>
      <c r="BE87" s="6">
        <v>50</v>
      </c>
      <c r="BF87" s="6">
        <v>303.04000000000002</v>
      </c>
      <c r="BG87" s="6">
        <v>2363.71</v>
      </c>
      <c r="BH87" s="6">
        <v>0</v>
      </c>
      <c r="BI87" s="6">
        <v>0</v>
      </c>
      <c r="BJ87" s="6">
        <v>0</v>
      </c>
      <c r="BK87" s="6">
        <v>2363.71</v>
      </c>
      <c r="BL87" s="6">
        <v>0</v>
      </c>
      <c r="BM87" s="2"/>
      <c r="BN87" s="6">
        <v>82</v>
      </c>
      <c r="BO87" s="6">
        <v>22.5</v>
      </c>
      <c r="BP87" s="6">
        <v>24.74</v>
      </c>
      <c r="BQ87" s="6">
        <v>2240</v>
      </c>
      <c r="BR87" s="6">
        <v>49.97</v>
      </c>
      <c r="BS87" s="6">
        <v>303.04000000000002</v>
      </c>
      <c r="BT87" s="6">
        <v>3409.2</v>
      </c>
      <c r="BU87" s="6">
        <v>0</v>
      </c>
      <c r="BV87" s="6">
        <v>0</v>
      </c>
      <c r="BW87" s="6">
        <v>0</v>
      </c>
      <c r="BX87" s="6">
        <v>3409.2</v>
      </c>
      <c r="BY87" s="6">
        <v>0</v>
      </c>
      <c r="BZ87" s="2"/>
      <c r="CA87" s="6">
        <v>82</v>
      </c>
      <c r="CB87" s="6">
        <v>33</v>
      </c>
      <c r="CC87" s="6">
        <v>33.090000000000003</v>
      </c>
      <c r="CD87" s="6">
        <v>90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0</v>
      </c>
      <c r="C88" s="8">
        <v>0</v>
      </c>
      <c r="D88" s="8">
        <v>0</v>
      </c>
      <c r="E88" s="25">
        <v>49.97</v>
      </c>
      <c r="F88" s="8">
        <v>303.04000000000002</v>
      </c>
      <c r="G88" s="8">
        <v>0</v>
      </c>
      <c r="H88" s="25">
        <v>0</v>
      </c>
      <c r="I88" s="8">
        <v>0</v>
      </c>
      <c r="J88" s="42">
        <v>0</v>
      </c>
      <c r="K88" s="42">
        <v>0</v>
      </c>
      <c r="L88" s="42">
        <v>0</v>
      </c>
      <c r="M88" s="2"/>
      <c r="N88" s="6">
        <v>83</v>
      </c>
      <c r="O88" s="6">
        <v>22.5</v>
      </c>
      <c r="P88" s="6">
        <v>30.32</v>
      </c>
      <c r="Q88" s="6">
        <v>7820</v>
      </c>
      <c r="R88" s="6">
        <v>49.93</v>
      </c>
      <c r="S88" s="6">
        <v>303.04000000000002</v>
      </c>
      <c r="T88" s="6">
        <v>28437.27</v>
      </c>
      <c r="U88" s="6">
        <v>0</v>
      </c>
      <c r="V88" s="6">
        <v>0</v>
      </c>
      <c r="W88" s="6">
        <v>0</v>
      </c>
      <c r="X88" s="6">
        <v>28437.27</v>
      </c>
      <c r="Y88" s="6">
        <v>0</v>
      </c>
      <c r="Z88" s="2"/>
      <c r="AA88" s="6">
        <v>83</v>
      </c>
      <c r="AB88" s="6">
        <v>24.75</v>
      </c>
      <c r="AC88" s="6">
        <v>25.35</v>
      </c>
      <c r="AD88" s="6">
        <v>600</v>
      </c>
      <c r="AE88" s="6">
        <v>49.99</v>
      </c>
      <c r="AF88" s="6">
        <v>303.04000000000002</v>
      </c>
      <c r="AG88" s="6">
        <v>1818.24</v>
      </c>
      <c r="AH88" s="6">
        <v>0</v>
      </c>
      <c r="AI88" s="6">
        <v>0</v>
      </c>
      <c r="AJ88" s="6">
        <v>0</v>
      </c>
      <c r="AK88" s="6">
        <v>1818.24</v>
      </c>
      <c r="AL88" s="6">
        <v>0</v>
      </c>
      <c r="AM88" s="2"/>
      <c r="AN88" s="6">
        <v>83</v>
      </c>
      <c r="AO88" s="6">
        <v>25</v>
      </c>
      <c r="AP88" s="6">
        <v>25.61</v>
      </c>
      <c r="AQ88" s="6">
        <v>610</v>
      </c>
      <c r="AR88" s="6">
        <v>49.98</v>
      </c>
      <c r="AS88" s="6">
        <v>303.04000000000002</v>
      </c>
      <c r="AT88" s="6">
        <v>1848.54</v>
      </c>
      <c r="AU88" s="6">
        <v>0</v>
      </c>
      <c r="AV88" s="6">
        <v>0</v>
      </c>
      <c r="AW88" s="6">
        <v>0</v>
      </c>
      <c r="AX88" s="6">
        <v>1848.54</v>
      </c>
      <c r="AY88" s="6">
        <v>0</v>
      </c>
      <c r="AZ88" s="2"/>
      <c r="BA88" s="6">
        <v>83</v>
      </c>
      <c r="BB88" s="6">
        <v>33</v>
      </c>
      <c r="BC88" s="6">
        <v>33.75</v>
      </c>
      <c r="BD88" s="6">
        <v>750</v>
      </c>
      <c r="BE88" s="6">
        <v>49.92</v>
      </c>
      <c r="BF88" s="6">
        <v>303.04000000000002</v>
      </c>
      <c r="BG88" s="6">
        <v>2727.36</v>
      </c>
      <c r="BH88" s="6">
        <v>0</v>
      </c>
      <c r="BI88" s="6">
        <v>0</v>
      </c>
      <c r="BJ88" s="6">
        <v>0</v>
      </c>
      <c r="BK88" s="6">
        <v>2727.36</v>
      </c>
      <c r="BL88" s="6">
        <v>0</v>
      </c>
      <c r="BM88" s="2"/>
      <c r="BN88" s="6">
        <v>83</v>
      </c>
      <c r="BO88" s="6">
        <v>31.25</v>
      </c>
      <c r="BP88" s="6">
        <v>32.520000000000003</v>
      </c>
      <c r="BQ88" s="6">
        <v>1270</v>
      </c>
      <c r="BR88" s="6">
        <v>49.96</v>
      </c>
      <c r="BS88" s="6">
        <v>303.04000000000002</v>
      </c>
      <c r="BT88" s="6">
        <v>3848.61</v>
      </c>
      <c r="BU88" s="6">
        <v>0</v>
      </c>
      <c r="BV88" s="6">
        <v>0</v>
      </c>
      <c r="BW88" s="6">
        <v>0</v>
      </c>
      <c r="BX88" s="6">
        <v>3848.61</v>
      </c>
      <c r="BY88" s="6">
        <v>0</v>
      </c>
      <c r="BZ88" s="2"/>
      <c r="CA88" s="6">
        <v>83</v>
      </c>
      <c r="CB88" s="6">
        <v>33</v>
      </c>
      <c r="CC88" s="6">
        <v>33.15</v>
      </c>
      <c r="CD88" s="6">
        <v>150</v>
      </c>
      <c r="CE88" s="6">
        <v>50.02</v>
      </c>
      <c r="CF88" s="6">
        <v>303.04000000000002</v>
      </c>
      <c r="CG88" s="6">
        <v>454.56</v>
      </c>
      <c r="CH88" s="6">
        <v>0</v>
      </c>
      <c r="CI88" s="6">
        <v>0</v>
      </c>
      <c r="CJ88" s="6">
        <v>0</v>
      </c>
      <c r="CK88" s="6">
        <v>454.56</v>
      </c>
      <c r="CL88" s="6">
        <v>0</v>
      </c>
    </row>
    <row r="89" spans="1:90" x14ac:dyDescent="0.2">
      <c r="A89" s="8">
        <v>84</v>
      </c>
      <c r="B89" s="8">
        <v>0</v>
      </c>
      <c r="C89" s="8">
        <v>0</v>
      </c>
      <c r="D89" s="8">
        <v>0</v>
      </c>
      <c r="E89" s="25">
        <v>49.96</v>
      </c>
      <c r="F89" s="8">
        <v>303.04000000000002</v>
      </c>
      <c r="G89" s="8">
        <v>0</v>
      </c>
      <c r="H89" s="25">
        <v>0</v>
      </c>
      <c r="I89" s="8">
        <v>0</v>
      </c>
      <c r="J89" s="42">
        <v>0</v>
      </c>
      <c r="K89" s="42">
        <v>0</v>
      </c>
      <c r="L89" s="42">
        <v>0</v>
      </c>
      <c r="M89" s="2"/>
      <c r="N89" s="6">
        <v>84</v>
      </c>
      <c r="O89" s="6">
        <v>22.5</v>
      </c>
      <c r="P89" s="6">
        <v>30.22</v>
      </c>
      <c r="Q89" s="6">
        <v>7720</v>
      </c>
      <c r="R89" s="6">
        <v>49.95</v>
      </c>
      <c r="S89" s="6">
        <v>303.04000000000002</v>
      </c>
      <c r="T89" s="6">
        <v>3409.2</v>
      </c>
      <c r="U89" s="6">
        <v>0</v>
      </c>
      <c r="V89" s="6">
        <v>0</v>
      </c>
      <c r="W89" s="6">
        <v>0</v>
      </c>
      <c r="X89" s="6">
        <v>3409.2</v>
      </c>
      <c r="Y89" s="6">
        <v>0</v>
      </c>
      <c r="Z89" s="2"/>
      <c r="AA89" s="6">
        <v>84</v>
      </c>
      <c r="AB89" s="6">
        <v>24.75</v>
      </c>
      <c r="AC89" s="6">
        <v>25.32</v>
      </c>
      <c r="AD89" s="6">
        <v>570</v>
      </c>
      <c r="AE89" s="6">
        <v>49.98</v>
      </c>
      <c r="AF89" s="6">
        <v>303.04000000000002</v>
      </c>
      <c r="AG89" s="6">
        <v>1727.33</v>
      </c>
      <c r="AH89" s="6">
        <v>0</v>
      </c>
      <c r="AI89" s="6">
        <v>0</v>
      </c>
      <c r="AJ89" s="6">
        <v>0</v>
      </c>
      <c r="AK89" s="6">
        <v>1727.33</v>
      </c>
      <c r="AL89" s="6">
        <v>0</v>
      </c>
      <c r="AM89" s="2"/>
      <c r="AN89" s="6">
        <v>84</v>
      </c>
      <c r="AO89" s="6">
        <v>25</v>
      </c>
      <c r="AP89" s="6">
        <v>25.6</v>
      </c>
      <c r="AQ89" s="6">
        <v>600</v>
      </c>
      <c r="AR89" s="6">
        <v>50</v>
      </c>
      <c r="AS89" s="6">
        <v>303.04000000000002</v>
      </c>
      <c r="AT89" s="6">
        <v>1818.24</v>
      </c>
      <c r="AU89" s="6">
        <v>0</v>
      </c>
      <c r="AV89" s="6">
        <v>0</v>
      </c>
      <c r="AW89" s="6">
        <v>0</v>
      </c>
      <c r="AX89" s="6">
        <v>1818.24</v>
      </c>
      <c r="AY89" s="6">
        <v>0</v>
      </c>
      <c r="AZ89" s="2"/>
      <c r="BA89" s="6">
        <v>84</v>
      </c>
      <c r="BB89" s="6">
        <v>33</v>
      </c>
      <c r="BC89" s="6">
        <v>33.78</v>
      </c>
      <c r="BD89" s="6">
        <v>780</v>
      </c>
      <c r="BE89" s="6">
        <v>49.92</v>
      </c>
      <c r="BF89" s="6">
        <v>303.04000000000002</v>
      </c>
      <c r="BG89" s="6">
        <v>2836.45</v>
      </c>
      <c r="BH89" s="6">
        <v>0</v>
      </c>
      <c r="BI89" s="6">
        <v>0</v>
      </c>
      <c r="BJ89" s="6">
        <v>0</v>
      </c>
      <c r="BK89" s="6">
        <v>2836.45</v>
      </c>
      <c r="BL89" s="6">
        <v>0</v>
      </c>
      <c r="BM89" s="2"/>
      <c r="BN89" s="6">
        <v>84</v>
      </c>
      <c r="BO89" s="6">
        <v>31.25</v>
      </c>
      <c r="BP89" s="6">
        <v>33.57</v>
      </c>
      <c r="BQ89" s="6">
        <v>2320</v>
      </c>
      <c r="BR89" s="6">
        <v>49.95</v>
      </c>
      <c r="BS89" s="6">
        <v>303.04000000000002</v>
      </c>
      <c r="BT89" s="6">
        <v>4736.5200000000004</v>
      </c>
      <c r="BU89" s="6">
        <v>0</v>
      </c>
      <c r="BV89" s="6">
        <v>0</v>
      </c>
      <c r="BW89" s="6">
        <v>0</v>
      </c>
      <c r="BX89" s="6">
        <v>4736.5200000000004</v>
      </c>
      <c r="BY89" s="6">
        <v>0</v>
      </c>
      <c r="BZ89" s="2"/>
      <c r="CA89" s="6">
        <v>84</v>
      </c>
      <c r="CB89" s="6">
        <v>33</v>
      </c>
      <c r="CC89" s="6">
        <v>33.19</v>
      </c>
      <c r="CD89" s="6">
        <v>190</v>
      </c>
      <c r="CE89" s="6">
        <v>50.01</v>
      </c>
      <c r="CF89" s="6">
        <v>303.04000000000002</v>
      </c>
      <c r="CG89" s="6">
        <v>575.78</v>
      </c>
      <c r="CH89" s="6">
        <v>0</v>
      </c>
      <c r="CI89" s="6">
        <v>0</v>
      </c>
      <c r="CJ89" s="6">
        <v>0</v>
      </c>
      <c r="CK89" s="6">
        <v>575.78</v>
      </c>
      <c r="CL89" s="6">
        <v>0</v>
      </c>
    </row>
    <row r="90" spans="1:90" x14ac:dyDescent="0.2">
      <c r="A90" s="8">
        <v>85</v>
      </c>
      <c r="B90" s="8">
        <v>0</v>
      </c>
      <c r="C90" s="8">
        <v>0</v>
      </c>
      <c r="D90" s="8">
        <v>0</v>
      </c>
      <c r="E90" s="25">
        <v>49.93</v>
      </c>
      <c r="F90" s="8">
        <v>303.04000000000002</v>
      </c>
      <c r="G90" s="8">
        <v>0</v>
      </c>
      <c r="H90" s="25">
        <v>0</v>
      </c>
      <c r="I90" s="8">
        <v>0</v>
      </c>
      <c r="J90" s="42">
        <v>0</v>
      </c>
      <c r="K90" s="42">
        <v>0</v>
      </c>
      <c r="L90" s="42">
        <v>0</v>
      </c>
      <c r="M90" s="2"/>
      <c r="N90" s="6">
        <v>85</v>
      </c>
      <c r="O90" s="6">
        <v>24.75</v>
      </c>
      <c r="P90" s="6">
        <v>30.27</v>
      </c>
      <c r="Q90" s="6">
        <v>5520</v>
      </c>
      <c r="R90" s="6">
        <v>49.99</v>
      </c>
      <c r="S90" s="6">
        <v>303.04000000000002</v>
      </c>
      <c r="T90" s="6">
        <v>3751.64</v>
      </c>
      <c r="U90" s="6">
        <v>0</v>
      </c>
      <c r="V90" s="6">
        <v>0</v>
      </c>
      <c r="W90" s="6">
        <v>0</v>
      </c>
      <c r="X90" s="6">
        <v>3751.64</v>
      </c>
      <c r="Y90" s="6">
        <v>0</v>
      </c>
      <c r="Z90" s="2"/>
      <c r="AA90" s="6">
        <v>85</v>
      </c>
      <c r="AB90" s="6">
        <v>24.75</v>
      </c>
      <c r="AC90" s="6">
        <v>23.86</v>
      </c>
      <c r="AD90" s="6">
        <v>-890</v>
      </c>
      <c r="AE90" s="6">
        <v>49.99</v>
      </c>
      <c r="AF90" s="6">
        <v>303.04000000000002</v>
      </c>
      <c r="AG90" s="6">
        <v>-2697.06</v>
      </c>
      <c r="AH90" s="6">
        <v>0</v>
      </c>
      <c r="AI90" s="6">
        <v>0</v>
      </c>
      <c r="AJ90" s="6">
        <v>0</v>
      </c>
      <c r="AK90" s="6">
        <v>-2697.06</v>
      </c>
      <c r="AL90" s="6">
        <v>0</v>
      </c>
      <c r="AM90" s="2"/>
      <c r="AN90" s="6">
        <v>85</v>
      </c>
      <c r="AO90" s="6">
        <v>25</v>
      </c>
      <c r="AP90" s="6">
        <v>25.56</v>
      </c>
      <c r="AQ90" s="6">
        <v>560</v>
      </c>
      <c r="AR90" s="6">
        <v>50</v>
      </c>
      <c r="AS90" s="6">
        <v>303.04000000000002</v>
      </c>
      <c r="AT90" s="6">
        <v>1697.02</v>
      </c>
      <c r="AU90" s="6">
        <v>0</v>
      </c>
      <c r="AV90" s="6">
        <v>0</v>
      </c>
      <c r="AW90" s="6">
        <v>0</v>
      </c>
      <c r="AX90" s="6">
        <v>1697.02</v>
      </c>
      <c r="AY90" s="6">
        <v>0</v>
      </c>
      <c r="AZ90" s="2"/>
      <c r="BA90" s="6">
        <v>85</v>
      </c>
      <c r="BB90" s="6">
        <v>33</v>
      </c>
      <c r="BC90" s="6">
        <v>33.76</v>
      </c>
      <c r="BD90" s="6">
        <v>760</v>
      </c>
      <c r="BE90" s="6">
        <v>49.98</v>
      </c>
      <c r="BF90" s="6">
        <v>303.04000000000002</v>
      </c>
      <c r="BG90" s="6">
        <v>2303.1</v>
      </c>
      <c r="BH90" s="6">
        <v>0</v>
      </c>
      <c r="BI90" s="6">
        <v>0</v>
      </c>
      <c r="BJ90" s="6">
        <v>0</v>
      </c>
      <c r="BK90" s="6">
        <v>2303.1</v>
      </c>
      <c r="BL90" s="6">
        <v>0</v>
      </c>
      <c r="BM90" s="2"/>
      <c r="BN90" s="6">
        <v>85</v>
      </c>
      <c r="BO90" s="6">
        <v>31.25</v>
      </c>
      <c r="BP90" s="6">
        <v>33.78</v>
      </c>
      <c r="BQ90" s="6">
        <v>2530</v>
      </c>
      <c r="BR90" s="6">
        <v>49.99</v>
      </c>
      <c r="BS90" s="6">
        <v>303.04000000000002</v>
      </c>
      <c r="BT90" s="6">
        <v>4736.5200000000004</v>
      </c>
      <c r="BU90" s="6">
        <v>0</v>
      </c>
      <c r="BV90" s="6">
        <v>0</v>
      </c>
      <c r="BW90" s="6">
        <v>0</v>
      </c>
      <c r="BX90" s="6">
        <v>4736.5200000000004</v>
      </c>
      <c r="BY90" s="6">
        <v>0</v>
      </c>
      <c r="BZ90" s="2"/>
      <c r="CA90" s="6">
        <v>85</v>
      </c>
      <c r="CB90" s="6">
        <v>33</v>
      </c>
      <c r="CC90" s="6">
        <v>33.47</v>
      </c>
      <c r="CD90" s="6">
        <v>470</v>
      </c>
      <c r="CE90" s="6">
        <v>49.97</v>
      </c>
      <c r="CF90" s="6">
        <v>303.04000000000002</v>
      </c>
      <c r="CG90" s="6">
        <v>1424.29</v>
      </c>
      <c r="CH90" s="6">
        <v>0</v>
      </c>
      <c r="CI90" s="6">
        <v>0</v>
      </c>
      <c r="CJ90" s="6">
        <v>0</v>
      </c>
      <c r="CK90" s="6">
        <v>1424.29</v>
      </c>
      <c r="CL90" s="6">
        <v>0</v>
      </c>
    </row>
    <row r="91" spans="1:90" x14ac:dyDescent="0.2">
      <c r="A91" s="8">
        <v>86</v>
      </c>
      <c r="B91" s="8">
        <v>0</v>
      </c>
      <c r="C91" s="8">
        <v>0</v>
      </c>
      <c r="D91" s="8">
        <v>0</v>
      </c>
      <c r="E91" s="25">
        <v>50.02</v>
      </c>
      <c r="F91" s="8">
        <v>303.04000000000002</v>
      </c>
      <c r="G91" s="8">
        <v>0</v>
      </c>
      <c r="H91" s="25">
        <v>0</v>
      </c>
      <c r="I91" s="8">
        <v>0</v>
      </c>
      <c r="J91" s="42">
        <v>0</v>
      </c>
      <c r="K91" s="42">
        <v>0</v>
      </c>
      <c r="L91" s="42">
        <v>0</v>
      </c>
      <c r="M91" s="2"/>
      <c r="N91" s="6">
        <v>86</v>
      </c>
      <c r="O91" s="6">
        <v>24.75</v>
      </c>
      <c r="P91" s="6">
        <v>30.26</v>
      </c>
      <c r="Q91" s="6">
        <v>5510</v>
      </c>
      <c r="R91" s="6">
        <v>50.03</v>
      </c>
      <c r="S91" s="6">
        <v>303.04000000000002</v>
      </c>
      <c r="T91" s="6">
        <v>3751.64</v>
      </c>
      <c r="U91" s="6">
        <v>0</v>
      </c>
      <c r="V91" s="6">
        <v>0</v>
      </c>
      <c r="W91" s="6">
        <v>0</v>
      </c>
      <c r="X91" s="6">
        <v>3751.64</v>
      </c>
      <c r="Y91" s="6">
        <v>0</v>
      </c>
      <c r="Z91" s="2"/>
      <c r="AA91" s="6">
        <v>86</v>
      </c>
      <c r="AB91" s="6">
        <v>24.75</v>
      </c>
      <c r="AC91" s="6">
        <v>25.28</v>
      </c>
      <c r="AD91" s="6">
        <v>530</v>
      </c>
      <c r="AE91" s="6">
        <v>49.97</v>
      </c>
      <c r="AF91" s="6">
        <v>303.04000000000002</v>
      </c>
      <c r="AG91" s="6">
        <v>1606.11</v>
      </c>
      <c r="AH91" s="6">
        <v>0</v>
      </c>
      <c r="AI91" s="6">
        <v>0</v>
      </c>
      <c r="AJ91" s="6">
        <v>0</v>
      </c>
      <c r="AK91" s="6">
        <v>1606.11</v>
      </c>
      <c r="AL91" s="6">
        <v>0</v>
      </c>
      <c r="AM91" s="2"/>
      <c r="AN91" s="6">
        <v>86</v>
      </c>
      <c r="AO91" s="6">
        <v>25</v>
      </c>
      <c r="AP91" s="6">
        <v>25.58</v>
      </c>
      <c r="AQ91" s="6">
        <v>580</v>
      </c>
      <c r="AR91" s="6">
        <v>50</v>
      </c>
      <c r="AS91" s="6">
        <v>303.04000000000002</v>
      </c>
      <c r="AT91" s="6">
        <v>1757.63</v>
      </c>
      <c r="AU91" s="6">
        <v>0</v>
      </c>
      <c r="AV91" s="6">
        <v>0</v>
      </c>
      <c r="AW91" s="6">
        <v>0</v>
      </c>
      <c r="AX91" s="6">
        <v>1757.63</v>
      </c>
      <c r="AY91" s="6">
        <v>0</v>
      </c>
      <c r="AZ91" s="2"/>
      <c r="BA91" s="6">
        <v>86</v>
      </c>
      <c r="BB91" s="6">
        <v>33</v>
      </c>
      <c r="BC91" s="6">
        <v>33.78</v>
      </c>
      <c r="BD91" s="6">
        <v>780</v>
      </c>
      <c r="BE91" s="6">
        <v>50.01</v>
      </c>
      <c r="BF91" s="6">
        <v>303.04000000000002</v>
      </c>
      <c r="BG91" s="6">
        <v>2363.71</v>
      </c>
      <c r="BH91" s="6">
        <v>0</v>
      </c>
      <c r="BI91" s="6">
        <v>0</v>
      </c>
      <c r="BJ91" s="6">
        <v>0</v>
      </c>
      <c r="BK91" s="6">
        <v>2363.71</v>
      </c>
      <c r="BL91" s="6">
        <v>0</v>
      </c>
      <c r="BM91" s="2"/>
      <c r="BN91" s="6">
        <v>86</v>
      </c>
      <c r="BO91" s="6">
        <v>31.25</v>
      </c>
      <c r="BP91" s="6">
        <v>33.71</v>
      </c>
      <c r="BQ91" s="6">
        <v>2460</v>
      </c>
      <c r="BR91" s="6">
        <v>49.99</v>
      </c>
      <c r="BS91" s="6">
        <v>303.04000000000002</v>
      </c>
      <c r="BT91" s="6">
        <v>4736.5200000000004</v>
      </c>
      <c r="BU91" s="6">
        <v>0</v>
      </c>
      <c r="BV91" s="6">
        <v>0</v>
      </c>
      <c r="BW91" s="6">
        <v>0</v>
      </c>
      <c r="BX91" s="6">
        <v>4736.5200000000004</v>
      </c>
      <c r="BY91" s="6">
        <v>0</v>
      </c>
      <c r="BZ91" s="2"/>
      <c r="CA91" s="6">
        <v>86</v>
      </c>
      <c r="CB91" s="6">
        <v>33</v>
      </c>
      <c r="CC91" s="6">
        <v>33.79</v>
      </c>
      <c r="CD91" s="6">
        <v>790</v>
      </c>
      <c r="CE91" s="6">
        <v>50</v>
      </c>
      <c r="CF91" s="6">
        <v>303.04000000000002</v>
      </c>
      <c r="CG91" s="6">
        <v>2394.02</v>
      </c>
      <c r="CH91" s="6">
        <v>0</v>
      </c>
      <c r="CI91" s="6">
        <v>0</v>
      </c>
      <c r="CJ91" s="6">
        <v>0</v>
      </c>
      <c r="CK91" s="6">
        <v>2394.02</v>
      </c>
      <c r="CL91" s="6">
        <v>0</v>
      </c>
    </row>
    <row r="92" spans="1:90" x14ac:dyDescent="0.2">
      <c r="A92" s="8">
        <v>87</v>
      </c>
      <c r="B92" s="8">
        <v>0</v>
      </c>
      <c r="C92" s="8">
        <v>0</v>
      </c>
      <c r="D92" s="8">
        <v>0</v>
      </c>
      <c r="E92" s="25">
        <v>50.04</v>
      </c>
      <c r="F92" s="8">
        <v>303.04000000000002</v>
      </c>
      <c r="G92" s="8">
        <v>0</v>
      </c>
      <c r="H92" s="25">
        <v>0</v>
      </c>
      <c r="I92" s="8">
        <v>0</v>
      </c>
      <c r="J92" s="42">
        <v>0</v>
      </c>
      <c r="K92" s="42">
        <v>0</v>
      </c>
      <c r="L92" s="42">
        <v>0</v>
      </c>
      <c r="M92" s="2"/>
      <c r="N92" s="6">
        <v>87</v>
      </c>
      <c r="O92" s="6">
        <v>30</v>
      </c>
      <c r="P92" s="6">
        <v>30.13</v>
      </c>
      <c r="Q92" s="6">
        <v>130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24.75</v>
      </c>
      <c r="AC92" s="6">
        <v>25.25</v>
      </c>
      <c r="AD92" s="6">
        <v>500</v>
      </c>
      <c r="AE92" s="6">
        <v>50.02</v>
      </c>
      <c r="AF92" s="6">
        <v>303.04000000000002</v>
      </c>
      <c r="AG92" s="6">
        <v>1515.2</v>
      </c>
      <c r="AH92" s="6">
        <v>0</v>
      </c>
      <c r="AI92" s="6">
        <v>0</v>
      </c>
      <c r="AJ92" s="6">
        <v>0</v>
      </c>
      <c r="AK92" s="6">
        <v>1515.2</v>
      </c>
      <c r="AL92" s="6">
        <v>0</v>
      </c>
      <c r="AM92" s="2"/>
      <c r="AN92" s="6">
        <v>87</v>
      </c>
      <c r="AO92" s="6">
        <v>25</v>
      </c>
      <c r="AP92" s="6">
        <v>25.65</v>
      </c>
      <c r="AQ92" s="6">
        <v>650</v>
      </c>
      <c r="AR92" s="6">
        <v>50.04</v>
      </c>
      <c r="AS92" s="6">
        <v>303.04000000000002</v>
      </c>
      <c r="AT92" s="6">
        <v>984.88</v>
      </c>
      <c r="AU92" s="6">
        <v>0</v>
      </c>
      <c r="AV92" s="6">
        <v>0</v>
      </c>
      <c r="AW92" s="6">
        <v>0</v>
      </c>
      <c r="AX92" s="6">
        <v>984.88</v>
      </c>
      <c r="AY92" s="6">
        <v>0</v>
      </c>
      <c r="AZ92" s="2"/>
      <c r="BA92" s="6">
        <v>87</v>
      </c>
      <c r="BB92" s="6">
        <v>33</v>
      </c>
      <c r="BC92" s="6">
        <v>33.520000000000003</v>
      </c>
      <c r="BD92" s="6">
        <v>520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33</v>
      </c>
      <c r="BP92" s="6">
        <v>33.799999999999997</v>
      </c>
      <c r="BQ92" s="6">
        <v>800</v>
      </c>
      <c r="BR92" s="6">
        <v>49.99</v>
      </c>
      <c r="BS92" s="6">
        <v>303.04000000000002</v>
      </c>
      <c r="BT92" s="6">
        <v>2424.3200000000002</v>
      </c>
      <c r="BU92" s="6">
        <v>0</v>
      </c>
      <c r="BV92" s="6">
        <v>0</v>
      </c>
      <c r="BW92" s="6">
        <v>0</v>
      </c>
      <c r="BX92" s="6">
        <v>2424.3200000000002</v>
      </c>
      <c r="BY92" s="6">
        <v>0</v>
      </c>
      <c r="BZ92" s="2"/>
      <c r="CA92" s="6">
        <v>87</v>
      </c>
      <c r="CB92" s="6">
        <v>33</v>
      </c>
      <c r="CC92" s="6">
        <v>33.82</v>
      </c>
      <c r="CD92" s="6">
        <v>820</v>
      </c>
      <c r="CE92" s="6">
        <v>49.97</v>
      </c>
      <c r="CF92" s="6">
        <v>303.04000000000002</v>
      </c>
      <c r="CG92" s="6">
        <v>2484.9299999999998</v>
      </c>
      <c r="CH92" s="6">
        <v>0</v>
      </c>
      <c r="CI92" s="6">
        <v>0</v>
      </c>
      <c r="CJ92" s="6">
        <v>0</v>
      </c>
      <c r="CK92" s="6">
        <v>2484.9299999999998</v>
      </c>
      <c r="CL92" s="6">
        <v>0</v>
      </c>
    </row>
    <row r="93" spans="1:90" x14ac:dyDescent="0.2">
      <c r="A93" s="8">
        <v>88</v>
      </c>
      <c r="B93" s="8">
        <v>0</v>
      </c>
      <c r="C93" s="8">
        <v>0</v>
      </c>
      <c r="D93" s="8">
        <v>0</v>
      </c>
      <c r="E93" s="25">
        <v>50.1</v>
      </c>
      <c r="F93" s="8">
        <v>303.04000000000002</v>
      </c>
      <c r="G93" s="8">
        <v>0</v>
      </c>
      <c r="H93" s="25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30</v>
      </c>
      <c r="P93" s="6">
        <v>30.24</v>
      </c>
      <c r="Q93" s="6">
        <v>240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24.75</v>
      </c>
      <c r="AC93" s="6">
        <v>25.27</v>
      </c>
      <c r="AD93" s="6">
        <v>520</v>
      </c>
      <c r="AE93" s="6">
        <v>50.04</v>
      </c>
      <c r="AF93" s="6">
        <v>303.04000000000002</v>
      </c>
      <c r="AG93" s="6">
        <v>787.9</v>
      </c>
      <c r="AH93" s="6">
        <v>0</v>
      </c>
      <c r="AI93" s="6">
        <v>0</v>
      </c>
      <c r="AJ93" s="6">
        <v>0</v>
      </c>
      <c r="AK93" s="6">
        <v>787.9</v>
      </c>
      <c r="AL93" s="6">
        <v>0</v>
      </c>
      <c r="AM93" s="2"/>
      <c r="AN93" s="6">
        <v>88</v>
      </c>
      <c r="AO93" s="6">
        <v>25</v>
      </c>
      <c r="AP93" s="6">
        <v>26.1</v>
      </c>
      <c r="AQ93" s="6">
        <v>1100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33</v>
      </c>
      <c r="BC93" s="6">
        <v>33.229999999999997</v>
      </c>
      <c r="BD93" s="6">
        <v>230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33</v>
      </c>
      <c r="BP93" s="6">
        <v>33.64</v>
      </c>
      <c r="BQ93" s="6">
        <v>640</v>
      </c>
      <c r="BR93" s="6">
        <v>50</v>
      </c>
      <c r="BS93" s="6">
        <v>303.04000000000002</v>
      </c>
      <c r="BT93" s="6">
        <v>1939.46</v>
      </c>
      <c r="BU93" s="6">
        <v>0</v>
      </c>
      <c r="BV93" s="6">
        <v>0</v>
      </c>
      <c r="BW93" s="6">
        <v>0</v>
      </c>
      <c r="BX93" s="6">
        <v>1939.46</v>
      </c>
      <c r="BY93" s="6">
        <v>0</v>
      </c>
      <c r="BZ93" s="2"/>
      <c r="CA93" s="6">
        <v>88</v>
      </c>
      <c r="CB93" s="6">
        <v>33</v>
      </c>
      <c r="CC93" s="6">
        <v>33.82</v>
      </c>
      <c r="CD93" s="6">
        <v>820</v>
      </c>
      <c r="CE93" s="6">
        <v>50.02</v>
      </c>
      <c r="CF93" s="6">
        <v>303.04000000000002</v>
      </c>
      <c r="CG93" s="6">
        <v>2484.9299999999998</v>
      </c>
      <c r="CH93" s="6">
        <v>0</v>
      </c>
      <c r="CI93" s="6">
        <v>0</v>
      </c>
      <c r="CJ93" s="6">
        <v>0</v>
      </c>
      <c r="CK93" s="6">
        <v>2484.9299999999998</v>
      </c>
      <c r="CL93" s="6">
        <v>0</v>
      </c>
    </row>
    <row r="94" spans="1:90" x14ac:dyDescent="0.2">
      <c r="A94" s="8">
        <v>89</v>
      </c>
      <c r="B94" s="8">
        <v>6.25</v>
      </c>
      <c r="C94" s="8">
        <v>5.37</v>
      </c>
      <c r="D94" s="8">
        <v>-880</v>
      </c>
      <c r="E94" s="25">
        <v>49.99</v>
      </c>
      <c r="F94" s="8">
        <v>303.04000000000002</v>
      </c>
      <c r="G94" s="8">
        <v>-2666.75</v>
      </c>
      <c r="H94" s="25">
        <v>0</v>
      </c>
      <c r="I94" s="8">
        <v>0</v>
      </c>
      <c r="J94" s="42">
        <v>-1644</v>
      </c>
      <c r="K94" s="42">
        <v>-4310.75</v>
      </c>
      <c r="L94" s="42">
        <v>0</v>
      </c>
      <c r="M94" s="2"/>
      <c r="N94" s="6">
        <v>89</v>
      </c>
      <c r="O94" s="6">
        <v>30</v>
      </c>
      <c r="P94" s="6">
        <v>30.24</v>
      </c>
      <c r="Q94" s="6">
        <v>240</v>
      </c>
      <c r="R94" s="6">
        <v>49.97</v>
      </c>
      <c r="S94" s="6">
        <v>303.04000000000002</v>
      </c>
      <c r="T94" s="6">
        <v>727.3</v>
      </c>
      <c r="U94" s="6">
        <v>0</v>
      </c>
      <c r="V94" s="6">
        <v>0</v>
      </c>
      <c r="W94" s="6">
        <v>0</v>
      </c>
      <c r="X94" s="6">
        <v>727.3</v>
      </c>
      <c r="Y94" s="6">
        <v>0</v>
      </c>
      <c r="Z94" s="2"/>
      <c r="AA94" s="6">
        <v>89</v>
      </c>
      <c r="AB94" s="6">
        <v>25</v>
      </c>
      <c r="AC94" s="6">
        <v>25.28</v>
      </c>
      <c r="AD94" s="6">
        <v>280</v>
      </c>
      <c r="AE94" s="6">
        <v>50.03</v>
      </c>
      <c r="AF94" s="6">
        <v>303.04000000000002</v>
      </c>
      <c r="AG94" s="6">
        <v>848.51</v>
      </c>
      <c r="AH94" s="6">
        <v>0</v>
      </c>
      <c r="AI94" s="6">
        <v>0</v>
      </c>
      <c r="AJ94" s="6">
        <v>0</v>
      </c>
      <c r="AK94" s="6">
        <v>848.51</v>
      </c>
      <c r="AL94" s="6">
        <v>0</v>
      </c>
      <c r="AM94" s="2"/>
      <c r="AN94" s="6">
        <v>89</v>
      </c>
      <c r="AO94" s="6">
        <v>30</v>
      </c>
      <c r="AP94" s="6">
        <v>31.43</v>
      </c>
      <c r="AQ94" s="6">
        <v>1430</v>
      </c>
      <c r="AR94" s="6">
        <v>50</v>
      </c>
      <c r="AS94" s="6">
        <v>303.04000000000002</v>
      </c>
      <c r="AT94" s="6">
        <v>4333.47</v>
      </c>
      <c r="AU94" s="6">
        <v>0</v>
      </c>
      <c r="AV94" s="6">
        <v>0</v>
      </c>
      <c r="AW94" s="6">
        <v>0</v>
      </c>
      <c r="AX94" s="6">
        <v>4333.47</v>
      </c>
      <c r="AY94" s="6">
        <v>0</v>
      </c>
      <c r="AZ94" s="2"/>
      <c r="BA94" s="6">
        <v>89</v>
      </c>
      <c r="BB94" s="6">
        <v>33</v>
      </c>
      <c r="BC94" s="6">
        <v>32.869999999999997</v>
      </c>
      <c r="BD94" s="6">
        <v>-130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33</v>
      </c>
      <c r="BP94" s="6">
        <v>33.78</v>
      </c>
      <c r="BQ94" s="6">
        <v>780</v>
      </c>
      <c r="BR94" s="6">
        <v>49.97</v>
      </c>
      <c r="BS94" s="6">
        <v>303.04000000000002</v>
      </c>
      <c r="BT94" s="6">
        <v>2363.71</v>
      </c>
      <c r="BU94" s="6">
        <v>0</v>
      </c>
      <c r="BV94" s="6">
        <v>0</v>
      </c>
      <c r="BW94" s="6">
        <v>0</v>
      </c>
      <c r="BX94" s="6">
        <v>2363.71</v>
      </c>
      <c r="BY94" s="6">
        <v>0</v>
      </c>
      <c r="BZ94" s="2"/>
      <c r="CA94" s="6">
        <v>89</v>
      </c>
      <c r="CB94" s="6">
        <v>33.5</v>
      </c>
      <c r="CC94" s="6">
        <v>33.840000000000003</v>
      </c>
      <c r="CD94" s="6">
        <v>340</v>
      </c>
      <c r="CE94" s="6">
        <v>50.01</v>
      </c>
      <c r="CF94" s="6">
        <v>303.04000000000002</v>
      </c>
      <c r="CG94" s="6">
        <v>1030.3399999999999</v>
      </c>
      <c r="CH94" s="6">
        <v>0</v>
      </c>
      <c r="CI94" s="6">
        <v>0</v>
      </c>
      <c r="CJ94" s="6">
        <v>0</v>
      </c>
      <c r="CK94" s="6">
        <v>1030.3399999999999</v>
      </c>
      <c r="CL94" s="6">
        <v>0</v>
      </c>
    </row>
    <row r="95" spans="1:90" x14ac:dyDescent="0.2">
      <c r="A95" s="8">
        <v>90</v>
      </c>
      <c r="B95" s="8">
        <v>6.25</v>
      </c>
      <c r="C95" s="8">
        <v>6.74</v>
      </c>
      <c r="D95" s="8">
        <v>490</v>
      </c>
      <c r="E95" s="25">
        <v>50.01</v>
      </c>
      <c r="F95" s="8">
        <v>303.04000000000002</v>
      </c>
      <c r="G95" s="8">
        <v>948.52</v>
      </c>
      <c r="H95" s="25">
        <v>0</v>
      </c>
      <c r="I95" s="8">
        <v>0</v>
      </c>
      <c r="J95" s="42">
        <v>0</v>
      </c>
      <c r="K95" s="42">
        <v>948.52</v>
      </c>
      <c r="L95" s="42">
        <v>0</v>
      </c>
      <c r="M95" s="2"/>
      <c r="N95" s="6">
        <v>90</v>
      </c>
      <c r="O95" s="6">
        <v>30</v>
      </c>
      <c r="P95" s="6">
        <v>30.24</v>
      </c>
      <c r="Q95" s="6">
        <v>240</v>
      </c>
      <c r="R95" s="6">
        <v>50.01</v>
      </c>
      <c r="S95" s="6">
        <v>303.04000000000002</v>
      </c>
      <c r="T95" s="6">
        <v>727.3</v>
      </c>
      <c r="U95" s="6">
        <v>0</v>
      </c>
      <c r="V95" s="6">
        <v>0</v>
      </c>
      <c r="W95" s="6">
        <v>0</v>
      </c>
      <c r="X95" s="6">
        <v>727.3</v>
      </c>
      <c r="Y95" s="6">
        <v>0</v>
      </c>
      <c r="Z95" s="2"/>
      <c r="AA95" s="6">
        <v>90</v>
      </c>
      <c r="AB95" s="6">
        <v>25</v>
      </c>
      <c r="AC95" s="6">
        <v>25.36</v>
      </c>
      <c r="AD95" s="6">
        <v>360</v>
      </c>
      <c r="AE95" s="6">
        <v>50.01</v>
      </c>
      <c r="AF95" s="6">
        <v>303.04000000000002</v>
      </c>
      <c r="AG95" s="6">
        <v>1090.94</v>
      </c>
      <c r="AH95" s="6">
        <v>0</v>
      </c>
      <c r="AI95" s="6">
        <v>0</v>
      </c>
      <c r="AJ95" s="6">
        <v>0</v>
      </c>
      <c r="AK95" s="6">
        <v>1090.94</v>
      </c>
      <c r="AL95" s="6">
        <v>0</v>
      </c>
      <c r="AM95" s="2"/>
      <c r="AN95" s="6">
        <v>90</v>
      </c>
      <c r="AO95" s="6">
        <v>30</v>
      </c>
      <c r="AP95" s="6">
        <v>31.69</v>
      </c>
      <c r="AQ95" s="6">
        <v>1690</v>
      </c>
      <c r="AR95" s="6">
        <v>50.01</v>
      </c>
      <c r="AS95" s="6">
        <v>303.04000000000002</v>
      </c>
      <c r="AT95" s="6">
        <v>4545.6000000000004</v>
      </c>
      <c r="AU95" s="6">
        <v>0</v>
      </c>
      <c r="AV95" s="6">
        <v>0</v>
      </c>
      <c r="AW95" s="6">
        <v>0</v>
      </c>
      <c r="AX95" s="6">
        <v>4545.6000000000004</v>
      </c>
      <c r="AY95" s="6">
        <v>0</v>
      </c>
      <c r="AZ95" s="2"/>
      <c r="BA95" s="6">
        <v>90</v>
      </c>
      <c r="BB95" s="6">
        <v>33</v>
      </c>
      <c r="BC95" s="6">
        <v>33.14</v>
      </c>
      <c r="BD95" s="6">
        <v>140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33</v>
      </c>
      <c r="BP95" s="6">
        <v>33.46</v>
      </c>
      <c r="BQ95" s="6">
        <v>460</v>
      </c>
      <c r="BR95" s="6">
        <v>50</v>
      </c>
      <c r="BS95" s="6">
        <v>303.04000000000002</v>
      </c>
      <c r="BT95" s="6">
        <v>1393.98</v>
      </c>
      <c r="BU95" s="6">
        <v>0</v>
      </c>
      <c r="BV95" s="6">
        <v>0</v>
      </c>
      <c r="BW95" s="6">
        <v>0</v>
      </c>
      <c r="BX95" s="6">
        <v>1393.98</v>
      </c>
      <c r="BY95" s="6">
        <v>0</v>
      </c>
      <c r="BZ95" s="2"/>
      <c r="CA95" s="6">
        <v>90</v>
      </c>
      <c r="CB95" s="6">
        <v>33.5</v>
      </c>
      <c r="CC95" s="6">
        <v>33.83</v>
      </c>
      <c r="CD95" s="6">
        <v>330</v>
      </c>
      <c r="CE95" s="6">
        <v>50.03</v>
      </c>
      <c r="CF95" s="6">
        <v>303.04000000000002</v>
      </c>
      <c r="CG95" s="6">
        <v>1000.03</v>
      </c>
      <c r="CH95" s="6">
        <v>0</v>
      </c>
      <c r="CI95" s="6">
        <v>0</v>
      </c>
      <c r="CJ95" s="6">
        <v>0</v>
      </c>
      <c r="CK95" s="6">
        <v>1000.03</v>
      </c>
      <c r="CL95" s="6">
        <v>0</v>
      </c>
    </row>
    <row r="96" spans="1:90" x14ac:dyDescent="0.2">
      <c r="A96" s="8">
        <v>91</v>
      </c>
      <c r="B96" s="8">
        <v>12.5</v>
      </c>
      <c r="C96" s="8">
        <v>7.02</v>
      </c>
      <c r="D96" s="8">
        <v>-5480</v>
      </c>
      <c r="E96" s="25">
        <v>50.01</v>
      </c>
      <c r="F96" s="8">
        <v>303.04000000000002</v>
      </c>
      <c r="G96" s="8">
        <v>-16606.59</v>
      </c>
      <c r="H96" s="25">
        <v>0</v>
      </c>
      <c r="I96" s="8">
        <v>0</v>
      </c>
      <c r="J96" s="42">
        <v>-36675</v>
      </c>
      <c r="K96" s="42">
        <v>-53281.59</v>
      </c>
      <c r="L96" s="42">
        <v>0</v>
      </c>
      <c r="M96" s="2"/>
      <c r="N96" s="6">
        <v>91</v>
      </c>
      <c r="O96" s="6">
        <v>30</v>
      </c>
      <c r="P96" s="6">
        <v>30.29</v>
      </c>
      <c r="Q96" s="6">
        <v>290</v>
      </c>
      <c r="R96" s="6">
        <v>50.01</v>
      </c>
      <c r="S96" s="6">
        <v>303.04000000000002</v>
      </c>
      <c r="T96" s="6">
        <v>878.82</v>
      </c>
      <c r="U96" s="6">
        <v>0</v>
      </c>
      <c r="V96" s="6">
        <v>0</v>
      </c>
      <c r="W96" s="6">
        <v>0</v>
      </c>
      <c r="X96" s="6">
        <v>878.82</v>
      </c>
      <c r="Y96" s="6">
        <v>0</v>
      </c>
      <c r="Z96" s="2"/>
      <c r="AA96" s="6">
        <v>91</v>
      </c>
      <c r="AB96" s="6">
        <v>25</v>
      </c>
      <c r="AC96" s="6">
        <v>25.44</v>
      </c>
      <c r="AD96" s="6">
        <v>440</v>
      </c>
      <c r="AE96" s="6">
        <v>50.01</v>
      </c>
      <c r="AF96" s="6">
        <v>303.04000000000002</v>
      </c>
      <c r="AG96" s="6">
        <v>1333.38</v>
      </c>
      <c r="AH96" s="6">
        <v>0</v>
      </c>
      <c r="AI96" s="6">
        <v>0</v>
      </c>
      <c r="AJ96" s="6">
        <v>0</v>
      </c>
      <c r="AK96" s="6">
        <v>1333.38</v>
      </c>
      <c r="AL96" s="6">
        <v>0</v>
      </c>
      <c r="AM96" s="2"/>
      <c r="AN96" s="6">
        <v>91</v>
      </c>
      <c r="AO96" s="6">
        <v>30</v>
      </c>
      <c r="AP96" s="6">
        <v>31.76</v>
      </c>
      <c r="AQ96" s="6">
        <v>1760</v>
      </c>
      <c r="AR96" s="6">
        <v>50</v>
      </c>
      <c r="AS96" s="6">
        <v>303.04000000000002</v>
      </c>
      <c r="AT96" s="6">
        <v>4545.6000000000004</v>
      </c>
      <c r="AU96" s="6">
        <v>0</v>
      </c>
      <c r="AV96" s="6">
        <v>0</v>
      </c>
      <c r="AW96" s="6">
        <v>0</v>
      </c>
      <c r="AX96" s="6">
        <v>4545.6000000000004</v>
      </c>
      <c r="AY96" s="6">
        <v>0</v>
      </c>
      <c r="AZ96" s="2"/>
      <c r="BA96" s="6">
        <v>91</v>
      </c>
      <c r="BB96" s="6">
        <v>33</v>
      </c>
      <c r="BC96" s="6">
        <v>33.450000000000003</v>
      </c>
      <c r="BD96" s="6">
        <v>450</v>
      </c>
      <c r="BE96" s="6">
        <v>50.04</v>
      </c>
      <c r="BF96" s="6">
        <v>303.04000000000002</v>
      </c>
      <c r="BG96" s="6">
        <v>681.84</v>
      </c>
      <c r="BH96" s="6">
        <v>0</v>
      </c>
      <c r="BI96" s="6">
        <v>0</v>
      </c>
      <c r="BJ96" s="6">
        <v>0</v>
      </c>
      <c r="BK96" s="6">
        <v>681.84</v>
      </c>
      <c r="BL96" s="6">
        <v>0</v>
      </c>
      <c r="BM96" s="2"/>
      <c r="BN96" s="6">
        <v>91</v>
      </c>
      <c r="BO96" s="6">
        <v>33</v>
      </c>
      <c r="BP96" s="6">
        <v>33.479999999999997</v>
      </c>
      <c r="BQ96" s="6">
        <v>480</v>
      </c>
      <c r="BR96" s="6">
        <v>50</v>
      </c>
      <c r="BS96" s="6">
        <v>303.04000000000002</v>
      </c>
      <c r="BT96" s="6">
        <v>1454.59</v>
      </c>
      <c r="BU96" s="6">
        <v>0</v>
      </c>
      <c r="BV96" s="6">
        <v>0</v>
      </c>
      <c r="BW96" s="6">
        <v>0</v>
      </c>
      <c r="BX96" s="6">
        <v>1454.59</v>
      </c>
      <c r="BY96" s="6">
        <v>0</v>
      </c>
      <c r="BZ96" s="2"/>
      <c r="CA96" s="6">
        <v>91</v>
      </c>
      <c r="CB96" s="6">
        <v>33.5</v>
      </c>
      <c r="CC96" s="6">
        <v>33.92</v>
      </c>
      <c r="CD96" s="6">
        <v>420</v>
      </c>
      <c r="CE96" s="6">
        <v>50.04</v>
      </c>
      <c r="CF96" s="6">
        <v>303.04000000000002</v>
      </c>
      <c r="CG96" s="6">
        <v>636.38</v>
      </c>
      <c r="CH96" s="6">
        <v>0</v>
      </c>
      <c r="CI96" s="6">
        <v>0</v>
      </c>
      <c r="CJ96" s="6">
        <v>0</v>
      </c>
      <c r="CK96" s="6">
        <v>636.38</v>
      </c>
      <c r="CL96" s="6">
        <v>0</v>
      </c>
    </row>
    <row r="97" spans="1:90" x14ac:dyDescent="0.2">
      <c r="A97" s="8">
        <v>92</v>
      </c>
      <c r="B97" s="8">
        <v>18.75</v>
      </c>
      <c r="C97" s="8">
        <v>7.25</v>
      </c>
      <c r="D97" s="8">
        <v>-11500</v>
      </c>
      <c r="E97" s="25">
        <v>50.02</v>
      </c>
      <c r="F97" s="8">
        <v>303.04000000000002</v>
      </c>
      <c r="G97" s="8">
        <v>-34849.599999999999</v>
      </c>
      <c r="H97" s="25">
        <v>0</v>
      </c>
      <c r="I97" s="8">
        <v>0</v>
      </c>
      <c r="J97" s="42">
        <v>-87811</v>
      </c>
      <c r="K97" s="42">
        <v>-122660.6</v>
      </c>
      <c r="L97" s="42">
        <v>0</v>
      </c>
      <c r="M97" s="2"/>
      <c r="N97" s="6">
        <v>92</v>
      </c>
      <c r="O97" s="6">
        <v>30</v>
      </c>
      <c r="P97" s="6">
        <v>30.23</v>
      </c>
      <c r="Q97" s="6">
        <v>230</v>
      </c>
      <c r="R97" s="6">
        <v>50.01</v>
      </c>
      <c r="S97" s="6">
        <v>303.04000000000002</v>
      </c>
      <c r="T97" s="6">
        <v>696.99</v>
      </c>
      <c r="U97" s="6">
        <v>0</v>
      </c>
      <c r="V97" s="6">
        <v>0</v>
      </c>
      <c r="W97" s="6">
        <v>0</v>
      </c>
      <c r="X97" s="6">
        <v>696.99</v>
      </c>
      <c r="Y97" s="6">
        <v>0</v>
      </c>
      <c r="Z97" s="2"/>
      <c r="AA97" s="6">
        <v>92</v>
      </c>
      <c r="AB97" s="6">
        <v>25</v>
      </c>
      <c r="AC97" s="6">
        <v>25.38</v>
      </c>
      <c r="AD97" s="6">
        <v>380</v>
      </c>
      <c r="AE97" s="6">
        <v>50.03</v>
      </c>
      <c r="AF97" s="6">
        <v>303.04000000000002</v>
      </c>
      <c r="AG97" s="6">
        <v>1151.55</v>
      </c>
      <c r="AH97" s="6">
        <v>0</v>
      </c>
      <c r="AI97" s="6">
        <v>0</v>
      </c>
      <c r="AJ97" s="6">
        <v>0</v>
      </c>
      <c r="AK97" s="6">
        <v>1151.55</v>
      </c>
      <c r="AL97" s="6">
        <v>0</v>
      </c>
      <c r="AM97" s="2"/>
      <c r="AN97" s="6">
        <v>92</v>
      </c>
      <c r="AO97" s="6">
        <v>30</v>
      </c>
      <c r="AP97" s="6">
        <v>31.7</v>
      </c>
      <c r="AQ97" s="6">
        <v>1700</v>
      </c>
      <c r="AR97" s="6">
        <v>50.02</v>
      </c>
      <c r="AS97" s="6">
        <v>303.04000000000002</v>
      </c>
      <c r="AT97" s="6">
        <v>4545.6000000000004</v>
      </c>
      <c r="AU97" s="6">
        <v>0</v>
      </c>
      <c r="AV97" s="6">
        <v>0</v>
      </c>
      <c r="AW97" s="6">
        <v>0</v>
      </c>
      <c r="AX97" s="6">
        <v>4545.6000000000004</v>
      </c>
      <c r="AY97" s="6">
        <v>0</v>
      </c>
      <c r="AZ97" s="2"/>
      <c r="BA97" s="6">
        <v>92</v>
      </c>
      <c r="BB97" s="6">
        <v>33</v>
      </c>
      <c r="BC97" s="6">
        <v>33.85</v>
      </c>
      <c r="BD97" s="6">
        <v>850</v>
      </c>
      <c r="BE97" s="6">
        <v>50.03</v>
      </c>
      <c r="BF97" s="6">
        <v>303.04000000000002</v>
      </c>
      <c r="BG97" s="6">
        <v>2575.84</v>
      </c>
      <c r="BH97" s="6">
        <v>0</v>
      </c>
      <c r="BI97" s="6">
        <v>0</v>
      </c>
      <c r="BJ97" s="6">
        <v>0</v>
      </c>
      <c r="BK97" s="6">
        <v>2575.84</v>
      </c>
      <c r="BL97" s="6">
        <v>0</v>
      </c>
      <c r="BM97" s="2"/>
      <c r="BN97" s="6">
        <v>92</v>
      </c>
      <c r="BO97" s="6">
        <v>33</v>
      </c>
      <c r="BP97" s="6">
        <v>33.42</v>
      </c>
      <c r="BQ97" s="6">
        <v>420</v>
      </c>
      <c r="BR97" s="6">
        <v>50.02</v>
      </c>
      <c r="BS97" s="6">
        <v>303.04000000000002</v>
      </c>
      <c r="BT97" s="6">
        <v>1272.77</v>
      </c>
      <c r="BU97" s="6">
        <v>0</v>
      </c>
      <c r="BV97" s="6">
        <v>0</v>
      </c>
      <c r="BW97" s="6">
        <v>0</v>
      </c>
      <c r="BX97" s="6">
        <v>1272.77</v>
      </c>
      <c r="BY97" s="6">
        <v>0</v>
      </c>
      <c r="BZ97" s="2"/>
      <c r="CA97" s="6">
        <v>92</v>
      </c>
      <c r="CB97" s="6">
        <v>33.5</v>
      </c>
      <c r="CC97" s="6">
        <v>33.81</v>
      </c>
      <c r="CD97" s="6">
        <v>310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18.75</v>
      </c>
      <c r="C98" s="8">
        <v>7.44</v>
      </c>
      <c r="D98" s="8">
        <v>-11310</v>
      </c>
      <c r="E98" s="25">
        <v>50.02</v>
      </c>
      <c r="F98" s="8">
        <v>303.04000000000002</v>
      </c>
      <c r="G98" s="8">
        <v>-34273.82</v>
      </c>
      <c r="H98" s="25">
        <v>0</v>
      </c>
      <c r="I98" s="8">
        <v>0</v>
      </c>
      <c r="J98" s="42">
        <v>-85911</v>
      </c>
      <c r="K98" s="42">
        <v>-120184.82</v>
      </c>
      <c r="L98" s="42">
        <v>0</v>
      </c>
      <c r="M98" s="2"/>
      <c r="N98" s="6">
        <v>93</v>
      </c>
      <c r="O98" s="6">
        <v>30</v>
      </c>
      <c r="P98" s="6">
        <v>30.26</v>
      </c>
      <c r="Q98" s="6">
        <v>260</v>
      </c>
      <c r="R98" s="6">
        <v>50</v>
      </c>
      <c r="S98" s="6">
        <v>303.04000000000002</v>
      </c>
      <c r="T98" s="6">
        <v>787.9</v>
      </c>
      <c r="U98" s="6">
        <v>0</v>
      </c>
      <c r="V98" s="6">
        <v>0</v>
      </c>
      <c r="W98" s="6">
        <v>0</v>
      </c>
      <c r="X98" s="6">
        <v>787.9</v>
      </c>
      <c r="Y98" s="6">
        <v>0</v>
      </c>
      <c r="Z98" s="2"/>
      <c r="AA98" s="6">
        <v>93</v>
      </c>
      <c r="AB98" s="6">
        <v>25</v>
      </c>
      <c r="AC98" s="6">
        <v>25.34</v>
      </c>
      <c r="AD98" s="6">
        <v>340</v>
      </c>
      <c r="AE98" s="6">
        <v>50.04</v>
      </c>
      <c r="AF98" s="6">
        <v>303.04000000000002</v>
      </c>
      <c r="AG98" s="6">
        <v>515.16999999999996</v>
      </c>
      <c r="AH98" s="6">
        <v>0</v>
      </c>
      <c r="AI98" s="6">
        <v>0</v>
      </c>
      <c r="AJ98" s="6">
        <v>0</v>
      </c>
      <c r="AK98" s="6">
        <v>515.16999999999996</v>
      </c>
      <c r="AL98" s="6">
        <v>0</v>
      </c>
      <c r="AM98" s="2"/>
      <c r="AN98" s="6">
        <v>93</v>
      </c>
      <c r="AO98" s="6">
        <v>30</v>
      </c>
      <c r="AP98" s="6">
        <v>31.73</v>
      </c>
      <c r="AQ98" s="6">
        <v>1730</v>
      </c>
      <c r="AR98" s="6">
        <v>50.02</v>
      </c>
      <c r="AS98" s="6">
        <v>303.04000000000002</v>
      </c>
      <c r="AT98" s="6">
        <v>4545.6000000000004</v>
      </c>
      <c r="AU98" s="6">
        <v>0</v>
      </c>
      <c r="AV98" s="6">
        <v>0</v>
      </c>
      <c r="AW98" s="6">
        <v>0</v>
      </c>
      <c r="AX98" s="6">
        <v>4545.6000000000004</v>
      </c>
      <c r="AY98" s="6">
        <v>0</v>
      </c>
      <c r="AZ98" s="2"/>
      <c r="BA98" s="6">
        <v>93</v>
      </c>
      <c r="BB98" s="6">
        <v>33</v>
      </c>
      <c r="BC98" s="6">
        <v>33.78</v>
      </c>
      <c r="BD98" s="6">
        <v>780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33</v>
      </c>
      <c r="BP98" s="6">
        <v>33.42</v>
      </c>
      <c r="BQ98" s="6">
        <v>420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33.5</v>
      </c>
      <c r="CC98" s="6">
        <v>33.9</v>
      </c>
      <c r="CD98" s="6">
        <v>400</v>
      </c>
      <c r="CE98" s="6">
        <v>50.03</v>
      </c>
      <c r="CF98" s="6">
        <v>303.04000000000002</v>
      </c>
      <c r="CG98" s="6">
        <v>1212.1600000000001</v>
      </c>
      <c r="CH98" s="6">
        <v>0</v>
      </c>
      <c r="CI98" s="6">
        <v>0</v>
      </c>
      <c r="CJ98" s="6">
        <v>0</v>
      </c>
      <c r="CK98" s="6">
        <v>1212.1600000000001</v>
      </c>
      <c r="CL98" s="6">
        <v>0</v>
      </c>
    </row>
    <row r="99" spans="1:90" x14ac:dyDescent="0.2">
      <c r="A99" s="8">
        <v>94</v>
      </c>
      <c r="B99" s="8">
        <v>25</v>
      </c>
      <c r="C99" s="8">
        <v>7.59</v>
      </c>
      <c r="D99" s="8">
        <v>-17410</v>
      </c>
      <c r="E99" s="25">
        <v>50</v>
      </c>
      <c r="F99" s="8">
        <v>303.04000000000002</v>
      </c>
      <c r="G99" s="8">
        <v>-52759.26</v>
      </c>
      <c r="H99" s="25">
        <v>0</v>
      </c>
      <c r="I99" s="8">
        <v>0</v>
      </c>
      <c r="J99" s="42">
        <v>-137850</v>
      </c>
      <c r="K99" s="42">
        <v>-190609.26</v>
      </c>
      <c r="L99" s="42">
        <v>0</v>
      </c>
      <c r="M99" s="2"/>
      <c r="N99" s="6">
        <v>94</v>
      </c>
      <c r="O99" s="6">
        <v>30</v>
      </c>
      <c r="P99" s="6">
        <v>30.51</v>
      </c>
      <c r="Q99" s="6">
        <v>510</v>
      </c>
      <c r="R99" s="6">
        <v>50.01</v>
      </c>
      <c r="S99" s="6">
        <v>303.04000000000002</v>
      </c>
      <c r="T99" s="6">
        <v>1545.5</v>
      </c>
      <c r="U99" s="6">
        <v>0</v>
      </c>
      <c r="V99" s="6">
        <v>0</v>
      </c>
      <c r="W99" s="6">
        <v>0</v>
      </c>
      <c r="X99" s="6">
        <v>1545.5</v>
      </c>
      <c r="Y99" s="6">
        <v>0</v>
      </c>
      <c r="Z99" s="2"/>
      <c r="AA99" s="6">
        <v>94</v>
      </c>
      <c r="AB99" s="6">
        <v>25</v>
      </c>
      <c r="AC99" s="6">
        <v>25.36</v>
      </c>
      <c r="AD99" s="6">
        <v>360</v>
      </c>
      <c r="AE99" s="6">
        <v>50.02</v>
      </c>
      <c r="AF99" s="6">
        <v>303.04000000000002</v>
      </c>
      <c r="AG99" s="6">
        <v>1090.94</v>
      </c>
      <c r="AH99" s="6">
        <v>0</v>
      </c>
      <c r="AI99" s="6">
        <v>0</v>
      </c>
      <c r="AJ99" s="6">
        <v>0</v>
      </c>
      <c r="AK99" s="6">
        <v>1090.94</v>
      </c>
      <c r="AL99" s="6">
        <v>0</v>
      </c>
      <c r="AM99" s="2"/>
      <c r="AN99" s="6">
        <v>94</v>
      </c>
      <c r="AO99" s="6">
        <v>30</v>
      </c>
      <c r="AP99" s="6">
        <v>31.83</v>
      </c>
      <c r="AQ99" s="6">
        <v>1830</v>
      </c>
      <c r="AR99" s="6">
        <v>50.02</v>
      </c>
      <c r="AS99" s="6">
        <v>303.04000000000002</v>
      </c>
      <c r="AT99" s="6">
        <v>4545.6000000000004</v>
      </c>
      <c r="AU99" s="6">
        <v>0</v>
      </c>
      <c r="AV99" s="6">
        <v>0</v>
      </c>
      <c r="AW99" s="6">
        <v>0</v>
      </c>
      <c r="AX99" s="6">
        <v>4545.6000000000004</v>
      </c>
      <c r="AY99" s="6">
        <v>0</v>
      </c>
      <c r="AZ99" s="2"/>
      <c r="BA99" s="6">
        <v>94</v>
      </c>
      <c r="BB99" s="6">
        <v>33</v>
      </c>
      <c r="BC99" s="6">
        <v>33.840000000000003</v>
      </c>
      <c r="BD99" s="6">
        <v>840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33</v>
      </c>
      <c r="BP99" s="6">
        <v>33.479999999999997</v>
      </c>
      <c r="BQ99" s="6">
        <v>480</v>
      </c>
      <c r="BR99" s="6">
        <v>50.02</v>
      </c>
      <c r="BS99" s="6">
        <v>303.04000000000002</v>
      </c>
      <c r="BT99" s="6">
        <v>1454.59</v>
      </c>
      <c r="BU99" s="6">
        <v>0</v>
      </c>
      <c r="BV99" s="6">
        <v>0</v>
      </c>
      <c r="BW99" s="6">
        <v>0</v>
      </c>
      <c r="BX99" s="6">
        <v>1454.59</v>
      </c>
      <c r="BY99" s="6">
        <v>0</v>
      </c>
      <c r="BZ99" s="2"/>
      <c r="CA99" s="6">
        <v>94</v>
      </c>
      <c r="CB99" s="6">
        <v>33.5</v>
      </c>
      <c r="CC99" s="6">
        <v>33.869999999999997</v>
      </c>
      <c r="CD99" s="6">
        <v>370</v>
      </c>
      <c r="CE99" s="6">
        <v>50.02</v>
      </c>
      <c r="CF99" s="6">
        <v>303.04000000000002</v>
      </c>
      <c r="CG99" s="6">
        <v>1121.25</v>
      </c>
      <c r="CH99" s="6">
        <v>0</v>
      </c>
      <c r="CI99" s="6">
        <v>0</v>
      </c>
      <c r="CJ99" s="6">
        <v>0</v>
      </c>
      <c r="CK99" s="6">
        <v>1121.25</v>
      </c>
      <c r="CL99" s="6">
        <v>0</v>
      </c>
    </row>
    <row r="100" spans="1:90" x14ac:dyDescent="0.2">
      <c r="A100" s="8">
        <v>95</v>
      </c>
      <c r="B100" s="8">
        <v>25</v>
      </c>
      <c r="C100" s="8">
        <v>7.59</v>
      </c>
      <c r="D100" s="8">
        <v>-17410</v>
      </c>
      <c r="E100" s="25">
        <v>50.03</v>
      </c>
      <c r="F100" s="8">
        <v>303.04000000000002</v>
      </c>
      <c r="G100" s="8">
        <v>-52759.26</v>
      </c>
      <c r="H100" s="25">
        <v>0</v>
      </c>
      <c r="I100" s="8">
        <v>0</v>
      </c>
      <c r="J100" s="42">
        <v>-137850</v>
      </c>
      <c r="K100" s="42">
        <v>-190609.26</v>
      </c>
      <c r="L100" s="42">
        <v>0</v>
      </c>
      <c r="M100" s="2"/>
      <c r="N100" s="6">
        <v>95</v>
      </c>
      <c r="O100" s="6">
        <v>30</v>
      </c>
      <c r="P100" s="6">
        <v>30.11</v>
      </c>
      <c r="Q100" s="6">
        <v>110</v>
      </c>
      <c r="R100" s="6">
        <v>50.04</v>
      </c>
      <c r="S100" s="6">
        <v>303.04000000000002</v>
      </c>
      <c r="T100" s="6">
        <v>166.67</v>
      </c>
      <c r="U100" s="6">
        <v>0</v>
      </c>
      <c r="V100" s="6">
        <v>0</v>
      </c>
      <c r="W100" s="6">
        <v>0</v>
      </c>
      <c r="X100" s="6">
        <v>166.67</v>
      </c>
      <c r="Y100" s="6">
        <v>0</v>
      </c>
      <c r="Z100" s="2"/>
      <c r="AA100" s="6">
        <v>95</v>
      </c>
      <c r="AB100" s="6">
        <v>24.75</v>
      </c>
      <c r="AC100" s="6">
        <v>25.43</v>
      </c>
      <c r="AD100" s="6">
        <v>680</v>
      </c>
      <c r="AE100" s="6">
        <v>50.04</v>
      </c>
      <c r="AF100" s="6">
        <v>303.04000000000002</v>
      </c>
      <c r="AG100" s="6">
        <v>1030.3399999999999</v>
      </c>
      <c r="AH100" s="6">
        <v>0</v>
      </c>
      <c r="AI100" s="6">
        <v>0</v>
      </c>
      <c r="AJ100" s="6">
        <v>0</v>
      </c>
      <c r="AK100" s="6">
        <v>1030.3399999999999</v>
      </c>
      <c r="AL100" s="6">
        <v>0</v>
      </c>
      <c r="AM100" s="2"/>
      <c r="AN100" s="6">
        <v>95</v>
      </c>
      <c r="AO100" s="6">
        <v>33</v>
      </c>
      <c r="AP100" s="6">
        <v>33.64</v>
      </c>
      <c r="AQ100" s="6">
        <v>640</v>
      </c>
      <c r="AR100" s="6">
        <v>50.01</v>
      </c>
      <c r="AS100" s="6">
        <v>303.04000000000002</v>
      </c>
      <c r="AT100" s="6">
        <v>1939.46</v>
      </c>
      <c r="AU100" s="6">
        <v>0</v>
      </c>
      <c r="AV100" s="6">
        <v>0</v>
      </c>
      <c r="AW100" s="6">
        <v>0</v>
      </c>
      <c r="AX100" s="6">
        <v>1939.46</v>
      </c>
      <c r="AY100" s="6">
        <v>0</v>
      </c>
      <c r="AZ100" s="2"/>
      <c r="BA100" s="6">
        <v>95</v>
      </c>
      <c r="BB100" s="6">
        <v>33</v>
      </c>
      <c r="BC100" s="6">
        <v>33.869999999999997</v>
      </c>
      <c r="BD100" s="6">
        <v>870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33</v>
      </c>
      <c r="BP100" s="6">
        <v>33.42</v>
      </c>
      <c r="BQ100" s="6">
        <v>420</v>
      </c>
      <c r="BR100" s="6">
        <v>50</v>
      </c>
      <c r="BS100" s="6">
        <v>303.04000000000002</v>
      </c>
      <c r="BT100" s="6">
        <v>1272.77</v>
      </c>
      <c r="BU100" s="6">
        <v>0</v>
      </c>
      <c r="BV100" s="6">
        <v>0</v>
      </c>
      <c r="BW100" s="6">
        <v>0</v>
      </c>
      <c r="BX100" s="6">
        <v>1272.77</v>
      </c>
      <c r="BY100" s="6">
        <v>0</v>
      </c>
      <c r="BZ100" s="2"/>
      <c r="CA100" s="6">
        <v>95</v>
      </c>
      <c r="CB100" s="6">
        <v>33</v>
      </c>
      <c r="CC100" s="6">
        <v>33.92</v>
      </c>
      <c r="CD100" s="6">
        <v>920</v>
      </c>
      <c r="CE100" s="6">
        <v>50.03</v>
      </c>
      <c r="CF100" s="6">
        <v>303.04000000000002</v>
      </c>
      <c r="CG100" s="6">
        <v>2787.97</v>
      </c>
      <c r="CH100" s="6">
        <v>0</v>
      </c>
      <c r="CI100" s="6">
        <v>0</v>
      </c>
      <c r="CJ100" s="6">
        <v>0</v>
      </c>
      <c r="CK100" s="6">
        <v>2787.97</v>
      </c>
      <c r="CL100" s="6">
        <v>0</v>
      </c>
    </row>
    <row r="101" spans="1:90" ht="13.5" thickBot="1" x14ac:dyDescent="0.25">
      <c r="A101" s="8">
        <v>96</v>
      </c>
      <c r="B101" s="8">
        <v>25</v>
      </c>
      <c r="C101" s="8">
        <v>7.59</v>
      </c>
      <c r="D101" s="8">
        <v>-17410</v>
      </c>
      <c r="E101" s="25">
        <v>50.05</v>
      </c>
      <c r="F101" s="8">
        <v>303.04000000000002</v>
      </c>
      <c r="G101" s="8">
        <v>0</v>
      </c>
      <c r="H101" s="25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30</v>
      </c>
      <c r="P101" s="6">
        <v>29.84</v>
      </c>
      <c r="Q101" s="6">
        <v>-160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24.75</v>
      </c>
      <c r="AC101" s="6">
        <v>25.4</v>
      </c>
      <c r="AD101" s="6">
        <v>650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33</v>
      </c>
      <c r="AP101" s="6">
        <v>33.549999999999997</v>
      </c>
      <c r="AQ101" s="6">
        <v>550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33</v>
      </c>
      <c r="BC101" s="6">
        <v>33.6</v>
      </c>
      <c r="BD101" s="6">
        <v>600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33</v>
      </c>
      <c r="BP101" s="6">
        <v>33.479999999999997</v>
      </c>
      <c r="BQ101" s="6">
        <v>480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33</v>
      </c>
      <c r="CC101" s="6">
        <v>33.840000000000003</v>
      </c>
      <c r="CD101" s="6">
        <v>840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137.5</v>
      </c>
      <c r="C102" s="9">
        <v>56.59</v>
      </c>
      <c r="D102" s="9">
        <v>-80910</v>
      </c>
      <c r="E102" s="9">
        <v>0</v>
      </c>
      <c r="F102" s="9">
        <v>0</v>
      </c>
      <c r="G102" s="9">
        <v>-192966.76</v>
      </c>
      <c r="H102" s="9">
        <v>0</v>
      </c>
      <c r="I102" s="14">
        <v>0</v>
      </c>
      <c r="J102" s="44">
        <v>-487741</v>
      </c>
      <c r="K102" s="44">
        <v>-680707.76</v>
      </c>
      <c r="L102" s="45">
        <v>0</v>
      </c>
      <c r="M102" s="10"/>
      <c r="N102" s="35" t="s">
        <v>85</v>
      </c>
      <c r="O102" s="36">
        <v>1119.5</v>
      </c>
      <c r="P102" s="36">
        <v>1195.3500000000001</v>
      </c>
      <c r="Q102" s="36">
        <v>75850</v>
      </c>
      <c r="R102" s="36">
        <v>0</v>
      </c>
      <c r="S102" s="36">
        <v>0</v>
      </c>
      <c r="T102" s="36">
        <v>-151738.18000000008</v>
      </c>
      <c r="U102" s="36">
        <v>0</v>
      </c>
      <c r="V102" s="36">
        <v>0</v>
      </c>
      <c r="W102" s="36">
        <v>-377597.93000000005</v>
      </c>
      <c r="X102" s="36">
        <v>-529336.11000000034</v>
      </c>
      <c r="Y102" s="37">
        <v>0</v>
      </c>
      <c r="Z102" s="10"/>
      <c r="AA102" s="35" t="s">
        <v>85</v>
      </c>
      <c r="AB102" s="36">
        <v>2598.5</v>
      </c>
      <c r="AC102" s="36">
        <v>2668.0899999999997</v>
      </c>
      <c r="AD102" s="36">
        <v>69590</v>
      </c>
      <c r="AE102" s="36">
        <v>0</v>
      </c>
      <c r="AF102" s="36">
        <v>0</v>
      </c>
      <c r="AG102" s="36">
        <v>200160.83000000005</v>
      </c>
      <c r="AH102" s="36">
        <v>0</v>
      </c>
      <c r="AI102" s="36">
        <v>0</v>
      </c>
      <c r="AJ102" s="36">
        <v>0</v>
      </c>
      <c r="AK102" s="36">
        <v>200160.83000000005</v>
      </c>
      <c r="AL102" s="37">
        <v>0</v>
      </c>
      <c r="AM102" s="10"/>
      <c r="AN102" s="35" t="s">
        <v>85</v>
      </c>
      <c r="AO102" s="36">
        <v>2481</v>
      </c>
      <c r="AP102" s="36">
        <v>2527.2299999999991</v>
      </c>
      <c r="AQ102" s="36">
        <v>46230</v>
      </c>
      <c r="AR102" s="36">
        <v>0</v>
      </c>
      <c r="AS102" s="36">
        <v>0</v>
      </c>
      <c r="AT102" s="36">
        <v>125770.08000000003</v>
      </c>
      <c r="AU102" s="36">
        <v>0</v>
      </c>
      <c r="AV102" s="36">
        <v>0</v>
      </c>
      <c r="AW102" s="36">
        <v>0</v>
      </c>
      <c r="AX102" s="36">
        <v>125770.08000000003</v>
      </c>
      <c r="AY102" s="37">
        <v>0</v>
      </c>
      <c r="AZ102" s="10"/>
      <c r="BA102" s="35" t="s">
        <v>85</v>
      </c>
      <c r="BB102" s="36">
        <v>3168</v>
      </c>
      <c r="BC102" s="36">
        <v>3233.4100000000012</v>
      </c>
      <c r="BD102" s="36">
        <v>65410</v>
      </c>
      <c r="BE102" s="36">
        <v>0</v>
      </c>
      <c r="BF102" s="36">
        <v>0</v>
      </c>
      <c r="BG102" s="36">
        <v>193363.44999999995</v>
      </c>
      <c r="BH102" s="36">
        <v>0</v>
      </c>
      <c r="BI102" s="36">
        <v>0</v>
      </c>
      <c r="BJ102" s="36">
        <v>0</v>
      </c>
      <c r="BK102" s="36">
        <v>193363.44999999995</v>
      </c>
      <c r="BL102" s="37">
        <v>0</v>
      </c>
      <c r="BM102" s="10"/>
      <c r="BN102" s="35" t="s">
        <v>85</v>
      </c>
      <c r="BO102" s="36">
        <v>3053</v>
      </c>
      <c r="BP102" s="36">
        <v>3123.8000000000015</v>
      </c>
      <c r="BQ102" s="36">
        <v>70800</v>
      </c>
      <c r="BR102" s="36">
        <v>0</v>
      </c>
      <c r="BS102" s="36">
        <v>0</v>
      </c>
      <c r="BT102" s="36">
        <v>193464.69999999992</v>
      </c>
      <c r="BU102" s="36">
        <v>0</v>
      </c>
      <c r="BV102" s="36">
        <v>0</v>
      </c>
      <c r="BW102" s="36">
        <v>0</v>
      </c>
      <c r="BX102" s="36">
        <v>193464.69999999992</v>
      </c>
      <c r="BY102" s="37">
        <v>0</v>
      </c>
      <c r="BZ102" s="10"/>
      <c r="CA102" s="35" t="s">
        <v>85</v>
      </c>
      <c r="CB102" s="36">
        <v>3143.5</v>
      </c>
      <c r="CC102" s="36">
        <v>3219.12</v>
      </c>
      <c r="CD102" s="36">
        <v>75620</v>
      </c>
      <c r="CE102" s="36">
        <v>0</v>
      </c>
      <c r="CF102" s="36">
        <v>0</v>
      </c>
      <c r="CG102" s="36">
        <v>163970.60999999996</v>
      </c>
      <c r="CH102" s="36">
        <v>0</v>
      </c>
      <c r="CI102" s="36">
        <v>0</v>
      </c>
      <c r="CJ102" s="36">
        <v>0</v>
      </c>
      <c r="CK102" s="36">
        <v>163970.60999999996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E6" sqref="E6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59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59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59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59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59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59"/>
      <c r="CA1" s="213" t="s">
        <v>0</v>
      </c>
      <c r="CB1" s="214"/>
      <c r="CC1" s="214"/>
      <c r="CD1" s="214"/>
      <c r="CE1" s="214"/>
      <c r="CF1" s="214"/>
      <c r="CG1" s="214"/>
      <c r="CH1" s="214"/>
      <c r="CI1" s="214"/>
      <c r="CJ1" s="21"/>
      <c r="CK1" s="21"/>
      <c r="CL1" s="17"/>
    </row>
    <row r="2" spans="1:90" x14ac:dyDescent="0.2">
      <c r="A2" s="209" t="s">
        <v>17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59"/>
      <c r="N2" s="209" t="s">
        <v>17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59"/>
      <c r="AA2" s="209" t="s">
        <v>17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59"/>
      <c r="AN2" s="209" t="s">
        <v>17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59"/>
      <c r="BA2" s="209" t="s">
        <v>17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59"/>
      <c r="BN2" s="209" t="s">
        <v>17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59"/>
      <c r="CA2" s="215" t="s">
        <v>17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8"/>
    </row>
    <row r="3" spans="1:90" x14ac:dyDescent="0.2">
      <c r="A3" s="3" t="s">
        <v>3</v>
      </c>
      <c r="B3" s="4">
        <f>BTPS!B3</f>
        <v>45096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45097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45098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45099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45100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45101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45102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128</v>
      </c>
      <c r="B4" s="51" t="s">
        <v>129</v>
      </c>
      <c r="C4" s="51" t="s">
        <v>130</v>
      </c>
      <c r="D4" s="51" t="s">
        <v>131</v>
      </c>
      <c r="E4" s="51" t="s">
        <v>132</v>
      </c>
      <c r="F4" s="51" t="s">
        <v>133</v>
      </c>
      <c r="G4" s="51" t="s">
        <v>141</v>
      </c>
      <c r="H4" s="51" t="s">
        <v>142</v>
      </c>
      <c r="I4" s="51" t="s">
        <v>143</v>
      </c>
      <c r="J4" s="51" t="s">
        <v>144</v>
      </c>
      <c r="K4" s="51" t="s">
        <v>145</v>
      </c>
      <c r="L4" s="51" t="s">
        <v>146</v>
      </c>
      <c r="M4" s="61"/>
      <c r="N4" s="51" t="s">
        <v>128</v>
      </c>
      <c r="O4" s="51" t="s">
        <v>129</v>
      </c>
      <c r="P4" s="51" t="s">
        <v>130</v>
      </c>
      <c r="Q4" s="51" t="s">
        <v>131</v>
      </c>
      <c r="R4" s="51" t="s">
        <v>132</v>
      </c>
      <c r="S4" s="51" t="s">
        <v>133</v>
      </c>
      <c r="T4" s="51" t="s">
        <v>141</v>
      </c>
      <c r="U4" s="51" t="s">
        <v>142</v>
      </c>
      <c r="V4" s="51" t="s">
        <v>143</v>
      </c>
      <c r="W4" s="51" t="s">
        <v>144</v>
      </c>
      <c r="X4" s="51" t="s">
        <v>145</v>
      </c>
      <c r="Y4" s="51" t="s">
        <v>146</v>
      </c>
      <c r="Z4" s="61"/>
      <c r="AA4" s="51" t="s">
        <v>128</v>
      </c>
      <c r="AB4" s="51" t="s">
        <v>129</v>
      </c>
      <c r="AC4" s="51" t="s">
        <v>130</v>
      </c>
      <c r="AD4" s="51" t="s">
        <v>131</v>
      </c>
      <c r="AE4" s="51" t="s">
        <v>132</v>
      </c>
      <c r="AF4" s="51" t="s">
        <v>133</v>
      </c>
      <c r="AG4" s="51" t="s">
        <v>141</v>
      </c>
      <c r="AH4" s="51" t="s">
        <v>142</v>
      </c>
      <c r="AI4" s="51" t="s">
        <v>143</v>
      </c>
      <c r="AJ4" s="51" t="s">
        <v>144</v>
      </c>
      <c r="AK4" s="51" t="s">
        <v>145</v>
      </c>
      <c r="AL4" s="51" t="s">
        <v>146</v>
      </c>
      <c r="AM4" s="61"/>
      <c r="AN4" s="51" t="s">
        <v>128</v>
      </c>
      <c r="AO4" s="51" t="s">
        <v>129</v>
      </c>
      <c r="AP4" s="51" t="s">
        <v>130</v>
      </c>
      <c r="AQ4" s="51" t="s">
        <v>131</v>
      </c>
      <c r="AR4" s="51" t="s">
        <v>132</v>
      </c>
      <c r="AS4" s="51" t="s">
        <v>133</v>
      </c>
      <c r="AT4" s="51" t="s">
        <v>141</v>
      </c>
      <c r="AU4" s="51" t="s">
        <v>142</v>
      </c>
      <c r="AV4" s="51" t="s">
        <v>143</v>
      </c>
      <c r="AW4" s="51" t="s">
        <v>144</v>
      </c>
      <c r="AX4" s="51" t="s">
        <v>145</v>
      </c>
      <c r="AY4" s="51" t="s">
        <v>146</v>
      </c>
      <c r="AZ4" s="61"/>
      <c r="BA4" s="51" t="s">
        <v>128</v>
      </c>
      <c r="BB4" s="51" t="s">
        <v>129</v>
      </c>
      <c r="BC4" s="51" t="s">
        <v>130</v>
      </c>
      <c r="BD4" s="51" t="s">
        <v>131</v>
      </c>
      <c r="BE4" s="51" t="s">
        <v>132</v>
      </c>
      <c r="BF4" s="51" t="s">
        <v>133</v>
      </c>
      <c r="BG4" s="51" t="s">
        <v>141</v>
      </c>
      <c r="BH4" s="51" t="s">
        <v>142</v>
      </c>
      <c r="BI4" s="51" t="s">
        <v>143</v>
      </c>
      <c r="BJ4" s="51" t="s">
        <v>144</v>
      </c>
      <c r="BK4" s="51" t="s">
        <v>145</v>
      </c>
      <c r="BL4" s="51" t="s">
        <v>146</v>
      </c>
      <c r="BM4" s="61"/>
      <c r="BN4" s="51" t="s">
        <v>128</v>
      </c>
      <c r="BO4" s="51" t="s">
        <v>129</v>
      </c>
      <c r="BP4" s="51" t="s">
        <v>130</v>
      </c>
      <c r="BQ4" s="51" t="s">
        <v>131</v>
      </c>
      <c r="BR4" s="51" t="s">
        <v>132</v>
      </c>
      <c r="BS4" s="51" t="s">
        <v>133</v>
      </c>
      <c r="BT4" s="51" t="s">
        <v>141</v>
      </c>
      <c r="BU4" s="51" t="s">
        <v>142</v>
      </c>
      <c r="BV4" s="51" t="s">
        <v>143</v>
      </c>
      <c r="BW4" s="51" t="s">
        <v>144</v>
      </c>
      <c r="BX4" s="51" t="s">
        <v>145</v>
      </c>
      <c r="BY4" s="51" t="s">
        <v>146</v>
      </c>
      <c r="BZ4" s="61"/>
      <c r="CA4" s="51" t="s">
        <v>128</v>
      </c>
      <c r="CB4" s="51" t="s">
        <v>129</v>
      </c>
      <c r="CC4" s="51" t="s">
        <v>130</v>
      </c>
      <c r="CD4" s="51" t="s">
        <v>131</v>
      </c>
      <c r="CE4" s="51" t="s">
        <v>132</v>
      </c>
      <c r="CF4" s="51" t="s">
        <v>133</v>
      </c>
      <c r="CG4" s="51" t="s">
        <v>141</v>
      </c>
      <c r="CH4" s="51" t="s">
        <v>142</v>
      </c>
      <c r="CI4" s="51" t="s">
        <v>143</v>
      </c>
      <c r="CJ4" s="51" t="s">
        <v>144</v>
      </c>
      <c r="CK4" s="51" t="s">
        <v>145</v>
      </c>
      <c r="CL4" s="51" t="s">
        <v>146</v>
      </c>
    </row>
    <row r="5" spans="1:90" ht="26.25" customHeight="1" x14ac:dyDescent="0.2">
      <c r="A5" s="62" t="s">
        <v>134</v>
      </c>
      <c r="B5" s="62" t="s">
        <v>135</v>
      </c>
      <c r="C5" s="62" t="s">
        <v>136</v>
      </c>
      <c r="D5" s="62" t="s">
        <v>137</v>
      </c>
      <c r="E5" s="62" t="s">
        <v>138</v>
      </c>
      <c r="F5" s="62" t="s">
        <v>139</v>
      </c>
      <c r="G5" s="62" t="s">
        <v>147</v>
      </c>
      <c r="H5" s="62" t="s">
        <v>148</v>
      </c>
      <c r="I5" s="62" t="s">
        <v>149</v>
      </c>
      <c r="J5" s="63" t="s">
        <v>150</v>
      </c>
      <c r="K5" s="63" t="s">
        <v>153</v>
      </c>
      <c r="L5" s="63" t="s">
        <v>152</v>
      </c>
      <c r="M5" s="59"/>
      <c r="N5" s="51" t="s">
        <v>134</v>
      </c>
      <c r="O5" s="51" t="s">
        <v>135</v>
      </c>
      <c r="P5" s="51" t="s">
        <v>136</v>
      </c>
      <c r="Q5" s="51" t="s">
        <v>137</v>
      </c>
      <c r="R5" s="51" t="s">
        <v>138</v>
      </c>
      <c r="S5" s="51" t="s">
        <v>139</v>
      </c>
      <c r="T5" s="51" t="s">
        <v>147</v>
      </c>
      <c r="U5" s="51" t="s">
        <v>148</v>
      </c>
      <c r="V5" s="51" t="s">
        <v>149</v>
      </c>
      <c r="W5" s="51" t="s">
        <v>150</v>
      </c>
      <c r="X5" s="51" t="s">
        <v>153</v>
      </c>
      <c r="Y5" s="51" t="s">
        <v>152</v>
      </c>
      <c r="Z5" s="59"/>
      <c r="AA5" s="51" t="s">
        <v>134</v>
      </c>
      <c r="AB5" s="51" t="s">
        <v>135</v>
      </c>
      <c r="AC5" s="51" t="s">
        <v>136</v>
      </c>
      <c r="AD5" s="51" t="s">
        <v>137</v>
      </c>
      <c r="AE5" s="51" t="s">
        <v>138</v>
      </c>
      <c r="AF5" s="51" t="s">
        <v>139</v>
      </c>
      <c r="AG5" s="51" t="s">
        <v>147</v>
      </c>
      <c r="AH5" s="51" t="s">
        <v>148</v>
      </c>
      <c r="AI5" s="51" t="s">
        <v>149</v>
      </c>
      <c r="AJ5" s="51" t="s">
        <v>150</v>
      </c>
      <c r="AK5" s="51" t="s">
        <v>153</v>
      </c>
      <c r="AL5" s="51" t="s">
        <v>152</v>
      </c>
      <c r="AM5" s="59"/>
      <c r="AN5" s="51" t="s">
        <v>134</v>
      </c>
      <c r="AO5" s="51" t="s">
        <v>135</v>
      </c>
      <c r="AP5" s="51" t="s">
        <v>136</v>
      </c>
      <c r="AQ5" s="51" t="s">
        <v>137</v>
      </c>
      <c r="AR5" s="51" t="s">
        <v>138</v>
      </c>
      <c r="AS5" s="51" t="s">
        <v>139</v>
      </c>
      <c r="AT5" s="51" t="s">
        <v>147</v>
      </c>
      <c r="AU5" s="51" t="s">
        <v>148</v>
      </c>
      <c r="AV5" s="51" t="s">
        <v>149</v>
      </c>
      <c r="AW5" s="51" t="s">
        <v>150</v>
      </c>
      <c r="AX5" s="51" t="s">
        <v>153</v>
      </c>
      <c r="AY5" s="51" t="s">
        <v>152</v>
      </c>
      <c r="AZ5" s="59"/>
      <c r="BA5" s="51" t="s">
        <v>134</v>
      </c>
      <c r="BB5" s="51" t="s">
        <v>135</v>
      </c>
      <c r="BC5" s="51" t="s">
        <v>136</v>
      </c>
      <c r="BD5" s="51" t="s">
        <v>137</v>
      </c>
      <c r="BE5" s="51" t="s">
        <v>138</v>
      </c>
      <c r="BF5" s="51" t="s">
        <v>139</v>
      </c>
      <c r="BG5" s="51" t="s">
        <v>147</v>
      </c>
      <c r="BH5" s="51" t="s">
        <v>148</v>
      </c>
      <c r="BI5" s="51" t="s">
        <v>149</v>
      </c>
      <c r="BJ5" s="51" t="s">
        <v>150</v>
      </c>
      <c r="BK5" s="51" t="s">
        <v>153</v>
      </c>
      <c r="BL5" s="51" t="s">
        <v>152</v>
      </c>
      <c r="BM5" s="59"/>
      <c r="BN5" s="51" t="s">
        <v>134</v>
      </c>
      <c r="BO5" s="51" t="s">
        <v>135</v>
      </c>
      <c r="BP5" s="51" t="s">
        <v>136</v>
      </c>
      <c r="BQ5" s="51" t="s">
        <v>137</v>
      </c>
      <c r="BR5" s="51" t="s">
        <v>138</v>
      </c>
      <c r="BS5" s="51" t="s">
        <v>139</v>
      </c>
      <c r="BT5" s="51" t="s">
        <v>147</v>
      </c>
      <c r="BU5" s="51" t="s">
        <v>148</v>
      </c>
      <c r="BV5" s="51" t="s">
        <v>149</v>
      </c>
      <c r="BW5" s="51" t="s">
        <v>150</v>
      </c>
      <c r="BX5" s="51" t="s">
        <v>153</v>
      </c>
      <c r="BY5" s="51" t="s">
        <v>152</v>
      </c>
      <c r="BZ5" s="59"/>
      <c r="CA5" s="51" t="s">
        <v>134</v>
      </c>
      <c r="CB5" s="51" t="s">
        <v>135</v>
      </c>
      <c r="CC5" s="51" t="s">
        <v>136</v>
      </c>
      <c r="CD5" s="51" t="s">
        <v>137</v>
      </c>
      <c r="CE5" s="51" t="s">
        <v>138</v>
      </c>
      <c r="CF5" s="51" t="s">
        <v>139</v>
      </c>
      <c r="CG5" s="51" t="s">
        <v>147</v>
      </c>
      <c r="CH5" s="51" t="s">
        <v>148</v>
      </c>
      <c r="CI5" s="51" t="s">
        <v>149</v>
      </c>
      <c r="CJ5" s="51" t="s">
        <v>150</v>
      </c>
      <c r="CK5" s="51" t="s">
        <v>153</v>
      </c>
      <c r="CL5" s="51" t="s">
        <v>152</v>
      </c>
    </row>
    <row r="6" spans="1:90" ht="14.25" customHeight="1" x14ac:dyDescent="0.2">
      <c r="A6" s="62">
        <v>1</v>
      </c>
      <c r="B6" s="62">
        <v>0</v>
      </c>
      <c r="C6" s="62">
        <v>0</v>
      </c>
      <c r="D6" s="62">
        <v>0</v>
      </c>
      <c r="E6" s="62">
        <v>50.02</v>
      </c>
      <c r="F6" s="62">
        <v>303.04000000000002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59"/>
      <c r="N6" s="51">
        <v>1</v>
      </c>
      <c r="O6" s="51">
        <v>0</v>
      </c>
      <c r="P6" s="51">
        <v>0</v>
      </c>
      <c r="Q6" s="51">
        <v>0</v>
      </c>
      <c r="R6" s="51">
        <v>50.01</v>
      </c>
      <c r="S6" s="51">
        <v>303.04000000000002</v>
      </c>
      <c r="T6" s="51">
        <v>0</v>
      </c>
      <c r="U6" s="51">
        <v>0</v>
      </c>
      <c r="V6" s="51">
        <v>0</v>
      </c>
      <c r="W6" s="51">
        <v>0</v>
      </c>
      <c r="X6" s="51">
        <v>0</v>
      </c>
      <c r="Y6" s="51">
        <v>0</v>
      </c>
      <c r="Z6" s="59"/>
      <c r="AA6" s="51">
        <v>1</v>
      </c>
      <c r="AB6" s="51">
        <v>38.5</v>
      </c>
      <c r="AC6" s="51">
        <v>38.880000000000003</v>
      </c>
      <c r="AD6" s="51">
        <v>380</v>
      </c>
      <c r="AE6" s="51">
        <v>50.08</v>
      </c>
      <c r="AF6" s="51">
        <v>303.04000000000002</v>
      </c>
      <c r="AG6" s="51">
        <v>0</v>
      </c>
      <c r="AH6" s="51">
        <v>0</v>
      </c>
      <c r="AI6" s="51">
        <v>0</v>
      </c>
      <c r="AJ6" s="51">
        <v>0</v>
      </c>
      <c r="AK6" s="51">
        <v>0</v>
      </c>
      <c r="AL6" s="51">
        <v>0</v>
      </c>
      <c r="AM6" s="59"/>
      <c r="AN6" s="51">
        <v>1</v>
      </c>
      <c r="AO6" s="51">
        <v>40.5</v>
      </c>
      <c r="AP6" s="51">
        <v>40.5</v>
      </c>
      <c r="AQ6" s="51">
        <v>0</v>
      </c>
      <c r="AR6" s="51">
        <v>50.11</v>
      </c>
      <c r="AS6" s="51">
        <v>303.04000000000002</v>
      </c>
      <c r="AT6" s="51">
        <v>0</v>
      </c>
      <c r="AU6" s="51">
        <v>0</v>
      </c>
      <c r="AV6" s="51">
        <v>0</v>
      </c>
      <c r="AW6" s="51">
        <v>0</v>
      </c>
      <c r="AX6" s="51">
        <v>0</v>
      </c>
      <c r="AY6" s="51">
        <v>0</v>
      </c>
      <c r="AZ6" s="59"/>
      <c r="BA6" s="51">
        <v>1</v>
      </c>
      <c r="BB6" s="51">
        <v>39</v>
      </c>
      <c r="BC6" s="51">
        <v>39.32</v>
      </c>
      <c r="BD6" s="51">
        <v>320</v>
      </c>
      <c r="BE6" s="51">
        <v>50.03</v>
      </c>
      <c r="BF6" s="51">
        <v>303.04000000000002</v>
      </c>
      <c r="BG6" s="51">
        <v>969.73</v>
      </c>
      <c r="BH6" s="51">
        <v>0</v>
      </c>
      <c r="BI6" s="51">
        <v>0</v>
      </c>
      <c r="BJ6" s="51">
        <v>0</v>
      </c>
      <c r="BK6" s="51">
        <v>969.73</v>
      </c>
      <c r="BL6" s="51">
        <v>0</v>
      </c>
      <c r="BM6" s="59"/>
      <c r="BN6" s="51">
        <v>1</v>
      </c>
      <c r="BO6" s="51">
        <v>39.5</v>
      </c>
      <c r="BP6" s="51">
        <v>39.520000000000003</v>
      </c>
      <c r="BQ6" s="51">
        <v>20</v>
      </c>
      <c r="BR6" s="51">
        <v>49.99</v>
      </c>
      <c r="BS6" s="51">
        <v>303.04000000000002</v>
      </c>
      <c r="BT6" s="51">
        <v>60.61</v>
      </c>
      <c r="BU6" s="51">
        <v>0</v>
      </c>
      <c r="BV6" s="51">
        <v>0</v>
      </c>
      <c r="BW6" s="51">
        <v>0</v>
      </c>
      <c r="BX6" s="51">
        <v>60.61</v>
      </c>
      <c r="BY6" s="51">
        <v>0</v>
      </c>
      <c r="BZ6" s="59"/>
      <c r="CA6" s="51">
        <v>1</v>
      </c>
      <c r="CB6" s="51">
        <v>40</v>
      </c>
      <c r="CC6" s="51">
        <v>40.200000000000003</v>
      </c>
      <c r="CD6" s="51">
        <v>200</v>
      </c>
      <c r="CE6" s="51">
        <v>50</v>
      </c>
      <c r="CF6" s="51">
        <v>303.04000000000002</v>
      </c>
      <c r="CG6" s="51">
        <v>606.08000000000004</v>
      </c>
      <c r="CH6" s="51">
        <v>0</v>
      </c>
      <c r="CI6" s="51">
        <v>0</v>
      </c>
      <c r="CJ6" s="51">
        <v>0</v>
      </c>
      <c r="CK6" s="51">
        <v>606.08000000000004</v>
      </c>
      <c r="CL6" s="51">
        <v>0</v>
      </c>
    </row>
    <row r="7" spans="1:90" x14ac:dyDescent="0.2">
      <c r="A7" s="62">
        <v>2</v>
      </c>
      <c r="B7" s="62">
        <v>0</v>
      </c>
      <c r="C7" s="62">
        <v>0</v>
      </c>
      <c r="D7" s="62">
        <v>0</v>
      </c>
      <c r="E7" s="62">
        <v>50.02</v>
      </c>
      <c r="F7" s="62">
        <v>303.04000000000002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59"/>
      <c r="N7" s="51">
        <v>2</v>
      </c>
      <c r="O7" s="51">
        <v>0</v>
      </c>
      <c r="P7" s="51">
        <v>0</v>
      </c>
      <c r="Q7" s="51">
        <v>0</v>
      </c>
      <c r="R7" s="51">
        <v>49.96</v>
      </c>
      <c r="S7" s="51">
        <v>303.04000000000002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9"/>
      <c r="AA7" s="51">
        <v>2</v>
      </c>
      <c r="AB7" s="51">
        <v>38.5</v>
      </c>
      <c r="AC7" s="51">
        <v>38.82</v>
      </c>
      <c r="AD7" s="51">
        <v>320</v>
      </c>
      <c r="AE7" s="51">
        <v>50.06</v>
      </c>
      <c r="AF7" s="51">
        <v>303.04000000000002</v>
      </c>
      <c r="AG7" s="51">
        <v>0</v>
      </c>
      <c r="AH7" s="51">
        <v>0</v>
      </c>
      <c r="AI7" s="51">
        <v>0</v>
      </c>
      <c r="AJ7" s="51">
        <v>0</v>
      </c>
      <c r="AK7" s="51">
        <v>0</v>
      </c>
      <c r="AL7" s="51">
        <v>0</v>
      </c>
      <c r="AM7" s="59"/>
      <c r="AN7" s="51">
        <v>2</v>
      </c>
      <c r="AO7" s="51">
        <v>40.5</v>
      </c>
      <c r="AP7" s="51">
        <v>40.520000000000003</v>
      </c>
      <c r="AQ7" s="51">
        <v>20</v>
      </c>
      <c r="AR7" s="51">
        <v>50.07</v>
      </c>
      <c r="AS7" s="51">
        <v>303.04000000000002</v>
      </c>
      <c r="AT7" s="51">
        <v>0</v>
      </c>
      <c r="AU7" s="51">
        <v>0</v>
      </c>
      <c r="AV7" s="51">
        <v>0</v>
      </c>
      <c r="AW7" s="51">
        <v>0</v>
      </c>
      <c r="AX7" s="51">
        <v>0</v>
      </c>
      <c r="AY7" s="51">
        <v>0</v>
      </c>
      <c r="AZ7" s="59"/>
      <c r="BA7" s="51">
        <v>2</v>
      </c>
      <c r="BB7" s="51">
        <v>39</v>
      </c>
      <c r="BC7" s="51">
        <v>39.4</v>
      </c>
      <c r="BD7" s="51">
        <v>400</v>
      </c>
      <c r="BE7" s="51">
        <v>50</v>
      </c>
      <c r="BF7" s="51">
        <v>303.04000000000002</v>
      </c>
      <c r="BG7" s="51">
        <v>1212.1600000000001</v>
      </c>
      <c r="BH7" s="51">
        <v>0</v>
      </c>
      <c r="BI7" s="51">
        <v>0</v>
      </c>
      <c r="BJ7" s="51">
        <v>0</v>
      </c>
      <c r="BK7" s="51">
        <v>1212.1600000000001</v>
      </c>
      <c r="BL7" s="51">
        <v>0</v>
      </c>
      <c r="BM7" s="59"/>
      <c r="BN7" s="51">
        <v>2</v>
      </c>
      <c r="BO7" s="51">
        <v>39.5</v>
      </c>
      <c r="BP7" s="51">
        <v>39.6</v>
      </c>
      <c r="BQ7" s="51">
        <v>100</v>
      </c>
      <c r="BR7" s="51">
        <v>49.99</v>
      </c>
      <c r="BS7" s="51">
        <v>303.04000000000002</v>
      </c>
      <c r="BT7" s="51">
        <v>303.04000000000002</v>
      </c>
      <c r="BU7" s="51">
        <v>0</v>
      </c>
      <c r="BV7" s="51">
        <v>0</v>
      </c>
      <c r="BW7" s="51">
        <v>0</v>
      </c>
      <c r="BX7" s="51">
        <v>303.04000000000002</v>
      </c>
      <c r="BY7" s="51">
        <v>0</v>
      </c>
      <c r="BZ7" s="59"/>
      <c r="CA7" s="51">
        <v>2</v>
      </c>
      <c r="CB7" s="51">
        <v>40</v>
      </c>
      <c r="CC7" s="51">
        <v>40.22</v>
      </c>
      <c r="CD7" s="51">
        <v>220</v>
      </c>
      <c r="CE7" s="51">
        <v>49.97</v>
      </c>
      <c r="CF7" s="51">
        <v>303.04000000000002</v>
      </c>
      <c r="CG7" s="51">
        <v>666.69</v>
      </c>
      <c r="CH7" s="51">
        <v>0</v>
      </c>
      <c r="CI7" s="51">
        <v>0</v>
      </c>
      <c r="CJ7" s="51">
        <v>0</v>
      </c>
      <c r="CK7" s="51">
        <v>666.69</v>
      </c>
      <c r="CL7" s="51">
        <v>0</v>
      </c>
    </row>
    <row r="8" spans="1:90" x14ac:dyDescent="0.2">
      <c r="A8" s="62">
        <v>3</v>
      </c>
      <c r="B8" s="62">
        <v>0</v>
      </c>
      <c r="C8" s="62">
        <v>0</v>
      </c>
      <c r="D8" s="62">
        <v>0</v>
      </c>
      <c r="E8" s="62">
        <v>50.01</v>
      </c>
      <c r="F8" s="62">
        <v>303.04000000000002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59"/>
      <c r="N8" s="51">
        <v>3</v>
      </c>
      <c r="O8" s="51">
        <v>0</v>
      </c>
      <c r="P8" s="51">
        <v>0</v>
      </c>
      <c r="Q8" s="51">
        <v>0</v>
      </c>
      <c r="R8" s="51">
        <v>49.95</v>
      </c>
      <c r="S8" s="51">
        <v>303.04000000000002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9"/>
      <c r="AA8" s="51">
        <v>3</v>
      </c>
      <c r="AB8" s="51">
        <v>38.5</v>
      </c>
      <c r="AC8" s="51">
        <v>38.74</v>
      </c>
      <c r="AD8" s="51">
        <v>240</v>
      </c>
      <c r="AE8" s="51">
        <v>50.01</v>
      </c>
      <c r="AF8" s="51">
        <v>303.04000000000002</v>
      </c>
      <c r="AG8" s="51">
        <v>727.3</v>
      </c>
      <c r="AH8" s="51">
        <v>0</v>
      </c>
      <c r="AI8" s="51">
        <v>0</v>
      </c>
      <c r="AJ8" s="51">
        <v>0</v>
      </c>
      <c r="AK8" s="51">
        <v>727.3</v>
      </c>
      <c r="AL8" s="51">
        <v>0</v>
      </c>
      <c r="AM8" s="59"/>
      <c r="AN8" s="51">
        <v>3</v>
      </c>
      <c r="AO8" s="51">
        <v>40.5</v>
      </c>
      <c r="AP8" s="51">
        <v>40.44</v>
      </c>
      <c r="AQ8" s="51">
        <v>-60</v>
      </c>
      <c r="AR8" s="51">
        <v>50.05</v>
      </c>
      <c r="AS8" s="51">
        <v>303.04000000000002</v>
      </c>
      <c r="AT8" s="51">
        <v>0</v>
      </c>
      <c r="AU8" s="51">
        <v>0</v>
      </c>
      <c r="AV8" s="51">
        <v>0</v>
      </c>
      <c r="AW8" s="51">
        <v>0</v>
      </c>
      <c r="AX8" s="51">
        <v>0</v>
      </c>
      <c r="AY8" s="51">
        <v>0</v>
      </c>
      <c r="AZ8" s="59"/>
      <c r="BA8" s="51">
        <v>3</v>
      </c>
      <c r="BB8" s="51">
        <v>39</v>
      </c>
      <c r="BC8" s="51">
        <v>39.56</v>
      </c>
      <c r="BD8" s="51">
        <v>560</v>
      </c>
      <c r="BE8" s="51">
        <v>49.98</v>
      </c>
      <c r="BF8" s="51">
        <v>303.04000000000002</v>
      </c>
      <c r="BG8" s="51">
        <v>1697.02</v>
      </c>
      <c r="BH8" s="51">
        <v>0</v>
      </c>
      <c r="BI8" s="51">
        <v>0</v>
      </c>
      <c r="BJ8" s="51">
        <v>0</v>
      </c>
      <c r="BK8" s="51">
        <v>1697.02</v>
      </c>
      <c r="BL8" s="51">
        <v>0</v>
      </c>
      <c r="BM8" s="59"/>
      <c r="BN8" s="51">
        <v>3</v>
      </c>
      <c r="BO8" s="51">
        <v>39.5</v>
      </c>
      <c r="BP8" s="51">
        <v>39.56</v>
      </c>
      <c r="BQ8" s="51">
        <v>60</v>
      </c>
      <c r="BR8" s="51">
        <v>50</v>
      </c>
      <c r="BS8" s="51">
        <v>303.04000000000002</v>
      </c>
      <c r="BT8" s="51">
        <v>181.82</v>
      </c>
      <c r="BU8" s="51">
        <v>0</v>
      </c>
      <c r="BV8" s="51">
        <v>0</v>
      </c>
      <c r="BW8" s="51">
        <v>0</v>
      </c>
      <c r="BX8" s="51">
        <v>181.82</v>
      </c>
      <c r="BY8" s="51">
        <v>0</v>
      </c>
      <c r="BZ8" s="59"/>
      <c r="CA8" s="51">
        <v>3</v>
      </c>
      <c r="CB8" s="51">
        <v>40</v>
      </c>
      <c r="CC8" s="51">
        <v>40.14</v>
      </c>
      <c r="CD8" s="51">
        <v>140</v>
      </c>
      <c r="CE8" s="51">
        <v>49.96</v>
      </c>
      <c r="CF8" s="51">
        <v>303.04000000000002</v>
      </c>
      <c r="CG8" s="51">
        <v>424.26</v>
      </c>
      <c r="CH8" s="51">
        <v>0</v>
      </c>
      <c r="CI8" s="51">
        <v>0</v>
      </c>
      <c r="CJ8" s="51">
        <v>0</v>
      </c>
      <c r="CK8" s="51">
        <v>424.26</v>
      </c>
      <c r="CL8" s="51">
        <v>0</v>
      </c>
    </row>
    <row r="9" spans="1:90" x14ac:dyDescent="0.2">
      <c r="A9" s="62">
        <v>4</v>
      </c>
      <c r="B9" s="62">
        <v>0</v>
      </c>
      <c r="C9" s="62">
        <v>0</v>
      </c>
      <c r="D9" s="62">
        <v>0</v>
      </c>
      <c r="E9" s="62">
        <v>50.01</v>
      </c>
      <c r="F9" s="62">
        <v>303.04000000000002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59"/>
      <c r="N9" s="51">
        <v>4</v>
      </c>
      <c r="O9" s="51">
        <v>0</v>
      </c>
      <c r="P9" s="51">
        <v>0</v>
      </c>
      <c r="Q9" s="51">
        <v>0</v>
      </c>
      <c r="R9" s="51">
        <v>49.99</v>
      </c>
      <c r="S9" s="51">
        <v>303.04000000000002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9"/>
      <c r="AA9" s="51">
        <v>4</v>
      </c>
      <c r="AB9" s="51">
        <v>38.5</v>
      </c>
      <c r="AC9" s="51">
        <v>38.78</v>
      </c>
      <c r="AD9" s="51">
        <v>280</v>
      </c>
      <c r="AE9" s="51">
        <v>49.98</v>
      </c>
      <c r="AF9" s="51">
        <v>303.04000000000002</v>
      </c>
      <c r="AG9" s="51">
        <v>848.51</v>
      </c>
      <c r="AH9" s="51">
        <v>0</v>
      </c>
      <c r="AI9" s="51">
        <v>0</v>
      </c>
      <c r="AJ9" s="51">
        <v>0</v>
      </c>
      <c r="AK9" s="51">
        <v>848.51</v>
      </c>
      <c r="AL9" s="51">
        <v>0</v>
      </c>
      <c r="AM9" s="59"/>
      <c r="AN9" s="51">
        <v>4</v>
      </c>
      <c r="AO9" s="51">
        <v>40.5</v>
      </c>
      <c r="AP9" s="51">
        <v>40.520000000000003</v>
      </c>
      <c r="AQ9" s="51">
        <v>20</v>
      </c>
      <c r="AR9" s="51">
        <v>50.03</v>
      </c>
      <c r="AS9" s="51">
        <v>303.04000000000002</v>
      </c>
      <c r="AT9" s="51">
        <v>60.61</v>
      </c>
      <c r="AU9" s="51">
        <v>0</v>
      </c>
      <c r="AV9" s="51">
        <v>0</v>
      </c>
      <c r="AW9" s="51">
        <v>0</v>
      </c>
      <c r="AX9" s="51">
        <v>60.61</v>
      </c>
      <c r="AY9" s="51">
        <v>0</v>
      </c>
      <c r="AZ9" s="59"/>
      <c r="BA9" s="51">
        <v>4</v>
      </c>
      <c r="BB9" s="51">
        <v>39</v>
      </c>
      <c r="BC9" s="51">
        <v>39.619999999999997</v>
      </c>
      <c r="BD9" s="51">
        <v>620</v>
      </c>
      <c r="BE9" s="51">
        <v>49.97</v>
      </c>
      <c r="BF9" s="51">
        <v>303.04000000000002</v>
      </c>
      <c r="BG9" s="51">
        <v>1878.85</v>
      </c>
      <c r="BH9" s="51">
        <v>0</v>
      </c>
      <c r="BI9" s="51">
        <v>0</v>
      </c>
      <c r="BJ9" s="51">
        <v>0</v>
      </c>
      <c r="BK9" s="51">
        <v>1878.85</v>
      </c>
      <c r="BL9" s="51">
        <v>0</v>
      </c>
      <c r="BM9" s="59"/>
      <c r="BN9" s="51">
        <v>4</v>
      </c>
      <c r="BO9" s="51">
        <v>39.5</v>
      </c>
      <c r="BP9" s="51">
        <v>39.58</v>
      </c>
      <c r="BQ9" s="51">
        <v>80</v>
      </c>
      <c r="BR9" s="51">
        <v>50</v>
      </c>
      <c r="BS9" s="51">
        <v>303.04000000000002</v>
      </c>
      <c r="BT9" s="51">
        <v>242.43</v>
      </c>
      <c r="BU9" s="51">
        <v>0</v>
      </c>
      <c r="BV9" s="51">
        <v>0</v>
      </c>
      <c r="BW9" s="51">
        <v>0</v>
      </c>
      <c r="BX9" s="51">
        <v>242.43</v>
      </c>
      <c r="BY9" s="51">
        <v>0</v>
      </c>
      <c r="BZ9" s="59"/>
      <c r="CA9" s="51">
        <v>4</v>
      </c>
      <c r="CB9" s="51">
        <v>40</v>
      </c>
      <c r="CC9" s="51">
        <v>40.1</v>
      </c>
      <c r="CD9" s="51">
        <v>100</v>
      </c>
      <c r="CE9" s="51">
        <v>49.98</v>
      </c>
      <c r="CF9" s="51">
        <v>303.04000000000002</v>
      </c>
      <c r="CG9" s="51">
        <v>303.04000000000002</v>
      </c>
      <c r="CH9" s="51">
        <v>0</v>
      </c>
      <c r="CI9" s="51">
        <v>0</v>
      </c>
      <c r="CJ9" s="51">
        <v>0</v>
      </c>
      <c r="CK9" s="51">
        <v>303.04000000000002</v>
      </c>
      <c r="CL9" s="51">
        <v>0</v>
      </c>
    </row>
    <row r="10" spans="1:90" x14ac:dyDescent="0.2">
      <c r="A10" s="62">
        <v>5</v>
      </c>
      <c r="B10" s="62">
        <v>0</v>
      </c>
      <c r="C10" s="62">
        <v>0</v>
      </c>
      <c r="D10" s="62">
        <v>0</v>
      </c>
      <c r="E10" s="62">
        <v>49.98</v>
      </c>
      <c r="F10" s="62">
        <v>303.04000000000002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59"/>
      <c r="N10" s="51">
        <v>5</v>
      </c>
      <c r="O10" s="51">
        <v>0</v>
      </c>
      <c r="P10" s="51">
        <v>0</v>
      </c>
      <c r="Q10" s="51">
        <v>0</v>
      </c>
      <c r="R10" s="51">
        <v>50</v>
      </c>
      <c r="S10" s="51">
        <v>303.04000000000002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9"/>
      <c r="AA10" s="51">
        <v>5</v>
      </c>
      <c r="AB10" s="51">
        <v>38.5</v>
      </c>
      <c r="AC10" s="51">
        <v>38.76</v>
      </c>
      <c r="AD10" s="51">
        <v>260</v>
      </c>
      <c r="AE10" s="51">
        <v>49.99</v>
      </c>
      <c r="AF10" s="51">
        <v>303.04000000000002</v>
      </c>
      <c r="AG10" s="51">
        <v>787.9</v>
      </c>
      <c r="AH10" s="51">
        <v>0</v>
      </c>
      <c r="AI10" s="51">
        <v>0</v>
      </c>
      <c r="AJ10" s="51">
        <v>0</v>
      </c>
      <c r="AK10" s="51">
        <v>787.9</v>
      </c>
      <c r="AL10" s="51">
        <v>0</v>
      </c>
      <c r="AM10" s="59"/>
      <c r="AN10" s="51">
        <v>5</v>
      </c>
      <c r="AO10" s="51">
        <v>40.5</v>
      </c>
      <c r="AP10" s="51">
        <v>40.46</v>
      </c>
      <c r="AQ10" s="51">
        <v>-40</v>
      </c>
      <c r="AR10" s="51">
        <v>50.02</v>
      </c>
      <c r="AS10" s="51">
        <v>303.04000000000002</v>
      </c>
      <c r="AT10" s="51">
        <v>-121.22</v>
      </c>
      <c r="AU10" s="51">
        <v>0</v>
      </c>
      <c r="AV10" s="51">
        <v>0</v>
      </c>
      <c r="AW10" s="51">
        <v>0</v>
      </c>
      <c r="AX10" s="51">
        <v>-121.22</v>
      </c>
      <c r="AY10" s="51">
        <v>0</v>
      </c>
      <c r="AZ10" s="59"/>
      <c r="BA10" s="51">
        <v>5</v>
      </c>
      <c r="BB10" s="51">
        <v>39</v>
      </c>
      <c r="BC10" s="51">
        <v>39.74</v>
      </c>
      <c r="BD10" s="51">
        <v>740</v>
      </c>
      <c r="BE10" s="51">
        <v>49.96</v>
      </c>
      <c r="BF10" s="51">
        <v>303.04000000000002</v>
      </c>
      <c r="BG10" s="51">
        <v>2242.5</v>
      </c>
      <c r="BH10" s="51">
        <v>0</v>
      </c>
      <c r="BI10" s="51">
        <v>0</v>
      </c>
      <c r="BJ10" s="51">
        <v>0</v>
      </c>
      <c r="BK10" s="51">
        <v>2242.5</v>
      </c>
      <c r="BL10" s="51">
        <v>0</v>
      </c>
      <c r="BM10" s="59"/>
      <c r="BN10" s="51">
        <v>5</v>
      </c>
      <c r="BO10" s="51">
        <v>39.5</v>
      </c>
      <c r="BP10" s="51">
        <v>39.58</v>
      </c>
      <c r="BQ10" s="51">
        <v>80</v>
      </c>
      <c r="BR10" s="51">
        <v>49.98</v>
      </c>
      <c r="BS10" s="51">
        <v>303.04000000000002</v>
      </c>
      <c r="BT10" s="51">
        <v>242.43</v>
      </c>
      <c r="BU10" s="51">
        <v>0</v>
      </c>
      <c r="BV10" s="51">
        <v>0</v>
      </c>
      <c r="BW10" s="51">
        <v>0</v>
      </c>
      <c r="BX10" s="51">
        <v>242.43</v>
      </c>
      <c r="BY10" s="51">
        <v>0</v>
      </c>
      <c r="BZ10" s="59"/>
      <c r="CA10" s="51">
        <v>5</v>
      </c>
      <c r="CB10" s="51">
        <v>40</v>
      </c>
      <c r="CC10" s="51">
        <v>40.119999999999997</v>
      </c>
      <c r="CD10" s="51">
        <v>120</v>
      </c>
      <c r="CE10" s="51">
        <v>49.98</v>
      </c>
      <c r="CF10" s="51">
        <v>303.04000000000002</v>
      </c>
      <c r="CG10" s="51">
        <v>363.65</v>
      </c>
      <c r="CH10" s="51">
        <v>0</v>
      </c>
      <c r="CI10" s="51">
        <v>0</v>
      </c>
      <c r="CJ10" s="51">
        <v>0</v>
      </c>
      <c r="CK10" s="51">
        <v>363.65</v>
      </c>
      <c r="CL10" s="51">
        <v>0</v>
      </c>
    </row>
    <row r="11" spans="1:90" x14ac:dyDescent="0.2">
      <c r="A11" s="62">
        <v>6</v>
      </c>
      <c r="B11" s="62">
        <v>0</v>
      </c>
      <c r="C11" s="62">
        <v>0</v>
      </c>
      <c r="D11" s="62">
        <v>0</v>
      </c>
      <c r="E11" s="62">
        <v>49.95</v>
      </c>
      <c r="F11" s="62">
        <v>303.04000000000002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59"/>
      <c r="N11" s="51">
        <v>6</v>
      </c>
      <c r="O11" s="51">
        <v>0</v>
      </c>
      <c r="P11" s="51">
        <v>0</v>
      </c>
      <c r="Q11" s="51">
        <v>0</v>
      </c>
      <c r="R11" s="51">
        <v>50.02</v>
      </c>
      <c r="S11" s="51">
        <v>303.04000000000002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9"/>
      <c r="AA11" s="51">
        <v>6</v>
      </c>
      <c r="AB11" s="51">
        <v>38.5</v>
      </c>
      <c r="AC11" s="51">
        <v>38.72</v>
      </c>
      <c r="AD11" s="51">
        <v>220</v>
      </c>
      <c r="AE11" s="51">
        <v>49.99</v>
      </c>
      <c r="AF11" s="51">
        <v>303.04000000000002</v>
      </c>
      <c r="AG11" s="51">
        <v>666.69</v>
      </c>
      <c r="AH11" s="51">
        <v>0</v>
      </c>
      <c r="AI11" s="51">
        <v>0</v>
      </c>
      <c r="AJ11" s="51">
        <v>0</v>
      </c>
      <c r="AK11" s="51">
        <v>666.69</v>
      </c>
      <c r="AL11" s="51">
        <v>0</v>
      </c>
      <c r="AM11" s="59"/>
      <c r="AN11" s="51">
        <v>6</v>
      </c>
      <c r="AO11" s="51">
        <v>40.5</v>
      </c>
      <c r="AP11" s="51">
        <v>40.44</v>
      </c>
      <c r="AQ11" s="51">
        <v>-60</v>
      </c>
      <c r="AR11" s="51">
        <v>50.05</v>
      </c>
      <c r="AS11" s="51">
        <v>303.04000000000002</v>
      </c>
      <c r="AT11" s="51">
        <v>0</v>
      </c>
      <c r="AU11" s="51">
        <v>0</v>
      </c>
      <c r="AV11" s="51">
        <v>0</v>
      </c>
      <c r="AW11" s="51">
        <v>0</v>
      </c>
      <c r="AX11" s="51">
        <v>0</v>
      </c>
      <c r="AY11" s="51">
        <v>0</v>
      </c>
      <c r="AZ11" s="59"/>
      <c r="BA11" s="51">
        <v>6</v>
      </c>
      <c r="BB11" s="51">
        <v>39</v>
      </c>
      <c r="BC11" s="51">
        <v>39.74</v>
      </c>
      <c r="BD11" s="51">
        <v>740</v>
      </c>
      <c r="BE11" s="51">
        <v>49.96</v>
      </c>
      <c r="BF11" s="51">
        <v>303.04000000000002</v>
      </c>
      <c r="BG11" s="51">
        <v>2242.5</v>
      </c>
      <c r="BH11" s="51">
        <v>0</v>
      </c>
      <c r="BI11" s="51">
        <v>0</v>
      </c>
      <c r="BJ11" s="51">
        <v>0</v>
      </c>
      <c r="BK11" s="51">
        <v>2242.5</v>
      </c>
      <c r="BL11" s="51">
        <v>0</v>
      </c>
      <c r="BM11" s="59"/>
      <c r="BN11" s="51">
        <v>6</v>
      </c>
      <c r="BO11" s="51">
        <v>39.5</v>
      </c>
      <c r="BP11" s="51">
        <v>39.56</v>
      </c>
      <c r="BQ11" s="51">
        <v>60</v>
      </c>
      <c r="BR11" s="51">
        <v>49.97</v>
      </c>
      <c r="BS11" s="51">
        <v>303.04000000000002</v>
      </c>
      <c r="BT11" s="51">
        <v>181.82</v>
      </c>
      <c r="BU11" s="51">
        <v>0</v>
      </c>
      <c r="BV11" s="51">
        <v>0</v>
      </c>
      <c r="BW11" s="51">
        <v>0</v>
      </c>
      <c r="BX11" s="51">
        <v>181.82</v>
      </c>
      <c r="BY11" s="51">
        <v>0</v>
      </c>
      <c r="BZ11" s="59"/>
      <c r="CA11" s="51">
        <v>6</v>
      </c>
      <c r="CB11" s="51">
        <v>40</v>
      </c>
      <c r="CC11" s="51">
        <v>40.020000000000003</v>
      </c>
      <c r="CD11" s="51">
        <v>20</v>
      </c>
      <c r="CE11" s="51">
        <v>50</v>
      </c>
      <c r="CF11" s="51">
        <v>303.04000000000002</v>
      </c>
      <c r="CG11" s="51">
        <v>60.61</v>
      </c>
      <c r="CH11" s="51">
        <v>0</v>
      </c>
      <c r="CI11" s="51">
        <v>0</v>
      </c>
      <c r="CJ11" s="51">
        <v>0</v>
      </c>
      <c r="CK11" s="51">
        <v>60.61</v>
      </c>
      <c r="CL11" s="51">
        <v>0</v>
      </c>
    </row>
    <row r="12" spans="1:90" x14ac:dyDescent="0.2">
      <c r="A12" s="62">
        <v>7</v>
      </c>
      <c r="B12" s="62">
        <v>0</v>
      </c>
      <c r="C12" s="62">
        <v>0</v>
      </c>
      <c r="D12" s="62">
        <v>0</v>
      </c>
      <c r="E12" s="62">
        <v>49.91</v>
      </c>
      <c r="F12" s="62">
        <v>303.04000000000002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59"/>
      <c r="N12" s="51">
        <v>7</v>
      </c>
      <c r="O12" s="51">
        <v>0</v>
      </c>
      <c r="P12" s="51">
        <v>3.5</v>
      </c>
      <c r="Q12" s="51">
        <v>3500</v>
      </c>
      <c r="R12" s="51">
        <v>49.99</v>
      </c>
      <c r="S12" s="51">
        <v>303.04000000000002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9"/>
      <c r="AA12" s="51">
        <v>7</v>
      </c>
      <c r="AB12" s="51">
        <v>38.5</v>
      </c>
      <c r="AC12" s="51">
        <v>38.659999999999997</v>
      </c>
      <c r="AD12" s="51">
        <v>160</v>
      </c>
      <c r="AE12" s="51">
        <v>49.97</v>
      </c>
      <c r="AF12" s="51">
        <v>303.04000000000002</v>
      </c>
      <c r="AG12" s="51">
        <v>484.86</v>
      </c>
      <c r="AH12" s="51">
        <v>0</v>
      </c>
      <c r="AI12" s="51">
        <v>0</v>
      </c>
      <c r="AJ12" s="51">
        <v>0</v>
      </c>
      <c r="AK12" s="51">
        <v>484.86</v>
      </c>
      <c r="AL12" s="51">
        <v>0</v>
      </c>
      <c r="AM12" s="59"/>
      <c r="AN12" s="51">
        <v>7</v>
      </c>
      <c r="AO12" s="51">
        <v>40.5</v>
      </c>
      <c r="AP12" s="51">
        <v>40.340000000000003</v>
      </c>
      <c r="AQ12" s="51">
        <v>-160</v>
      </c>
      <c r="AR12" s="51">
        <v>49.97</v>
      </c>
      <c r="AS12" s="51">
        <v>303.04000000000002</v>
      </c>
      <c r="AT12" s="51">
        <v>-484.86</v>
      </c>
      <c r="AU12" s="51">
        <v>0</v>
      </c>
      <c r="AV12" s="51">
        <v>0</v>
      </c>
      <c r="AW12" s="51">
        <v>0</v>
      </c>
      <c r="AX12" s="51">
        <v>-484.86</v>
      </c>
      <c r="AY12" s="51">
        <v>0</v>
      </c>
      <c r="AZ12" s="59"/>
      <c r="BA12" s="51">
        <v>7</v>
      </c>
      <c r="BB12" s="51">
        <v>39.5</v>
      </c>
      <c r="BC12" s="51">
        <v>39.799999999999997</v>
      </c>
      <c r="BD12" s="51">
        <v>300</v>
      </c>
      <c r="BE12" s="51">
        <v>49.96</v>
      </c>
      <c r="BF12" s="51">
        <v>303.04000000000002</v>
      </c>
      <c r="BG12" s="51">
        <v>909.12</v>
      </c>
      <c r="BH12" s="51">
        <v>0</v>
      </c>
      <c r="BI12" s="51">
        <v>0</v>
      </c>
      <c r="BJ12" s="51">
        <v>0</v>
      </c>
      <c r="BK12" s="51">
        <v>909.12</v>
      </c>
      <c r="BL12" s="51">
        <v>0</v>
      </c>
      <c r="BM12" s="59"/>
      <c r="BN12" s="51">
        <v>7</v>
      </c>
      <c r="BO12" s="51">
        <v>39.5</v>
      </c>
      <c r="BP12" s="51">
        <v>39.58</v>
      </c>
      <c r="BQ12" s="51">
        <v>80</v>
      </c>
      <c r="BR12" s="51">
        <v>49.95</v>
      </c>
      <c r="BS12" s="51">
        <v>303.04000000000002</v>
      </c>
      <c r="BT12" s="51">
        <v>242.43</v>
      </c>
      <c r="BU12" s="51">
        <v>0</v>
      </c>
      <c r="BV12" s="51">
        <v>0</v>
      </c>
      <c r="BW12" s="51">
        <v>0</v>
      </c>
      <c r="BX12" s="51">
        <v>242.43</v>
      </c>
      <c r="BY12" s="51">
        <v>0</v>
      </c>
      <c r="BZ12" s="59"/>
      <c r="CA12" s="51">
        <v>7</v>
      </c>
      <c r="CB12" s="51">
        <v>40</v>
      </c>
      <c r="CC12" s="51">
        <v>40.06</v>
      </c>
      <c r="CD12" s="51">
        <v>60</v>
      </c>
      <c r="CE12" s="51">
        <v>50.01</v>
      </c>
      <c r="CF12" s="51">
        <v>303.04000000000002</v>
      </c>
      <c r="CG12" s="51">
        <v>181.82</v>
      </c>
      <c r="CH12" s="51">
        <v>0</v>
      </c>
      <c r="CI12" s="51">
        <v>0</v>
      </c>
      <c r="CJ12" s="51">
        <v>0</v>
      </c>
      <c r="CK12" s="51">
        <v>181.82</v>
      </c>
      <c r="CL12" s="51">
        <v>0</v>
      </c>
    </row>
    <row r="13" spans="1:90" x14ac:dyDescent="0.2">
      <c r="A13" s="62">
        <v>8</v>
      </c>
      <c r="B13" s="62">
        <v>0</v>
      </c>
      <c r="C13" s="62">
        <v>0</v>
      </c>
      <c r="D13" s="62">
        <v>0</v>
      </c>
      <c r="E13" s="62">
        <v>49.95</v>
      </c>
      <c r="F13" s="62">
        <v>303.04000000000002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59"/>
      <c r="N13" s="51">
        <v>8</v>
      </c>
      <c r="O13" s="51">
        <v>0</v>
      </c>
      <c r="P13" s="51">
        <v>8.94</v>
      </c>
      <c r="Q13" s="51">
        <v>8940</v>
      </c>
      <c r="R13" s="51">
        <v>49.99</v>
      </c>
      <c r="S13" s="51">
        <v>303.04000000000002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9"/>
      <c r="AA13" s="51">
        <v>8</v>
      </c>
      <c r="AB13" s="51">
        <v>38.5</v>
      </c>
      <c r="AC13" s="51">
        <v>38.76</v>
      </c>
      <c r="AD13" s="51">
        <v>260</v>
      </c>
      <c r="AE13" s="51">
        <v>49.99</v>
      </c>
      <c r="AF13" s="51">
        <v>303.04000000000002</v>
      </c>
      <c r="AG13" s="51">
        <v>787.9</v>
      </c>
      <c r="AH13" s="51">
        <v>0</v>
      </c>
      <c r="AI13" s="51">
        <v>0</v>
      </c>
      <c r="AJ13" s="51">
        <v>0</v>
      </c>
      <c r="AK13" s="51">
        <v>787.9</v>
      </c>
      <c r="AL13" s="51">
        <v>0</v>
      </c>
      <c r="AM13" s="59"/>
      <c r="AN13" s="51">
        <v>8</v>
      </c>
      <c r="AO13" s="51">
        <v>40.5</v>
      </c>
      <c r="AP13" s="51">
        <v>40.36</v>
      </c>
      <c r="AQ13" s="51">
        <v>-140</v>
      </c>
      <c r="AR13" s="51">
        <v>49.95</v>
      </c>
      <c r="AS13" s="51">
        <v>303.04000000000002</v>
      </c>
      <c r="AT13" s="51">
        <v>-424.26</v>
      </c>
      <c r="AU13" s="51">
        <v>0</v>
      </c>
      <c r="AV13" s="51">
        <v>0</v>
      </c>
      <c r="AW13" s="51">
        <v>0</v>
      </c>
      <c r="AX13" s="51">
        <v>-424.26</v>
      </c>
      <c r="AY13" s="51">
        <v>0</v>
      </c>
      <c r="AZ13" s="59"/>
      <c r="BA13" s="51">
        <v>8</v>
      </c>
      <c r="BB13" s="51">
        <v>39.5</v>
      </c>
      <c r="BC13" s="51">
        <v>39.840000000000003</v>
      </c>
      <c r="BD13" s="51">
        <v>340</v>
      </c>
      <c r="BE13" s="51">
        <v>50</v>
      </c>
      <c r="BF13" s="51">
        <v>303.04000000000002</v>
      </c>
      <c r="BG13" s="51">
        <v>1030.3399999999999</v>
      </c>
      <c r="BH13" s="51">
        <v>0</v>
      </c>
      <c r="BI13" s="51">
        <v>0</v>
      </c>
      <c r="BJ13" s="51">
        <v>0</v>
      </c>
      <c r="BK13" s="51">
        <v>1030.3399999999999</v>
      </c>
      <c r="BL13" s="51">
        <v>0</v>
      </c>
      <c r="BM13" s="59"/>
      <c r="BN13" s="51">
        <v>8</v>
      </c>
      <c r="BO13" s="51">
        <v>39.5</v>
      </c>
      <c r="BP13" s="51">
        <v>39.56</v>
      </c>
      <c r="BQ13" s="51">
        <v>60</v>
      </c>
      <c r="BR13" s="51">
        <v>49.98</v>
      </c>
      <c r="BS13" s="51">
        <v>303.04000000000002</v>
      </c>
      <c r="BT13" s="51">
        <v>181.82</v>
      </c>
      <c r="BU13" s="51">
        <v>0</v>
      </c>
      <c r="BV13" s="51">
        <v>0</v>
      </c>
      <c r="BW13" s="51">
        <v>0</v>
      </c>
      <c r="BX13" s="51">
        <v>181.82</v>
      </c>
      <c r="BY13" s="51">
        <v>0</v>
      </c>
      <c r="BZ13" s="59"/>
      <c r="CA13" s="51">
        <v>8</v>
      </c>
      <c r="CB13" s="51">
        <v>40</v>
      </c>
      <c r="CC13" s="51">
        <v>40.020000000000003</v>
      </c>
      <c r="CD13" s="51">
        <v>20</v>
      </c>
      <c r="CE13" s="51">
        <v>49.99</v>
      </c>
      <c r="CF13" s="51">
        <v>303.04000000000002</v>
      </c>
      <c r="CG13" s="51">
        <v>60.61</v>
      </c>
      <c r="CH13" s="51">
        <v>0</v>
      </c>
      <c r="CI13" s="51">
        <v>0</v>
      </c>
      <c r="CJ13" s="51">
        <v>0</v>
      </c>
      <c r="CK13" s="51">
        <v>60.61</v>
      </c>
      <c r="CL13" s="51">
        <v>0</v>
      </c>
    </row>
    <row r="14" spans="1:90" x14ac:dyDescent="0.2">
      <c r="A14" s="62">
        <v>9</v>
      </c>
      <c r="B14" s="62">
        <v>0</v>
      </c>
      <c r="C14" s="62">
        <v>0</v>
      </c>
      <c r="D14" s="62">
        <v>0</v>
      </c>
      <c r="E14" s="62">
        <v>49.98</v>
      </c>
      <c r="F14" s="62">
        <v>303.04000000000002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59"/>
      <c r="N14" s="51">
        <v>9</v>
      </c>
      <c r="O14" s="51">
        <v>4.5</v>
      </c>
      <c r="P14" s="51">
        <v>9.02</v>
      </c>
      <c r="Q14" s="51">
        <v>4520</v>
      </c>
      <c r="R14" s="51">
        <v>49.97</v>
      </c>
      <c r="S14" s="51">
        <v>303.04000000000002</v>
      </c>
      <c r="T14" s="51">
        <v>681.84</v>
      </c>
      <c r="U14" s="51">
        <v>0</v>
      </c>
      <c r="V14" s="51">
        <v>0</v>
      </c>
      <c r="W14" s="51">
        <v>0</v>
      </c>
      <c r="X14" s="51">
        <v>681.84</v>
      </c>
      <c r="Y14" s="51">
        <v>0</v>
      </c>
      <c r="Z14" s="59"/>
      <c r="AA14" s="51">
        <v>9</v>
      </c>
      <c r="AB14" s="51">
        <v>39</v>
      </c>
      <c r="AC14" s="51">
        <v>38.82</v>
      </c>
      <c r="AD14" s="51">
        <v>-180</v>
      </c>
      <c r="AE14" s="51">
        <v>49.98</v>
      </c>
      <c r="AF14" s="51">
        <v>303.04000000000002</v>
      </c>
      <c r="AG14" s="51">
        <v>-545.47</v>
      </c>
      <c r="AH14" s="51">
        <v>0</v>
      </c>
      <c r="AI14" s="51">
        <v>0</v>
      </c>
      <c r="AJ14" s="51">
        <v>0</v>
      </c>
      <c r="AK14" s="51">
        <v>-545.47</v>
      </c>
      <c r="AL14" s="51">
        <v>0</v>
      </c>
      <c r="AM14" s="59"/>
      <c r="AN14" s="51">
        <v>9</v>
      </c>
      <c r="AO14" s="51">
        <v>40.5</v>
      </c>
      <c r="AP14" s="51">
        <v>40.32</v>
      </c>
      <c r="AQ14" s="51">
        <v>-180</v>
      </c>
      <c r="AR14" s="51">
        <v>49.99</v>
      </c>
      <c r="AS14" s="51">
        <v>303.04000000000002</v>
      </c>
      <c r="AT14" s="51">
        <v>-545.47</v>
      </c>
      <c r="AU14" s="51">
        <v>0</v>
      </c>
      <c r="AV14" s="51">
        <v>0</v>
      </c>
      <c r="AW14" s="51">
        <v>0</v>
      </c>
      <c r="AX14" s="51">
        <v>-545.47</v>
      </c>
      <c r="AY14" s="51">
        <v>0</v>
      </c>
      <c r="AZ14" s="59"/>
      <c r="BA14" s="51">
        <v>9</v>
      </c>
      <c r="BB14" s="51">
        <v>39.5</v>
      </c>
      <c r="BC14" s="51">
        <v>39.82</v>
      </c>
      <c r="BD14" s="51">
        <v>320</v>
      </c>
      <c r="BE14" s="51">
        <v>49.91</v>
      </c>
      <c r="BF14" s="51">
        <v>303.04000000000002</v>
      </c>
      <c r="BG14" s="51">
        <v>1163.67</v>
      </c>
      <c r="BH14" s="51">
        <v>0</v>
      </c>
      <c r="BI14" s="51">
        <v>0</v>
      </c>
      <c r="BJ14" s="51">
        <v>0</v>
      </c>
      <c r="BK14" s="51">
        <v>1163.67</v>
      </c>
      <c r="BL14" s="51">
        <v>0</v>
      </c>
      <c r="BM14" s="59"/>
      <c r="BN14" s="51">
        <v>9</v>
      </c>
      <c r="BO14" s="51">
        <v>39.5</v>
      </c>
      <c r="BP14" s="51">
        <v>39.6</v>
      </c>
      <c r="BQ14" s="51">
        <v>100</v>
      </c>
      <c r="BR14" s="51">
        <v>49.97</v>
      </c>
      <c r="BS14" s="51">
        <v>303.04000000000002</v>
      </c>
      <c r="BT14" s="51">
        <v>303.04000000000002</v>
      </c>
      <c r="BU14" s="51">
        <v>0</v>
      </c>
      <c r="BV14" s="51">
        <v>0</v>
      </c>
      <c r="BW14" s="51">
        <v>0</v>
      </c>
      <c r="BX14" s="51">
        <v>303.04000000000002</v>
      </c>
      <c r="BY14" s="51">
        <v>0</v>
      </c>
      <c r="BZ14" s="59"/>
      <c r="CA14" s="51">
        <v>9</v>
      </c>
      <c r="CB14" s="51">
        <v>40</v>
      </c>
      <c r="CC14" s="51">
        <v>39.96</v>
      </c>
      <c r="CD14" s="51">
        <v>-40</v>
      </c>
      <c r="CE14" s="51">
        <v>50.01</v>
      </c>
      <c r="CF14" s="51">
        <v>303.04000000000002</v>
      </c>
      <c r="CG14" s="51">
        <v>-121.22</v>
      </c>
      <c r="CH14" s="51">
        <v>0</v>
      </c>
      <c r="CI14" s="51">
        <v>0</v>
      </c>
      <c r="CJ14" s="51">
        <v>0</v>
      </c>
      <c r="CK14" s="51">
        <v>-121.22</v>
      </c>
      <c r="CL14" s="51">
        <v>0</v>
      </c>
    </row>
    <row r="15" spans="1:90" x14ac:dyDescent="0.2">
      <c r="A15" s="62">
        <v>10</v>
      </c>
      <c r="B15" s="62">
        <v>0</v>
      </c>
      <c r="C15" s="62">
        <v>0</v>
      </c>
      <c r="D15" s="62">
        <v>0</v>
      </c>
      <c r="E15" s="62">
        <v>50.01</v>
      </c>
      <c r="F15" s="62">
        <v>303.04000000000002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59"/>
      <c r="N15" s="51">
        <v>10</v>
      </c>
      <c r="O15" s="51">
        <v>4.5</v>
      </c>
      <c r="P15" s="51">
        <v>13.68</v>
      </c>
      <c r="Q15" s="51">
        <v>9180</v>
      </c>
      <c r="R15" s="51">
        <v>49.98</v>
      </c>
      <c r="S15" s="51">
        <v>303.04000000000002</v>
      </c>
      <c r="T15" s="51">
        <v>681.84</v>
      </c>
      <c r="U15" s="51">
        <v>0</v>
      </c>
      <c r="V15" s="51">
        <v>0</v>
      </c>
      <c r="W15" s="51">
        <v>0</v>
      </c>
      <c r="X15" s="51">
        <v>681.84</v>
      </c>
      <c r="Y15" s="51">
        <v>0</v>
      </c>
      <c r="Z15" s="59"/>
      <c r="AA15" s="51">
        <v>10</v>
      </c>
      <c r="AB15" s="51">
        <v>39</v>
      </c>
      <c r="AC15" s="51">
        <v>38.92</v>
      </c>
      <c r="AD15" s="51">
        <v>-80</v>
      </c>
      <c r="AE15" s="51">
        <v>50.01</v>
      </c>
      <c r="AF15" s="51">
        <v>303.04000000000002</v>
      </c>
      <c r="AG15" s="51">
        <v>-242.43</v>
      </c>
      <c r="AH15" s="51">
        <v>0</v>
      </c>
      <c r="AI15" s="51">
        <v>0</v>
      </c>
      <c r="AJ15" s="51">
        <v>0</v>
      </c>
      <c r="AK15" s="51">
        <v>-242.43</v>
      </c>
      <c r="AL15" s="51">
        <v>0</v>
      </c>
      <c r="AM15" s="59"/>
      <c r="AN15" s="51">
        <v>10</v>
      </c>
      <c r="AO15" s="51">
        <v>40.5</v>
      </c>
      <c r="AP15" s="51">
        <v>40.32</v>
      </c>
      <c r="AQ15" s="51">
        <v>-180</v>
      </c>
      <c r="AR15" s="51">
        <v>49.96</v>
      </c>
      <c r="AS15" s="51">
        <v>303.04000000000002</v>
      </c>
      <c r="AT15" s="51">
        <v>-545.47</v>
      </c>
      <c r="AU15" s="51">
        <v>0</v>
      </c>
      <c r="AV15" s="51">
        <v>0</v>
      </c>
      <c r="AW15" s="51">
        <v>0</v>
      </c>
      <c r="AX15" s="51">
        <v>-545.47</v>
      </c>
      <c r="AY15" s="51">
        <v>0</v>
      </c>
      <c r="AZ15" s="59"/>
      <c r="BA15" s="51">
        <v>10</v>
      </c>
      <c r="BB15" s="51">
        <v>39.5</v>
      </c>
      <c r="BC15" s="51">
        <v>39.700000000000003</v>
      </c>
      <c r="BD15" s="51">
        <v>200</v>
      </c>
      <c r="BE15" s="51">
        <v>49.84</v>
      </c>
      <c r="BF15" s="51">
        <v>303.04000000000002</v>
      </c>
      <c r="BG15" s="51">
        <v>909.12</v>
      </c>
      <c r="BH15" s="51">
        <v>0</v>
      </c>
      <c r="BI15" s="51">
        <v>0</v>
      </c>
      <c r="BJ15" s="51">
        <v>0</v>
      </c>
      <c r="BK15" s="51">
        <v>909.12</v>
      </c>
      <c r="BL15" s="51">
        <v>0</v>
      </c>
      <c r="BM15" s="59"/>
      <c r="BN15" s="51">
        <v>10</v>
      </c>
      <c r="BO15" s="51">
        <v>39.5</v>
      </c>
      <c r="BP15" s="51">
        <v>39.56</v>
      </c>
      <c r="BQ15" s="51">
        <v>60</v>
      </c>
      <c r="BR15" s="51">
        <v>49.91</v>
      </c>
      <c r="BS15" s="51">
        <v>303.04000000000002</v>
      </c>
      <c r="BT15" s="51">
        <v>218.19</v>
      </c>
      <c r="BU15" s="51">
        <v>0</v>
      </c>
      <c r="BV15" s="51">
        <v>0</v>
      </c>
      <c r="BW15" s="51">
        <v>0</v>
      </c>
      <c r="BX15" s="51">
        <v>218.19</v>
      </c>
      <c r="BY15" s="51">
        <v>0</v>
      </c>
      <c r="BZ15" s="59"/>
      <c r="CA15" s="51">
        <v>10</v>
      </c>
      <c r="CB15" s="51">
        <v>40</v>
      </c>
      <c r="CC15" s="51">
        <v>40.020000000000003</v>
      </c>
      <c r="CD15" s="51">
        <v>20</v>
      </c>
      <c r="CE15" s="51">
        <v>49.99</v>
      </c>
      <c r="CF15" s="51">
        <v>303.04000000000002</v>
      </c>
      <c r="CG15" s="51">
        <v>60.61</v>
      </c>
      <c r="CH15" s="51">
        <v>0</v>
      </c>
      <c r="CI15" s="51">
        <v>0</v>
      </c>
      <c r="CJ15" s="51">
        <v>0</v>
      </c>
      <c r="CK15" s="51">
        <v>60.61</v>
      </c>
      <c r="CL15" s="51">
        <v>0</v>
      </c>
    </row>
    <row r="16" spans="1:90" x14ac:dyDescent="0.2">
      <c r="A16" s="62">
        <v>11</v>
      </c>
      <c r="B16" s="62">
        <v>0</v>
      </c>
      <c r="C16" s="62">
        <v>0</v>
      </c>
      <c r="D16" s="62">
        <v>0</v>
      </c>
      <c r="E16" s="62">
        <v>50.01</v>
      </c>
      <c r="F16" s="62">
        <v>303.04000000000002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59"/>
      <c r="N16" s="51">
        <v>11</v>
      </c>
      <c r="O16" s="51">
        <v>9</v>
      </c>
      <c r="P16" s="51">
        <v>15.52</v>
      </c>
      <c r="Q16" s="51">
        <v>6520</v>
      </c>
      <c r="R16" s="51">
        <v>49.91</v>
      </c>
      <c r="S16" s="51">
        <v>303.04000000000002</v>
      </c>
      <c r="T16" s="51">
        <v>23709.85</v>
      </c>
      <c r="U16" s="51">
        <v>0</v>
      </c>
      <c r="V16" s="51">
        <v>0</v>
      </c>
      <c r="W16" s="51">
        <v>0</v>
      </c>
      <c r="X16" s="51">
        <v>23709.85</v>
      </c>
      <c r="Y16" s="51">
        <v>0</v>
      </c>
      <c r="Z16" s="59"/>
      <c r="AA16" s="51">
        <v>11</v>
      </c>
      <c r="AB16" s="51">
        <v>39</v>
      </c>
      <c r="AC16" s="51">
        <v>39.06</v>
      </c>
      <c r="AD16" s="51">
        <v>60</v>
      </c>
      <c r="AE16" s="51">
        <v>49.98</v>
      </c>
      <c r="AF16" s="51">
        <v>303.04000000000002</v>
      </c>
      <c r="AG16" s="51">
        <v>181.82</v>
      </c>
      <c r="AH16" s="51">
        <v>0</v>
      </c>
      <c r="AI16" s="51">
        <v>0</v>
      </c>
      <c r="AJ16" s="51">
        <v>0</v>
      </c>
      <c r="AK16" s="51">
        <v>181.82</v>
      </c>
      <c r="AL16" s="51">
        <v>0</v>
      </c>
      <c r="AM16" s="59"/>
      <c r="AN16" s="51">
        <v>11</v>
      </c>
      <c r="AO16" s="51">
        <v>40.5</v>
      </c>
      <c r="AP16" s="51">
        <v>40.28</v>
      </c>
      <c r="AQ16" s="51">
        <v>-220</v>
      </c>
      <c r="AR16" s="51">
        <v>49.97</v>
      </c>
      <c r="AS16" s="51">
        <v>303.04000000000002</v>
      </c>
      <c r="AT16" s="51">
        <v>-666.69</v>
      </c>
      <c r="AU16" s="51">
        <v>0</v>
      </c>
      <c r="AV16" s="51">
        <v>0</v>
      </c>
      <c r="AW16" s="51">
        <v>0</v>
      </c>
      <c r="AX16" s="51">
        <v>-666.69</v>
      </c>
      <c r="AY16" s="51">
        <v>0</v>
      </c>
      <c r="AZ16" s="59"/>
      <c r="BA16" s="51">
        <v>11</v>
      </c>
      <c r="BB16" s="51">
        <v>39.5</v>
      </c>
      <c r="BC16" s="51">
        <v>39.72</v>
      </c>
      <c r="BD16" s="51">
        <v>220</v>
      </c>
      <c r="BE16" s="51">
        <v>49.87</v>
      </c>
      <c r="BF16" s="51">
        <v>303.04000000000002</v>
      </c>
      <c r="BG16" s="51">
        <v>1000.03</v>
      </c>
      <c r="BH16" s="51">
        <v>0</v>
      </c>
      <c r="BI16" s="51">
        <v>0</v>
      </c>
      <c r="BJ16" s="51">
        <v>0</v>
      </c>
      <c r="BK16" s="51">
        <v>1000.03</v>
      </c>
      <c r="BL16" s="51">
        <v>0</v>
      </c>
      <c r="BM16" s="59"/>
      <c r="BN16" s="51">
        <v>11</v>
      </c>
      <c r="BO16" s="51">
        <v>39.5</v>
      </c>
      <c r="BP16" s="51">
        <v>39.58</v>
      </c>
      <c r="BQ16" s="51">
        <v>80</v>
      </c>
      <c r="BR16" s="51">
        <v>49.95</v>
      </c>
      <c r="BS16" s="51">
        <v>303.04000000000002</v>
      </c>
      <c r="BT16" s="51">
        <v>242.43</v>
      </c>
      <c r="BU16" s="51">
        <v>0</v>
      </c>
      <c r="BV16" s="51">
        <v>0</v>
      </c>
      <c r="BW16" s="51">
        <v>0</v>
      </c>
      <c r="BX16" s="51">
        <v>242.43</v>
      </c>
      <c r="BY16" s="51">
        <v>0</v>
      </c>
      <c r="BZ16" s="59"/>
      <c r="CA16" s="51">
        <v>11</v>
      </c>
      <c r="CB16" s="51">
        <v>40</v>
      </c>
      <c r="CC16" s="51">
        <v>39.94</v>
      </c>
      <c r="CD16" s="51">
        <v>-60</v>
      </c>
      <c r="CE16" s="51">
        <v>49.97</v>
      </c>
      <c r="CF16" s="51">
        <v>303.04000000000002</v>
      </c>
      <c r="CG16" s="51">
        <v>-181.82</v>
      </c>
      <c r="CH16" s="51">
        <v>0</v>
      </c>
      <c r="CI16" s="51">
        <v>0</v>
      </c>
      <c r="CJ16" s="51">
        <v>0</v>
      </c>
      <c r="CK16" s="51">
        <v>-181.82</v>
      </c>
      <c r="CL16" s="51">
        <v>0</v>
      </c>
    </row>
    <row r="17" spans="1:90" x14ac:dyDescent="0.2">
      <c r="A17" s="62">
        <v>12</v>
      </c>
      <c r="B17" s="62">
        <v>0</v>
      </c>
      <c r="C17" s="62">
        <v>0</v>
      </c>
      <c r="D17" s="62">
        <v>0</v>
      </c>
      <c r="E17" s="62">
        <v>50.03</v>
      </c>
      <c r="F17" s="62">
        <v>303.04000000000002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59"/>
      <c r="N17" s="51">
        <v>12</v>
      </c>
      <c r="O17" s="51">
        <v>9</v>
      </c>
      <c r="P17" s="51">
        <v>15.66</v>
      </c>
      <c r="Q17" s="51">
        <v>6660</v>
      </c>
      <c r="R17" s="51">
        <v>49.94</v>
      </c>
      <c r="S17" s="51">
        <v>303.04000000000002</v>
      </c>
      <c r="T17" s="51">
        <v>24218.959999999999</v>
      </c>
      <c r="U17" s="51">
        <v>0</v>
      </c>
      <c r="V17" s="51">
        <v>0</v>
      </c>
      <c r="W17" s="51">
        <v>0</v>
      </c>
      <c r="X17" s="51">
        <v>24218.959999999999</v>
      </c>
      <c r="Y17" s="51">
        <v>0</v>
      </c>
      <c r="Z17" s="59"/>
      <c r="AA17" s="51">
        <v>12</v>
      </c>
      <c r="AB17" s="51">
        <v>39</v>
      </c>
      <c r="AC17" s="51">
        <v>39.06</v>
      </c>
      <c r="AD17" s="51">
        <v>60</v>
      </c>
      <c r="AE17" s="51">
        <v>49.99</v>
      </c>
      <c r="AF17" s="51">
        <v>303.04000000000002</v>
      </c>
      <c r="AG17" s="51">
        <v>181.82</v>
      </c>
      <c r="AH17" s="51">
        <v>0</v>
      </c>
      <c r="AI17" s="51">
        <v>0</v>
      </c>
      <c r="AJ17" s="51">
        <v>0</v>
      </c>
      <c r="AK17" s="51">
        <v>181.82</v>
      </c>
      <c r="AL17" s="51">
        <v>0</v>
      </c>
      <c r="AM17" s="59"/>
      <c r="AN17" s="51">
        <v>12</v>
      </c>
      <c r="AO17" s="51">
        <v>40.5</v>
      </c>
      <c r="AP17" s="51">
        <v>40.32</v>
      </c>
      <c r="AQ17" s="51">
        <v>-180</v>
      </c>
      <c r="AR17" s="51">
        <v>49.98</v>
      </c>
      <c r="AS17" s="51">
        <v>303.04000000000002</v>
      </c>
      <c r="AT17" s="51">
        <v>-545.47</v>
      </c>
      <c r="AU17" s="51">
        <v>0</v>
      </c>
      <c r="AV17" s="51">
        <v>0</v>
      </c>
      <c r="AW17" s="51">
        <v>0</v>
      </c>
      <c r="AX17" s="51">
        <v>-545.47</v>
      </c>
      <c r="AY17" s="51">
        <v>0</v>
      </c>
      <c r="AZ17" s="59"/>
      <c r="BA17" s="51">
        <v>12</v>
      </c>
      <c r="BB17" s="51">
        <v>39.5</v>
      </c>
      <c r="BC17" s="51">
        <v>39.68</v>
      </c>
      <c r="BD17" s="51">
        <v>180</v>
      </c>
      <c r="BE17" s="51">
        <v>49.94</v>
      </c>
      <c r="BF17" s="51">
        <v>303.04000000000002</v>
      </c>
      <c r="BG17" s="51">
        <v>654.57000000000005</v>
      </c>
      <c r="BH17" s="51">
        <v>0</v>
      </c>
      <c r="BI17" s="51">
        <v>0</v>
      </c>
      <c r="BJ17" s="51">
        <v>0</v>
      </c>
      <c r="BK17" s="51">
        <v>654.57000000000005</v>
      </c>
      <c r="BL17" s="51">
        <v>0</v>
      </c>
      <c r="BM17" s="59"/>
      <c r="BN17" s="51">
        <v>12</v>
      </c>
      <c r="BO17" s="51">
        <v>39.5</v>
      </c>
      <c r="BP17" s="51">
        <v>39.6</v>
      </c>
      <c r="BQ17" s="51">
        <v>100</v>
      </c>
      <c r="BR17" s="51">
        <v>49.99</v>
      </c>
      <c r="BS17" s="51">
        <v>303.04000000000002</v>
      </c>
      <c r="BT17" s="51">
        <v>303.04000000000002</v>
      </c>
      <c r="BU17" s="51">
        <v>0</v>
      </c>
      <c r="BV17" s="51">
        <v>0</v>
      </c>
      <c r="BW17" s="51">
        <v>0</v>
      </c>
      <c r="BX17" s="51">
        <v>303.04000000000002</v>
      </c>
      <c r="BY17" s="51">
        <v>0</v>
      </c>
      <c r="BZ17" s="59"/>
      <c r="CA17" s="51">
        <v>12</v>
      </c>
      <c r="CB17" s="51">
        <v>40</v>
      </c>
      <c r="CC17" s="51">
        <v>39.94</v>
      </c>
      <c r="CD17" s="51">
        <v>-60</v>
      </c>
      <c r="CE17" s="51">
        <v>50.01</v>
      </c>
      <c r="CF17" s="51">
        <v>303.04000000000002</v>
      </c>
      <c r="CG17" s="51">
        <v>-181.82</v>
      </c>
      <c r="CH17" s="51">
        <v>0</v>
      </c>
      <c r="CI17" s="51">
        <v>0</v>
      </c>
      <c r="CJ17" s="51">
        <v>0</v>
      </c>
      <c r="CK17" s="51">
        <v>-181.82</v>
      </c>
      <c r="CL17" s="51">
        <v>0</v>
      </c>
    </row>
    <row r="18" spans="1:90" x14ac:dyDescent="0.2">
      <c r="A18" s="62">
        <v>13</v>
      </c>
      <c r="B18" s="62">
        <v>0</v>
      </c>
      <c r="C18" s="62">
        <v>0</v>
      </c>
      <c r="D18" s="62">
        <v>0</v>
      </c>
      <c r="E18" s="62">
        <v>50.01</v>
      </c>
      <c r="F18" s="62">
        <v>303.04000000000002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59"/>
      <c r="N18" s="51">
        <v>13</v>
      </c>
      <c r="O18" s="51">
        <v>13.5</v>
      </c>
      <c r="P18" s="51">
        <v>20.78</v>
      </c>
      <c r="Q18" s="51">
        <v>7280</v>
      </c>
      <c r="R18" s="51">
        <v>49.91</v>
      </c>
      <c r="S18" s="51">
        <v>303.04000000000002</v>
      </c>
      <c r="T18" s="51">
        <v>26473.57</v>
      </c>
      <c r="U18" s="51">
        <v>0</v>
      </c>
      <c r="V18" s="51">
        <v>0</v>
      </c>
      <c r="W18" s="51">
        <v>0</v>
      </c>
      <c r="X18" s="51">
        <v>26473.57</v>
      </c>
      <c r="Y18" s="51">
        <v>0</v>
      </c>
      <c r="Z18" s="59"/>
      <c r="AA18" s="51">
        <v>13</v>
      </c>
      <c r="AB18" s="51">
        <v>39</v>
      </c>
      <c r="AC18" s="51">
        <v>39.04</v>
      </c>
      <c r="AD18" s="51">
        <v>40</v>
      </c>
      <c r="AE18" s="51">
        <v>49.97</v>
      </c>
      <c r="AF18" s="51">
        <v>303.04000000000002</v>
      </c>
      <c r="AG18" s="51">
        <v>121.22</v>
      </c>
      <c r="AH18" s="51">
        <v>0</v>
      </c>
      <c r="AI18" s="51">
        <v>0</v>
      </c>
      <c r="AJ18" s="51">
        <v>0</v>
      </c>
      <c r="AK18" s="51">
        <v>121.22</v>
      </c>
      <c r="AL18" s="51">
        <v>0</v>
      </c>
      <c r="AM18" s="59"/>
      <c r="AN18" s="51">
        <v>13</v>
      </c>
      <c r="AO18" s="51">
        <v>39.5</v>
      </c>
      <c r="AP18" s="51">
        <v>39.64</v>
      </c>
      <c r="AQ18" s="51">
        <v>140</v>
      </c>
      <c r="AR18" s="51">
        <v>49.97</v>
      </c>
      <c r="AS18" s="51">
        <v>303.04000000000002</v>
      </c>
      <c r="AT18" s="51">
        <v>424.26</v>
      </c>
      <c r="AU18" s="51">
        <v>0</v>
      </c>
      <c r="AV18" s="51">
        <v>0</v>
      </c>
      <c r="AW18" s="51">
        <v>0</v>
      </c>
      <c r="AX18" s="51">
        <v>424.26</v>
      </c>
      <c r="AY18" s="51">
        <v>0</v>
      </c>
      <c r="AZ18" s="59"/>
      <c r="BA18" s="51">
        <v>13</v>
      </c>
      <c r="BB18" s="51">
        <v>39.5</v>
      </c>
      <c r="BC18" s="51">
        <v>39.68</v>
      </c>
      <c r="BD18" s="51">
        <v>180</v>
      </c>
      <c r="BE18" s="51">
        <v>49.95</v>
      </c>
      <c r="BF18" s="51">
        <v>303.04000000000002</v>
      </c>
      <c r="BG18" s="51">
        <v>545.47</v>
      </c>
      <c r="BH18" s="51">
        <v>0</v>
      </c>
      <c r="BI18" s="51">
        <v>0</v>
      </c>
      <c r="BJ18" s="51">
        <v>0</v>
      </c>
      <c r="BK18" s="51">
        <v>545.47</v>
      </c>
      <c r="BL18" s="51">
        <v>0</v>
      </c>
      <c r="BM18" s="59"/>
      <c r="BN18" s="51">
        <v>13</v>
      </c>
      <c r="BO18" s="51">
        <v>39.5</v>
      </c>
      <c r="BP18" s="51">
        <v>39.619999999999997</v>
      </c>
      <c r="BQ18" s="51">
        <v>120</v>
      </c>
      <c r="BR18" s="51">
        <v>50.01</v>
      </c>
      <c r="BS18" s="51">
        <v>303.04000000000002</v>
      </c>
      <c r="BT18" s="51">
        <v>363.65</v>
      </c>
      <c r="BU18" s="51">
        <v>0</v>
      </c>
      <c r="BV18" s="51">
        <v>0</v>
      </c>
      <c r="BW18" s="51">
        <v>0</v>
      </c>
      <c r="BX18" s="51">
        <v>363.65</v>
      </c>
      <c r="BY18" s="51">
        <v>0</v>
      </c>
      <c r="BZ18" s="59"/>
      <c r="CA18" s="51">
        <v>13</v>
      </c>
      <c r="CB18" s="51">
        <v>40</v>
      </c>
      <c r="CC18" s="51">
        <v>39.96</v>
      </c>
      <c r="CD18" s="51">
        <v>-40</v>
      </c>
      <c r="CE18" s="51">
        <v>50.01</v>
      </c>
      <c r="CF18" s="51">
        <v>303.04000000000002</v>
      </c>
      <c r="CG18" s="51">
        <v>-121.22</v>
      </c>
      <c r="CH18" s="51">
        <v>0</v>
      </c>
      <c r="CI18" s="51">
        <v>0</v>
      </c>
      <c r="CJ18" s="51">
        <v>0</v>
      </c>
      <c r="CK18" s="51">
        <v>-121.22</v>
      </c>
      <c r="CL18" s="51">
        <v>0</v>
      </c>
    </row>
    <row r="19" spans="1:90" x14ac:dyDescent="0.2">
      <c r="A19" s="62">
        <v>14</v>
      </c>
      <c r="B19" s="62">
        <v>0</v>
      </c>
      <c r="C19" s="62">
        <v>0</v>
      </c>
      <c r="D19" s="62">
        <v>0</v>
      </c>
      <c r="E19" s="62">
        <v>49.99</v>
      </c>
      <c r="F19" s="62">
        <v>303.04000000000002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59"/>
      <c r="N19" s="51">
        <v>14</v>
      </c>
      <c r="O19" s="51">
        <v>13.5</v>
      </c>
      <c r="P19" s="51">
        <v>20.92</v>
      </c>
      <c r="Q19" s="51">
        <v>7420</v>
      </c>
      <c r="R19" s="51">
        <v>49.97</v>
      </c>
      <c r="S19" s="51">
        <v>303.04000000000002</v>
      </c>
      <c r="T19" s="51">
        <v>2045.52</v>
      </c>
      <c r="U19" s="51">
        <v>0</v>
      </c>
      <c r="V19" s="51">
        <v>0</v>
      </c>
      <c r="W19" s="51">
        <v>0</v>
      </c>
      <c r="X19" s="51">
        <v>2045.52</v>
      </c>
      <c r="Y19" s="51">
        <v>0</v>
      </c>
      <c r="Z19" s="59"/>
      <c r="AA19" s="51">
        <v>14</v>
      </c>
      <c r="AB19" s="51">
        <v>39</v>
      </c>
      <c r="AC19" s="51">
        <v>39</v>
      </c>
      <c r="AD19" s="51">
        <v>0</v>
      </c>
      <c r="AE19" s="51">
        <v>49.97</v>
      </c>
      <c r="AF19" s="51">
        <v>303.04000000000002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9"/>
      <c r="AN19" s="51">
        <v>14</v>
      </c>
      <c r="AO19" s="51">
        <v>39.5</v>
      </c>
      <c r="AP19" s="51">
        <v>39.54</v>
      </c>
      <c r="AQ19" s="51">
        <v>40</v>
      </c>
      <c r="AR19" s="51">
        <v>49.99</v>
      </c>
      <c r="AS19" s="51">
        <v>303.04000000000002</v>
      </c>
      <c r="AT19" s="51">
        <v>121.22</v>
      </c>
      <c r="AU19" s="51">
        <v>0</v>
      </c>
      <c r="AV19" s="51">
        <v>0</v>
      </c>
      <c r="AW19" s="51">
        <v>0</v>
      </c>
      <c r="AX19" s="51">
        <v>121.22</v>
      </c>
      <c r="AY19" s="51">
        <v>0</v>
      </c>
      <c r="AZ19" s="59"/>
      <c r="BA19" s="51">
        <v>14</v>
      </c>
      <c r="BB19" s="51">
        <v>39.5</v>
      </c>
      <c r="BC19" s="51">
        <v>39.64</v>
      </c>
      <c r="BD19" s="51">
        <v>140</v>
      </c>
      <c r="BE19" s="51">
        <v>49.97</v>
      </c>
      <c r="BF19" s="51">
        <v>303.04000000000002</v>
      </c>
      <c r="BG19" s="51">
        <v>424.26</v>
      </c>
      <c r="BH19" s="51">
        <v>0</v>
      </c>
      <c r="BI19" s="51">
        <v>0</v>
      </c>
      <c r="BJ19" s="51">
        <v>0</v>
      </c>
      <c r="BK19" s="51">
        <v>424.26</v>
      </c>
      <c r="BL19" s="51">
        <v>0</v>
      </c>
      <c r="BM19" s="59"/>
      <c r="BN19" s="51">
        <v>14</v>
      </c>
      <c r="BO19" s="51">
        <v>39.5</v>
      </c>
      <c r="BP19" s="51">
        <v>39.58</v>
      </c>
      <c r="BQ19" s="51">
        <v>80</v>
      </c>
      <c r="BR19" s="51">
        <v>50.01</v>
      </c>
      <c r="BS19" s="51">
        <v>303.04000000000002</v>
      </c>
      <c r="BT19" s="51">
        <v>242.43</v>
      </c>
      <c r="BU19" s="51">
        <v>0</v>
      </c>
      <c r="BV19" s="51">
        <v>0</v>
      </c>
      <c r="BW19" s="51">
        <v>0</v>
      </c>
      <c r="BX19" s="51">
        <v>242.43</v>
      </c>
      <c r="BY19" s="51">
        <v>0</v>
      </c>
      <c r="BZ19" s="59"/>
      <c r="CA19" s="51">
        <v>14</v>
      </c>
      <c r="CB19" s="51">
        <v>40</v>
      </c>
      <c r="CC19" s="51">
        <v>39.92</v>
      </c>
      <c r="CD19" s="51">
        <v>-80</v>
      </c>
      <c r="CE19" s="51">
        <v>50.02</v>
      </c>
      <c r="CF19" s="51">
        <v>303.04000000000002</v>
      </c>
      <c r="CG19" s="51">
        <v>-242.43</v>
      </c>
      <c r="CH19" s="51">
        <v>0</v>
      </c>
      <c r="CI19" s="51">
        <v>0</v>
      </c>
      <c r="CJ19" s="51">
        <v>0</v>
      </c>
      <c r="CK19" s="51">
        <v>-242.43</v>
      </c>
      <c r="CL19" s="51">
        <v>0</v>
      </c>
    </row>
    <row r="20" spans="1:90" x14ac:dyDescent="0.2">
      <c r="A20" s="62">
        <v>15</v>
      </c>
      <c r="B20" s="62">
        <v>0</v>
      </c>
      <c r="C20" s="62">
        <v>0</v>
      </c>
      <c r="D20" s="62">
        <v>0</v>
      </c>
      <c r="E20" s="62">
        <v>50.01</v>
      </c>
      <c r="F20" s="62">
        <v>303.04000000000002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59"/>
      <c r="N20" s="51">
        <v>15</v>
      </c>
      <c r="O20" s="51">
        <v>18.5</v>
      </c>
      <c r="P20" s="51">
        <v>23</v>
      </c>
      <c r="Q20" s="51">
        <v>4500</v>
      </c>
      <c r="R20" s="51">
        <v>49.99</v>
      </c>
      <c r="S20" s="51">
        <v>303.04000000000002</v>
      </c>
      <c r="T20" s="51">
        <v>2803.12</v>
      </c>
      <c r="U20" s="51">
        <v>0</v>
      </c>
      <c r="V20" s="51">
        <v>0</v>
      </c>
      <c r="W20" s="51">
        <v>0</v>
      </c>
      <c r="X20" s="51">
        <v>2803.12</v>
      </c>
      <c r="Y20" s="51">
        <v>0</v>
      </c>
      <c r="Z20" s="59"/>
      <c r="AA20" s="51">
        <v>15</v>
      </c>
      <c r="AB20" s="51">
        <v>39</v>
      </c>
      <c r="AC20" s="51">
        <v>38.9</v>
      </c>
      <c r="AD20" s="51">
        <v>-100</v>
      </c>
      <c r="AE20" s="51">
        <v>49.95</v>
      </c>
      <c r="AF20" s="51">
        <v>303.04000000000002</v>
      </c>
      <c r="AG20" s="51">
        <v>-303.04000000000002</v>
      </c>
      <c r="AH20" s="51">
        <v>0</v>
      </c>
      <c r="AI20" s="51">
        <v>0</v>
      </c>
      <c r="AJ20" s="51">
        <v>0</v>
      </c>
      <c r="AK20" s="51">
        <v>-303.04000000000002</v>
      </c>
      <c r="AL20" s="51">
        <v>0</v>
      </c>
      <c r="AM20" s="59"/>
      <c r="AN20" s="51">
        <v>15</v>
      </c>
      <c r="AO20" s="51">
        <v>39.5</v>
      </c>
      <c r="AP20" s="51">
        <v>39.54</v>
      </c>
      <c r="AQ20" s="51">
        <v>40</v>
      </c>
      <c r="AR20" s="51">
        <v>49.98</v>
      </c>
      <c r="AS20" s="51">
        <v>303.04000000000002</v>
      </c>
      <c r="AT20" s="51">
        <v>121.22</v>
      </c>
      <c r="AU20" s="51">
        <v>0</v>
      </c>
      <c r="AV20" s="51">
        <v>0</v>
      </c>
      <c r="AW20" s="51">
        <v>0</v>
      </c>
      <c r="AX20" s="51">
        <v>121.22</v>
      </c>
      <c r="AY20" s="51">
        <v>0</v>
      </c>
      <c r="AZ20" s="59"/>
      <c r="BA20" s="51">
        <v>15</v>
      </c>
      <c r="BB20" s="51">
        <v>39.5</v>
      </c>
      <c r="BC20" s="51">
        <v>39.56</v>
      </c>
      <c r="BD20" s="51">
        <v>60</v>
      </c>
      <c r="BE20" s="51">
        <v>49.98</v>
      </c>
      <c r="BF20" s="51">
        <v>303.04000000000002</v>
      </c>
      <c r="BG20" s="51">
        <v>181.82</v>
      </c>
      <c r="BH20" s="51">
        <v>0</v>
      </c>
      <c r="BI20" s="51">
        <v>0</v>
      </c>
      <c r="BJ20" s="51">
        <v>0</v>
      </c>
      <c r="BK20" s="51">
        <v>181.82</v>
      </c>
      <c r="BL20" s="51">
        <v>0</v>
      </c>
      <c r="BM20" s="59"/>
      <c r="BN20" s="51">
        <v>15</v>
      </c>
      <c r="BO20" s="51">
        <v>39.5</v>
      </c>
      <c r="BP20" s="51">
        <v>39.64</v>
      </c>
      <c r="BQ20" s="51">
        <v>140</v>
      </c>
      <c r="BR20" s="51">
        <v>50.04</v>
      </c>
      <c r="BS20" s="51">
        <v>303.04000000000002</v>
      </c>
      <c r="BT20" s="51">
        <v>212.13</v>
      </c>
      <c r="BU20" s="51">
        <v>0</v>
      </c>
      <c r="BV20" s="51">
        <v>0</v>
      </c>
      <c r="BW20" s="51">
        <v>0</v>
      </c>
      <c r="BX20" s="51">
        <v>212.13</v>
      </c>
      <c r="BY20" s="51">
        <v>0</v>
      </c>
      <c r="BZ20" s="59"/>
      <c r="CA20" s="51">
        <v>15</v>
      </c>
      <c r="CB20" s="51">
        <v>40</v>
      </c>
      <c r="CC20" s="51">
        <v>39.94</v>
      </c>
      <c r="CD20" s="51">
        <v>-60</v>
      </c>
      <c r="CE20" s="51">
        <v>50.02</v>
      </c>
      <c r="CF20" s="51">
        <v>303.04000000000002</v>
      </c>
      <c r="CG20" s="51">
        <v>-181.82</v>
      </c>
      <c r="CH20" s="51">
        <v>0</v>
      </c>
      <c r="CI20" s="51">
        <v>0</v>
      </c>
      <c r="CJ20" s="51">
        <v>0</v>
      </c>
      <c r="CK20" s="51">
        <v>-181.82</v>
      </c>
      <c r="CL20" s="51">
        <v>0</v>
      </c>
    </row>
    <row r="21" spans="1:90" x14ac:dyDescent="0.2">
      <c r="A21" s="62">
        <v>16</v>
      </c>
      <c r="B21" s="62">
        <v>0</v>
      </c>
      <c r="C21" s="62">
        <v>0</v>
      </c>
      <c r="D21" s="62">
        <v>0</v>
      </c>
      <c r="E21" s="62">
        <v>50.01</v>
      </c>
      <c r="F21" s="62">
        <v>303.04000000000002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59"/>
      <c r="N21" s="51">
        <v>16</v>
      </c>
      <c r="O21" s="51">
        <v>18.5</v>
      </c>
      <c r="P21" s="51">
        <v>24.22</v>
      </c>
      <c r="Q21" s="51">
        <v>5720</v>
      </c>
      <c r="R21" s="51">
        <v>50.03</v>
      </c>
      <c r="S21" s="51">
        <v>303.04000000000002</v>
      </c>
      <c r="T21" s="51">
        <v>2803.12</v>
      </c>
      <c r="U21" s="51">
        <v>0</v>
      </c>
      <c r="V21" s="51">
        <v>0</v>
      </c>
      <c r="W21" s="51">
        <v>0</v>
      </c>
      <c r="X21" s="51">
        <v>2803.12</v>
      </c>
      <c r="Y21" s="51">
        <v>0</v>
      </c>
      <c r="Z21" s="59"/>
      <c r="AA21" s="51">
        <v>16</v>
      </c>
      <c r="AB21" s="51">
        <v>39</v>
      </c>
      <c r="AC21" s="51">
        <v>38.92</v>
      </c>
      <c r="AD21" s="51">
        <v>-80</v>
      </c>
      <c r="AE21" s="51">
        <v>50.01</v>
      </c>
      <c r="AF21" s="51">
        <v>303.04000000000002</v>
      </c>
      <c r="AG21" s="51">
        <v>-242.43</v>
      </c>
      <c r="AH21" s="51">
        <v>0</v>
      </c>
      <c r="AI21" s="51">
        <v>0</v>
      </c>
      <c r="AJ21" s="51">
        <v>0</v>
      </c>
      <c r="AK21" s="51">
        <v>-242.43</v>
      </c>
      <c r="AL21" s="51">
        <v>0</v>
      </c>
      <c r="AM21" s="59"/>
      <c r="AN21" s="51">
        <v>16</v>
      </c>
      <c r="AO21" s="51">
        <v>39.5</v>
      </c>
      <c r="AP21" s="51">
        <v>39.479999999999997</v>
      </c>
      <c r="AQ21" s="51">
        <v>-20</v>
      </c>
      <c r="AR21" s="51">
        <v>50.01</v>
      </c>
      <c r="AS21" s="51">
        <v>303.04000000000002</v>
      </c>
      <c r="AT21" s="51">
        <v>-60.61</v>
      </c>
      <c r="AU21" s="51">
        <v>0</v>
      </c>
      <c r="AV21" s="51">
        <v>0</v>
      </c>
      <c r="AW21" s="51">
        <v>0</v>
      </c>
      <c r="AX21" s="51">
        <v>-60.61</v>
      </c>
      <c r="AY21" s="51">
        <v>0</v>
      </c>
      <c r="AZ21" s="59"/>
      <c r="BA21" s="51">
        <v>16</v>
      </c>
      <c r="BB21" s="51">
        <v>39.5</v>
      </c>
      <c r="BC21" s="51">
        <v>39.520000000000003</v>
      </c>
      <c r="BD21" s="51">
        <v>20</v>
      </c>
      <c r="BE21" s="51">
        <v>49.94</v>
      </c>
      <c r="BF21" s="51">
        <v>303.04000000000002</v>
      </c>
      <c r="BG21" s="51">
        <v>72.73</v>
      </c>
      <c r="BH21" s="51">
        <v>0</v>
      </c>
      <c r="BI21" s="51">
        <v>0</v>
      </c>
      <c r="BJ21" s="51">
        <v>0</v>
      </c>
      <c r="BK21" s="51">
        <v>72.73</v>
      </c>
      <c r="BL21" s="51">
        <v>0</v>
      </c>
      <c r="BM21" s="59"/>
      <c r="BN21" s="51">
        <v>16</v>
      </c>
      <c r="BO21" s="51">
        <v>39.5</v>
      </c>
      <c r="BP21" s="51">
        <v>39.479999999999997</v>
      </c>
      <c r="BQ21" s="51">
        <v>-20</v>
      </c>
      <c r="BR21" s="51">
        <v>50.04</v>
      </c>
      <c r="BS21" s="51">
        <v>303.04000000000002</v>
      </c>
      <c r="BT21" s="51">
        <v>-45.46</v>
      </c>
      <c r="BU21" s="51">
        <v>0</v>
      </c>
      <c r="BV21" s="51">
        <v>0</v>
      </c>
      <c r="BW21" s="51">
        <v>0</v>
      </c>
      <c r="BX21" s="51">
        <v>-45.46</v>
      </c>
      <c r="BY21" s="51">
        <v>0</v>
      </c>
      <c r="BZ21" s="59"/>
      <c r="CA21" s="51">
        <v>16</v>
      </c>
      <c r="CB21" s="51">
        <v>40</v>
      </c>
      <c r="CC21" s="51">
        <v>40</v>
      </c>
      <c r="CD21" s="51">
        <v>0</v>
      </c>
      <c r="CE21" s="51">
        <v>50.02</v>
      </c>
      <c r="CF21" s="51">
        <v>303.04000000000002</v>
      </c>
      <c r="CG21" s="51">
        <v>0</v>
      </c>
      <c r="CH21" s="51">
        <v>0</v>
      </c>
      <c r="CI21" s="51">
        <v>0</v>
      </c>
      <c r="CJ21" s="51">
        <v>0</v>
      </c>
      <c r="CK21" s="51">
        <v>0</v>
      </c>
      <c r="CL21" s="51">
        <v>0</v>
      </c>
    </row>
    <row r="22" spans="1:90" x14ac:dyDescent="0.2">
      <c r="A22" s="62">
        <v>17</v>
      </c>
      <c r="B22" s="62">
        <v>0</v>
      </c>
      <c r="C22" s="62">
        <v>0</v>
      </c>
      <c r="D22" s="62">
        <v>0</v>
      </c>
      <c r="E22" s="62">
        <v>49.99</v>
      </c>
      <c r="F22" s="62">
        <v>303.04000000000002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59"/>
      <c r="N22" s="51">
        <v>17</v>
      </c>
      <c r="O22" s="51">
        <v>22.5</v>
      </c>
      <c r="P22" s="51">
        <v>24.12</v>
      </c>
      <c r="Q22" s="51">
        <v>1620</v>
      </c>
      <c r="R22" s="51">
        <v>49.99</v>
      </c>
      <c r="S22" s="51">
        <v>303.04000000000002</v>
      </c>
      <c r="T22" s="51">
        <v>3409.2</v>
      </c>
      <c r="U22" s="51">
        <v>0</v>
      </c>
      <c r="V22" s="51">
        <v>0</v>
      </c>
      <c r="W22" s="51">
        <v>0</v>
      </c>
      <c r="X22" s="51">
        <v>3409.2</v>
      </c>
      <c r="Y22" s="51">
        <v>0</v>
      </c>
      <c r="Z22" s="59"/>
      <c r="AA22" s="51">
        <v>17</v>
      </c>
      <c r="AB22" s="51">
        <v>39</v>
      </c>
      <c r="AC22" s="51">
        <v>38.96</v>
      </c>
      <c r="AD22" s="51">
        <v>-40</v>
      </c>
      <c r="AE22" s="51">
        <v>49.98</v>
      </c>
      <c r="AF22" s="51">
        <v>303.04000000000002</v>
      </c>
      <c r="AG22" s="51">
        <v>-121.22</v>
      </c>
      <c r="AH22" s="51">
        <v>0</v>
      </c>
      <c r="AI22" s="51">
        <v>0</v>
      </c>
      <c r="AJ22" s="51">
        <v>0</v>
      </c>
      <c r="AK22" s="51">
        <v>-121.22</v>
      </c>
      <c r="AL22" s="51">
        <v>0</v>
      </c>
      <c r="AM22" s="59"/>
      <c r="AN22" s="51">
        <v>17</v>
      </c>
      <c r="AO22" s="51">
        <v>39.5</v>
      </c>
      <c r="AP22" s="51">
        <v>39.4</v>
      </c>
      <c r="AQ22" s="51">
        <v>-100</v>
      </c>
      <c r="AR22" s="51">
        <v>49.98</v>
      </c>
      <c r="AS22" s="51">
        <v>303.04000000000002</v>
      </c>
      <c r="AT22" s="51">
        <v>-303.04000000000002</v>
      </c>
      <c r="AU22" s="51">
        <v>0</v>
      </c>
      <c r="AV22" s="51">
        <v>0</v>
      </c>
      <c r="AW22" s="51">
        <v>0</v>
      </c>
      <c r="AX22" s="51">
        <v>-303.04000000000002</v>
      </c>
      <c r="AY22" s="51">
        <v>0</v>
      </c>
      <c r="AZ22" s="59"/>
      <c r="BA22" s="51">
        <v>17</v>
      </c>
      <c r="BB22" s="51">
        <v>39.5</v>
      </c>
      <c r="BC22" s="51">
        <v>39.5</v>
      </c>
      <c r="BD22" s="51">
        <v>0</v>
      </c>
      <c r="BE22" s="51">
        <v>49.93</v>
      </c>
      <c r="BF22" s="51">
        <v>303.04000000000002</v>
      </c>
      <c r="BG22" s="51">
        <v>0</v>
      </c>
      <c r="BH22" s="51">
        <v>0</v>
      </c>
      <c r="BI22" s="51">
        <v>0</v>
      </c>
      <c r="BJ22" s="51">
        <v>0</v>
      </c>
      <c r="BK22" s="51">
        <v>0</v>
      </c>
      <c r="BL22" s="51">
        <v>0</v>
      </c>
      <c r="BM22" s="59"/>
      <c r="BN22" s="51">
        <v>17</v>
      </c>
      <c r="BO22" s="51">
        <v>39.5</v>
      </c>
      <c r="BP22" s="51">
        <v>39.44</v>
      </c>
      <c r="BQ22" s="51">
        <v>-60</v>
      </c>
      <c r="BR22" s="51">
        <v>50.03</v>
      </c>
      <c r="BS22" s="51">
        <v>303.04000000000002</v>
      </c>
      <c r="BT22" s="51">
        <v>-181.82</v>
      </c>
      <c r="BU22" s="51">
        <v>0</v>
      </c>
      <c r="BV22" s="51">
        <v>0</v>
      </c>
      <c r="BW22" s="51">
        <v>0</v>
      </c>
      <c r="BX22" s="51">
        <v>-181.82</v>
      </c>
      <c r="BY22" s="51">
        <v>0</v>
      </c>
      <c r="BZ22" s="59"/>
      <c r="CA22" s="51">
        <v>17</v>
      </c>
      <c r="CB22" s="51">
        <v>39.75</v>
      </c>
      <c r="CC22" s="51">
        <v>39.96</v>
      </c>
      <c r="CD22" s="51">
        <v>210</v>
      </c>
      <c r="CE22" s="51">
        <v>50.01</v>
      </c>
      <c r="CF22" s="51">
        <v>303.04000000000002</v>
      </c>
      <c r="CG22" s="51">
        <v>636.38</v>
      </c>
      <c r="CH22" s="51">
        <v>0</v>
      </c>
      <c r="CI22" s="51">
        <v>0</v>
      </c>
      <c r="CJ22" s="51">
        <v>0</v>
      </c>
      <c r="CK22" s="51">
        <v>636.38</v>
      </c>
      <c r="CL22" s="51">
        <v>0</v>
      </c>
    </row>
    <row r="23" spans="1:90" x14ac:dyDescent="0.2">
      <c r="A23" s="62">
        <v>18</v>
      </c>
      <c r="B23" s="62">
        <v>0</v>
      </c>
      <c r="C23" s="62">
        <v>0</v>
      </c>
      <c r="D23" s="62">
        <v>0</v>
      </c>
      <c r="E23" s="62">
        <v>49.98</v>
      </c>
      <c r="F23" s="62">
        <v>303.04000000000002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59"/>
      <c r="N23" s="51">
        <v>18</v>
      </c>
      <c r="O23" s="51">
        <v>22.5</v>
      </c>
      <c r="P23" s="51">
        <v>24.04</v>
      </c>
      <c r="Q23" s="51">
        <v>1540</v>
      </c>
      <c r="R23" s="51">
        <v>49.98</v>
      </c>
      <c r="S23" s="51">
        <v>303.04000000000002</v>
      </c>
      <c r="T23" s="51">
        <v>3409.2</v>
      </c>
      <c r="U23" s="51">
        <v>0</v>
      </c>
      <c r="V23" s="51">
        <v>0</v>
      </c>
      <c r="W23" s="51">
        <v>0</v>
      </c>
      <c r="X23" s="51">
        <v>3409.2</v>
      </c>
      <c r="Y23" s="51">
        <v>0</v>
      </c>
      <c r="Z23" s="59"/>
      <c r="AA23" s="51">
        <v>18</v>
      </c>
      <c r="AB23" s="51">
        <v>39</v>
      </c>
      <c r="AC23" s="51">
        <v>39.04</v>
      </c>
      <c r="AD23" s="51">
        <v>40</v>
      </c>
      <c r="AE23" s="51">
        <v>49.98</v>
      </c>
      <c r="AF23" s="51">
        <v>303.04000000000002</v>
      </c>
      <c r="AG23" s="51">
        <v>121.22</v>
      </c>
      <c r="AH23" s="51">
        <v>0</v>
      </c>
      <c r="AI23" s="51">
        <v>0</v>
      </c>
      <c r="AJ23" s="51">
        <v>0</v>
      </c>
      <c r="AK23" s="51">
        <v>121.22</v>
      </c>
      <c r="AL23" s="51">
        <v>0</v>
      </c>
      <c r="AM23" s="59"/>
      <c r="AN23" s="51">
        <v>18</v>
      </c>
      <c r="AO23" s="51">
        <v>39.5</v>
      </c>
      <c r="AP23" s="51">
        <v>39.44</v>
      </c>
      <c r="AQ23" s="51">
        <v>-60</v>
      </c>
      <c r="AR23" s="51">
        <v>49.96</v>
      </c>
      <c r="AS23" s="51">
        <v>303.04000000000002</v>
      </c>
      <c r="AT23" s="51">
        <v>-181.82</v>
      </c>
      <c r="AU23" s="51">
        <v>0</v>
      </c>
      <c r="AV23" s="51">
        <v>0</v>
      </c>
      <c r="AW23" s="51">
        <v>0</v>
      </c>
      <c r="AX23" s="51">
        <v>-181.82</v>
      </c>
      <c r="AY23" s="51">
        <v>0</v>
      </c>
      <c r="AZ23" s="59"/>
      <c r="BA23" s="51">
        <v>18</v>
      </c>
      <c r="BB23" s="51">
        <v>39.5</v>
      </c>
      <c r="BC23" s="51">
        <v>39.520000000000003</v>
      </c>
      <c r="BD23" s="51">
        <v>20</v>
      </c>
      <c r="BE23" s="51">
        <v>49.88</v>
      </c>
      <c r="BF23" s="51">
        <v>303.04000000000002</v>
      </c>
      <c r="BG23" s="51">
        <v>90.91</v>
      </c>
      <c r="BH23" s="51">
        <v>0</v>
      </c>
      <c r="BI23" s="51">
        <v>0</v>
      </c>
      <c r="BJ23" s="51">
        <v>0</v>
      </c>
      <c r="BK23" s="51">
        <v>90.91</v>
      </c>
      <c r="BL23" s="51">
        <v>0</v>
      </c>
      <c r="BM23" s="59"/>
      <c r="BN23" s="51">
        <v>18</v>
      </c>
      <c r="BO23" s="51">
        <v>39.5</v>
      </c>
      <c r="BP23" s="51">
        <v>39.46</v>
      </c>
      <c r="BQ23" s="51">
        <v>-40</v>
      </c>
      <c r="BR23" s="51">
        <v>50.01</v>
      </c>
      <c r="BS23" s="51">
        <v>303.04000000000002</v>
      </c>
      <c r="BT23" s="51">
        <v>-121.22</v>
      </c>
      <c r="BU23" s="51">
        <v>0</v>
      </c>
      <c r="BV23" s="51">
        <v>0</v>
      </c>
      <c r="BW23" s="51">
        <v>0</v>
      </c>
      <c r="BX23" s="51">
        <v>-121.22</v>
      </c>
      <c r="BY23" s="51">
        <v>0</v>
      </c>
      <c r="BZ23" s="59"/>
      <c r="CA23" s="51">
        <v>18</v>
      </c>
      <c r="CB23" s="51">
        <v>39.75</v>
      </c>
      <c r="CC23" s="51">
        <v>39.92</v>
      </c>
      <c r="CD23" s="51">
        <v>170</v>
      </c>
      <c r="CE23" s="51">
        <v>49.99</v>
      </c>
      <c r="CF23" s="51">
        <v>303.04000000000002</v>
      </c>
      <c r="CG23" s="51">
        <v>515.16999999999996</v>
      </c>
      <c r="CH23" s="51">
        <v>0</v>
      </c>
      <c r="CI23" s="51">
        <v>0</v>
      </c>
      <c r="CJ23" s="51">
        <v>0</v>
      </c>
      <c r="CK23" s="51">
        <v>515.16999999999996</v>
      </c>
      <c r="CL23" s="51">
        <v>0</v>
      </c>
    </row>
    <row r="24" spans="1:90" x14ac:dyDescent="0.2">
      <c r="A24" s="62">
        <v>19</v>
      </c>
      <c r="B24" s="62">
        <v>0</v>
      </c>
      <c r="C24" s="62">
        <v>0</v>
      </c>
      <c r="D24" s="62">
        <v>0</v>
      </c>
      <c r="E24" s="62">
        <v>50</v>
      </c>
      <c r="F24" s="62">
        <v>303.04000000000002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59"/>
      <c r="N24" s="51">
        <v>19</v>
      </c>
      <c r="O24" s="51">
        <v>22.5</v>
      </c>
      <c r="P24" s="51">
        <v>24</v>
      </c>
      <c r="Q24" s="51">
        <v>1500</v>
      </c>
      <c r="R24" s="51">
        <v>49.98</v>
      </c>
      <c r="S24" s="51">
        <v>303.04000000000002</v>
      </c>
      <c r="T24" s="51">
        <v>3409.2</v>
      </c>
      <c r="U24" s="51">
        <v>0</v>
      </c>
      <c r="V24" s="51">
        <v>0</v>
      </c>
      <c r="W24" s="51">
        <v>0</v>
      </c>
      <c r="X24" s="51">
        <v>3409.2</v>
      </c>
      <c r="Y24" s="51">
        <v>0</v>
      </c>
      <c r="Z24" s="59"/>
      <c r="AA24" s="51">
        <v>19</v>
      </c>
      <c r="AB24" s="51">
        <v>39</v>
      </c>
      <c r="AC24" s="51">
        <v>39.119999999999997</v>
      </c>
      <c r="AD24" s="51">
        <v>120</v>
      </c>
      <c r="AE24" s="51">
        <v>49.97</v>
      </c>
      <c r="AF24" s="51">
        <v>303.04000000000002</v>
      </c>
      <c r="AG24" s="51">
        <v>363.65</v>
      </c>
      <c r="AH24" s="51">
        <v>0</v>
      </c>
      <c r="AI24" s="51">
        <v>0</v>
      </c>
      <c r="AJ24" s="51">
        <v>0</v>
      </c>
      <c r="AK24" s="51">
        <v>363.65</v>
      </c>
      <c r="AL24" s="51">
        <v>0</v>
      </c>
      <c r="AM24" s="59"/>
      <c r="AN24" s="51">
        <v>19</v>
      </c>
      <c r="AO24" s="51">
        <v>39.5</v>
      </c>
      <c r="AP24" s="51">
        <v>39.36</v>
      </c>
      <c r="AQ24" s="51">
        <v>-140</v>
      </c>
      <c r="AR24" s="51">
        <v>49.98</v>
      </c>
      <c r="AS24" s="51">
        <v>303.04000000000002</v>
      </c>
      <c r="AT24" s="51">
        <v>-424.26</v>
      </c>
      <c r="AU24" s="51">
        <v>0</v>
      </c>
      <c r="AV24" s="51">
        <v>0</v>
      </c>
      <c r="AW24" s="51">
        <v>0</v>
      </c>
      <c r="AX24" s="51">
        <v>-424.26</v>
      </c>
      <c r="AY24" s="51">
        <v>0</v>
      </c>
      <c r="AZ24" s="59"/>
      <c r="BA24" s="51">
        <v>19</v>
      </c>
      <c r="BB24" s="51">
        <v>39.5</v>
      </c>
      <c r="BC24" s="51">
        <v>39.5</v>
      </c>
      <c r="BD24" s="51">
        <v>0</v>
      </c>
      <c r="BE24" s="51">
        <v>49.86</v>
      </c>
      <c r="BF24" s="51">
        <v>303.04000000000002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9"/>
      <c r="BN24" s="51">
        <v>19</v>
      </c>
      <c r="BO24" s="51">
        <v>39.5</v>
      </c>
      <c r="BP24" s="51">
        <v>39.44</v>
      </c>
      <c r="BQ24" s="51">
        <v>-60</v>
      </c>
      <c r="BR24" s="51">
        <v>50.01</v>
      </c>
      <c r="BS24" s="51">
        <v>303.04000000000002</v>
      </c>
      <c r="BT24" s="51">
        <v>-181.82</v>
      </c>
      <c r="BU24" s="51">
        <v>0</v>
      </c>
      <c r="BV24" s="51">
        <v>0</v>
      </c>
      <c r="BW24" s="51">
        <v>0</v>
      </c>
      <c r="BX24" s="51">
        <v>-181.82</v>
      </c>
      <c r="BY24" s="51">
        <v>0</v>
      </c>
      <c r="BZ24" s="59"/>
      <c r="CA24" s="51">
        <v>19</v>
      </c>
      <c r="CB24" s="51">
        <v>39.75</v>
      </c>
      <c r="CC24" s="51">
        <v>39.880000000000003</v>
      </c>
      <c r="CD24" s="51">
        <v>130</v>
      </c>
      <c r="CE24" s="51">
        <v>50</v>
      </c>
      <c r="CF24" s="51">
        <v>303.04000000000002</v>
      </c>
      <c r="CG24" s="51">
        <v>393.95</v>
      </c>
      <c r="CH24" s="51">
        <v>0</v>
      </c>
      <c r="CI24" s="51">
        <v>0</v>
      </c>
      <c r="CJ24" s="51">
        <v>0</v>
      </c>
      <c r="CK24" s="51">
        <v>393.95</v>
      </c>
      <c r="CL24" s="51">
        <v>0</v>
      </c>
    </row>
    <row r="25" spans="1:90" x14ac:dyDescent="0.2">
      <c r="A25" s="62">
        <v>20</v>
      </c>
      <c r="B25" s="62">
        <v>0</v>
      </c>
      <c r="C25" s="62">
        <v>0</v>
      </c>
      <c r="D25" s="62">
        <v>0</v>
      </c>
      <c r="E25" s="62">
        <v>49.96</v>
      </c>
      <c r="F25" s="62">
        <v>303.04000000000002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59"/>
      <c r="N25" s="51">
        <v>20</v>
      </c>
      <c r="O25" s="51">
        <v>22.5</v>
      </c>
      <c r="P25" s="51">
        <v>28.14</v>
      </c>
      <c r="Q25" s="51">
        <v>5640</v>
      </c>
      <c r="R25" s="51">
        <v>49.99</v>
      </c>
      <c r="S25" s="51">
        <v>303.04000000000002</v>
      </c>
      <c r="T25" s="51">
        <v>3409.2</v>
      </c>
      <c r="U25" s="51">
        <v>0</v>
      </c>
      <c r="V25" s="51">
        <v>0</v>
      </c>
      <c r="W25" s="51">
        <v>0</v>
      </c>
      <c r="X25" s="51">
        <v>3409.2</v>
      </c>
      <c r="Y25" s="51">
        <v>0</v>
      </c>
      <c r="Z25" s="59"/>
      <c r="AA25" s="51">
        <v>20</v>
      </c>
      <c r="AB25" s="51">
        <v>39</v>
      </c>
      <c r="AC25" s="51">
        <v>39.18</v>
      </c>
      <c r="AD25" s="51">
        <v>180</v>
      </c>
      <c r="AE25" s="51">
        <v>50</v>
      </c>
      <c r="AF25" s="51">
        <v>303.04000000000002</v>
      </c>
      <c r="AG25" s="51">
        <v>545.47</v>
      </c>
      <c r="AH25" s="51">
        <v>0</v>
      </c>
      <c r="AI25" s="51">
        <v>0</v>
      </c>
      <c r="AJ25" s="51">
        <v>0</v>
      </c>
      <c r="AK25" s="51">
        <v>545.47</v>
      </c>
      <c r="AL25" s="51">
        <v>0</v>
      </c>
      <c r="AM25" s="59"/>
      <c r="AN25" s="51">
        <v>20</v>
      </c>
      <c r="AO25" s="51">
        <v>39.5</v>
      </c>
      <c r="AP25" s="51">
        <v>39.46</v>
      </c>
      <c r="AQ25" s="51">
        <v>-40</v>
      </c>
      <c r="AR25" s="51">
        <v>50</v>
      </c>
      <c r="AS25" s="51">
        <v>303.04000000000002</v>
      </c>
      <c r="AT25" s="51">
        <v>-121.22</v>
      </c>
      <c r="AU25" s="51">
        <v>0</v>
      </c>
      <c r="AV25" s="51">
        <v>0</v>
      </c>
      <c r="AW25" s="51">
        <v>0</v>
      </c>
      <c r="AX25" s="51">
        <v>-121.22</v>
      </c>
      <c r="AY25" s="51">
        <v>0</v>
      </c>
      <c r="AZ25" s="59"/>
      <c r="BA25" s="51">
        <v>20</v>
      </c>
      <c r="BB25" s="51">
        <v>39.5</v>
      </c>
      <c r="BC25" s="51">
        <v>39.54</v>
      </c>
      <c r="BD25" s="51">
        <v>40</v>
      </c>
      <c r="BE25" s="51">
        <v>49.91</v>
      </c>
      <c r="BF25" s="51">
        <v>303.04000000000002</v>
      </c>
      <c r="BG25" s="51">
        <v>145.46</v>
      </c>
      <c r="BH25" s="51">
        <v>0</v>
      </c>
      <c r="BI25" s="51">
        <v>0</v>
      </c>
      <c r="BJ25" s="51">
        <v>0</v>
      </c>
      <c r="BK25" s="51">
        <v>145.46</v>
      </c>
      <c r="BL25" s="51">
        <v>0</v>
      </c>
      <c r="BM25" s="59"/>
      <c r="BN25" s="51">
        <v>20</v>
      </c>
      <c r="BO25" s="51">
        <v>39.5</v>
      </c>
      <c r="BP25" s="51">
        <v>39.42</v>
      </c>
      <c r="BQ25" s="51">
        <v>-80</v>
      </c>
      <c r="BR25" s="51">
        <v>50.02</v>
      </c>
      <c r="BS25" s="51">
        <v>303.04000000000002</v>
      </c>
      <c r="BT25" s="51">
        <v>-242.43</v>
      </c>
      <c r="BU25" s="51">
        <v>0</v>
      </c>
      <c r="BV25" s="51">
        <v>0</v>
      </c>
      <c r="BW25" s="51">
        <v>0</v>
      </c>
      <c r="BX25" s="51">
        <v>-242.43</v>
      </c>
      <c r="BY25" s="51">
        <v>0</v>
      </c>
      <c r="BZ25" s="59"/>
      <c r="CA25" s="51">
        <v>20</v>
      </c>
      <c r="CB25" s="51">
        <v>39.75</v>
      </c>
      <c r="CC25" s="51">
        <v>39.96</v>
      </c>
      <c r="CD25" s="51">
        <v>210</v>
      </c>
      <c r="CE25" s="51">
        <v>50.01</v>
      </c>
      <c r="CF25" s="51">
        <v>303.04000000000002</v>
      </c>
      <c r="CG25" s="51">
        <v>636.38</v>
      </c>
      <c r="CH25" s="51">
        <v>0</v>
      </c>
      <c r="CI25" s="51">
        <v>0</v>
      </c>
      <c r="CJ25" s="51">
        <v>0</v>
      </c>
      <c r="CK25" s="51">
        <v>636.38</v>
      </c>
      <c r="CL25" s="51">
        <v>0</v>
      </c>
    </row>
    <row r="26" spans="1:90" x14ac:dyDescent="0.2">
      <c r="A26" s="62">
        <v>21</v>
      </c>
      <c r="B26" s="62">
        <v>0</v>
      </c>
      <c r="C26" s="62">
        <v>0</v>
      </c>
      <c r="D26" s="62">
        <v>0</v>
      </c>
      <c r="E26" s="62">
        <v>49.96</v>
      </c>
      <c r="F26" s="62">
        <v>303.04000000000002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59"/>
      <c r="N26" s="51">
        <v>21</v>
      </c>
      <c r="O26" s="51">
        <v>35</v>
      </c>
      <c r="P26" s="51">
        <v>36.619999999999997</v>
      </c>
      <c r="Q26" s="51">
        <v>1620</v>
      </c>
      <c r="R26" s="51">
        <v>49.95</v>
      </c>
      <c r="S26" s="51">
        <v>303.04000000000002</v>
      </c>
      <c r="T26" s="51">
        <v>4909.25</v>
      </c>
      <c r="U26" s="51">
        <v>0</v>
      </c>
      <c r="V26" s="51">
        <v>0</v>
      </c>
      <c r="W26" s="51">
        <v>0</v>
      </c>
      <c r="X26" s="51">
        <v>4909.25</v>
      </c>
      <c r="Y26" s="51">
        <v>0</v>
      </c>
      <c r="Z26" s="59"/>
      <c r="AA26" s="51">
        <v>21</v>
      </c>
      <c r="AB26" s="51">
        <v>39</v>
      </c>
      <c r="AC26" s="51">
        <v>39.119999999999997</v>
      </c>
      <c r="AD26" s="51">
        <v>120</v>
      </c>
      <c r="AE26" s="51">
        <v>49.92</v>
      </c>
      <c r="AF26" s="51">
        <v>303.04000000000002</v>
      </c>
      <c r="AG26" s="51">
        <v>436.38</v>
      </c>
      <c r="AH26" s="51">
        <v>0</v>
      </c>
      <c r="AI26" s="51">
        <v>0</v>
      </c>
      <c r="AJ26" s="51">
        <v>0</v>
      </c>
      <c r="AK26" s="51">
        <v>436.38</v>
      </c>
      <c r="AL26" s="51">
        <v>0</v>
      </c>
      <c r="AM26" s="59"/>
      <c r="AN26" s="51">
        <v>21</v>
      </c>
      <c r="AO26" s="51">
        <v>39.5</v>
      </c>
      <c r="AP26" s="51">
        <v>39.479999999999997</v>
      </c>
      <c r="AQ26" s="51">
        <v>-20</v>
      </c>
      <c r="AR26" s="51">
        <v>50</v>
      </c>
      <c r="AS26" s="51">
        <v>303.04000000000002</v>
      </c>
      <c r="AT26" s="51">
        <v>-60.61</v>
      </c>
      <c r="AU26" s="51">
        <v>0</v>
      </c>
      <c r="AV26" s="51">
        <v>0</v>
      </c>
      <c r="AW26" s="51">
        <v>0</v>
      </c>
      <c r="AX26" s="51">
        <v>-60.61</v>
      </c>
      <c r="AY26" s="51">
        <v>0</v>
      </c>
      <c r="AZ26" s="59"/>
      <c r="BA26" s="51">
        <v>21</v>
      </c>
      <c r="BB26" s="51">
        <v>39.5</v>
      </c>
      <c r="BC26" s="51">
        <v>39.5</v>
      </c>
      <c r="BD26" s="51">
        <v>0</v>
      </c>
      <c r="BE26" s="51">
        <v>49.93</v>
      </c>
      <c r="BF26" s="51">
        <v>303.04000000000002</v>
      </c>
      <c r="BG26" s="51">
        <v>0</v>
      </c>
      <c r="BH26" s="51">
        <v>0</v>
      </c>
      <c r="BI26" s="51">
        <v>0</v>
      </c>
      <c r="BJ26" s="51">
        <v>0</v>
      </c>
      <c r="BK26" s="51">
        <v>0</v>
      </c>
      <c r="BL26" s="51">
        <v>0</v>
      </c>
      <c r="BM26" s="59"/>
      <c r="BN26" s="51">
        <v>21</v>
      </c>
      <c r="BO26" s="51">
        <v>39.5</v>
      </c>
      <c r="BP26" s="51">
        <v>39.46</v>
      </c>
      <c r="BQ26" s="51">
        <v>-40</v>
      </c>
      <c r="BR26" s="51">
        <v>50.04</v>
      </c>
      <c r="BS26" s="51">
        <v>303.04000000000002</v>
      </c>
      <c r="BT26" s="51">
        <v>-90.91</v>
      </c>
      <c r="BU26" s="51">
        <v>0</v>
      </c>
      <c r="BV26" s="51">
        <v>0</v>
      </c>
      <c r="BW26" s="51">
        <v>0</v>
      </c>
      <c r="BX26" s="51">
        <v>-90.91</v>
      </c>
      <c r="BY26" s="51">
        <v>0</v>
      </c>
      <c r="BZ26" s="59"/>
      <c r="CA26" s="51">
        <v>21</v>
      </c>
      <c r="CB26" s="51">
        <v>39.75</v>
      </c>
      <c r="CC26" s="51">
        <v>39.94</v>
      </c>
      <c r="CD26" s="51">
        <v>190</v>
      </c>
      <c r="CE26" s="51">
        <v>50.02</v>
      </c>
      <c r="CF26" s="51">
        <v>303.04000000000002</v>
      </c>
      <c r="CG26" s="51">
        <v>575.78</v>
      </c>
      <c r="CH26" s="51">
        <v>0</v>
      </c>
      <c r="CI26" s="51">
        <v>0</v>
      </c>
      <c r="CJ26" s="51">
        <v>0</v>
      </c>
      <c r="CK26" s="51">
        <v>575.78</v>
      </c>
      <c r="CL26" s="51">
        <v>0</v>
      </c>
    </row>
    <row r="27" spans="1:90" x14ac:dyDescent="0.2">
      <c r="A27" s="62">
        <v>22</v>
      </c>
      <c r="B27" s="62">
        <v>0</v>
      </c>
      <c r="C27" s="62">
        <v>0</v>
      </c>
      <c r="D27" s="62">
        <v>0</v>
      </c>
      <c r="E27" s="62">
        <v>49.96</v>
      </c>
      <c r="F27" s="62">
        <v>303.04000000000002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59"/>
      <c r="N27" s="51">
        <v>22</v>
      </c>
      <c r="O27" s="51">
        <v>35</v>
      </c>
      <c r="P27" s="51">
        <v>37.92</v>
      </c>
      <c r="Q27" s="51">
        <v>2920</v>
      </c>
      <c r="R27" s="51">
        <v>49.97</v>
      </c>
      <c r="S27" s="51">
        <v>303.04000000000002</v>
      </c>
      <c r="T27" s="51">
        <v>5303.2</v>
      </c>
      <c r="U27" s="51">
        <v>0</v>
      </c>
      <c r="V27" s="51">
        <v>0</v>
      </c>
      <c r="W27" s="51">
        <v>0</v>
      </c>
      <c r="X27" s="51">
        <v>5303.2</v>
      </c>
      <c r="Y27" s="51">
        <v>0</v>
      </c>
      <c r="Z27" s="59"/>
      <c r="AA27" s="51">
        <v>22</v>
      </c>
      <c r="AB27" s="51">
        <v>39</v>
      </c>
      <c r="AC27" s="51">
        <v>39.020000000000003</v>
      </c>
      <c r="AD27" s="51">
        <v>20</v>
      </c>
      <c r="AE27" s="51">
        <v>49.95</v>
      </c>
      <c r="AF27" s="51">
        <v>303.04000000000002</v>
      </c>
      <c r="AG27" s="51">
        <v>60.61</v>
      </c>
      <c r="AH27" s="51">
        <v>0</v>
      </c>
      <c r="AI27" s="51">
        <v>0</v>
      </c>
      <c r="AJ27" s="51">
        <v>0</v>
      </c>
      <c r="AK27" s="51">
        <v>60.61</v>
      </c>
      <c r="AL27" s="51">
        <v>0</v>
      </c>
      <c r="AM27" s="59"/>
      <c r="AN27" s="51">
        <v>22</v>
      </c>
      <c r="AO27" s="51">
        <v>39.5</v>
      </c>
      <c r="AP27" s="51">
        <v>39.4</v>
      </c>
      <c r="AQ27" s="51">
        <v>-100</v>
      </c>
      <c r="AR27" s="51">
        <v>49.99</v>
      </c>
      <c r="AS27" s="51">
        <v>303.04000000000002</v>
      </c>
      <c r="AT27" s="51">
        <v>-303.04000000000002</v>
      </c>
      <c r="AU27" s="51">
        <v>0</v>
      </c>
      <c r="AV27" s="51">
        <v>0</v>
      </c>
      <c r="AW27" s="51">
        <v>0</v>
      </c>
      <c r="AX27" s="51">
        <v>-303.04000000000002</v>
      </c>
      <c r="AY27" s="51">
        <v>0</v>
      </c>
      <c r="AZ27" s="59"/>
      <c r="BA27" s="51">
        <v>22</v>
      </c>
      <c r="BB27" s="51">
        <v>39.5</v>
      </c>
      <c r="BC27" s="51">
        <v>39.520000000000003</v>
      </c>
      <c r="BD27" s="51">
        <v>20</v>
      </c>
      <c r="BE27" s="51">
        <v>49.95</v>
      </c>
      <c r="BF27" s="51">
        <v>303.04000000000002</v>
      </c>
      <c r="BG27" s="51">
        <v>60.61</v>
      </c>
      <c r="BH27" s="51">
        <v>0</v>
      </c>
      <c r="BI27" s="51">
        <v>0</v>
      </c>
      <c r="BJ27" s="51">
        <v>0</v>
      </c>
      <c r="BK27" s="51">
        <v>60.61</v>
      </c>
      <c r="BL27" s="51">
        <v>0</v>
      </c>
      <c r="BM27" s="59"/>
      <c r="BN27" s="51">
        <v>22</v>
      </c>
      <c r="BO27" s="51">
        <v>39.5</v>
      </c>
      <c r="BP27" s="51">
        <v>39.42</v>
      </c>
      <c r="BQ27" s="51">
        <v>-80</v>
      </c>
      <c r="BR27" s="51">
        <v>50.03</v>
      </c>
      <c r="BS27" s="51">
        <v>303.04000000000002</v>
      </c>
      <c r="BT27" s="51">
        <v>-242.43</v>
      </c>
      <c r="BU27" s="51">
        <v>0</v>
      </c>
      <c r="BV27" s="51">
        <v>0</v>
      </c>
      <c r="BW27" s="51">
        <v>0</v>
      </c>
      <c r="BX27" s="51">
        <v>-242.43</v>
      </c>
      <c r="BY27" s="51">
        <v>0</v>
      </c>
      <c r="BZ27" s="59"/>
      <c r="CA27" s="51">
        <v>22</v>
      </c>
      <c r="CB27" s="51">
        <v>39.75</v>
      </c>
      <c r="CC27" s="51">
        <v>39.9</v>
      </c>
      <c r="CD27" s="51">
        <v>150</v>
      </c>
      <c r="CE27" s="51">
        <v>50.05</v>
      </c>
      <c r="CF27" s="51">
        <v>303.04000000000002</v>
      </c>
      <c r="CG27" s="51">
        <v>0</v>
      </c>
      <c r="CH27" s="51">
        <v>0</v>
      </c>
      <c r="CI27" s="51">
        <v>0</v>
      </c>
      <c r="CJ27" s="51">
        <v>0</v>
      </c>
      <c r="CK27" s="51">
        <v>0</v>
      </c>
      <c r="CL27" s="51">
        <v>0</v>
      </c>
    </row>
    <row r="28" spans="1:90" x14ac:dyDescent="0.2">
      <c r="A28" s="62">
        <v>23</v>
      </c>
      <c r="B28" s="62">
        <v>0</v>
      </c>
      <c r="C28" s="62">
        <v>0</v>
      </c>
      <c r="D28" s="62">
        <v>0</v>
      </c>
      <c r="E28" s="62">
        <v>49.95</v>
      </c>
      <c r="F28" s="62">
        <v>303.04000000000002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59"/>
      <c r="N28" s="51">
        <v>23</v>
      </c>
      <c r="O28" s="51">
        <v>35</v>
      </c>
      <c r="P28" s="51">
        <v>38.4</v>
      </c>
      <c r="Q28" s="51">
        <v>3400</v>
      </c>
      <c r="R28" s="51">
        <v>49.98</v>
      </c>
      <c r="S28" s="51">
        <v>303.04000000000002</v>
      </c>
      <c r="T28" s="51">
        <v>5303.2</v>
      </c>
      <c r="U28" s="51">
        <v>0</v>
      </c>
      <c r="V28" s="51">
        <v>0</v>
      </c>
      <c r="W28" s="51">
        <v>0</v>
      </c>
      <c r="X28" s="51">
        <v>5303.2</v>
      </c>
      <c r="Y28" s="51">
        <v>0</v>
      </c>
      <c r="Z28" s="59"/>
      <c r="AA28" s="51">
        <v>23</v>
      </c>
      <c r="AB28" s="51">
        <v>39</v>
      </c>
      <c r="AC28" s="51">
        <v>39</v>
      </c>
      <c r="AD28" s="51">
        <v>0</v>
      </c>
      <c r="AE28" s="51">
        <v>49.85</v>
      </c>
      <c r="AF28" s="51">
        <v>303.04000000000002</v>
      </c>
      <c r="AG28" s="51">
        <v>0</v>
      </c>
      <c r="AH28" s="51">
        <v>0</v>
      </c>
      <c r="AI28" s="51">
        <v>0</v>
      </c>
      <c r="AJ28" s="51">
        <v>0</v>
      </c>
      <c r="AK28" s="51">
        <v>0</v>
      </c>
      <c r="AL28" s="51">
        <v>0</v>
      </c>
      <c r="AM28" s="59"/>
      <c r="AN28" s="51">
        <v>23</v>
      </c>
      <c r="AO28" s="51">
        <v>39.5</v>
      </c>
      <c r="AP28" s="51">
        <v>39.46</v>
      </c>
      <c r="AQ28" s="51">
        <v>-40</v>
      </c>
      <c r="AR28" s="51">
        <v>49.97</v>
      </c>
      <c r="AS28" s="51">
        <v>303.04000000000002</v>
      </c>
      <c r="AT28" s="51">
        <v>-121.22</v>
      </c>
      <c r="AU28" s="51">
        <v>0</v>
      </c>
      <c r="AV28" s="51">
        <v>0</v>
      </c>
      <c r="AW28" s="51">
        <v>0</v>
      </c>
      <c r="AX28" s="51">
        <v>-121.22</v>
      </c>
      <c r="AY28" s="51">
        <v>0</v>
      </c>
      <c r="AZ28" s="59"/>
      <c r="BA28" s="51">
        <v>23</v>
      </c>
      <c r="BB28" s="51">
        <v>39.5</v>
      </c>
      <c r="BC28" s="51">
        <v>39.479999999999997</v>
      </c>
      <c r="BD28" s="51">
        <v>-20</v>
      </c>
      <c r="BE28" s="51">
        <v>50.01</v>
      </c>
      <c r="BF28" s="51">
        <v>303.04000000000002</v>
      </c>
      <c r="BG28" s="51">
        <v>-60.61</v>
      </c>
      <c r="BH28" s="51">
        <v>0</v>
      </c>
      <c r="BI28" s="51">
        <v>0</v>
      </c>
      <c r="BJ28" s="51">
        <v>0</v>
      </c>
      <c r="BK28" s="51">
        <v>-60.61</v>
      </c>
      <c r="BL28" s="51">
        <v>0</v>
      </c>
      <c r="BM28" s="59"/>
      <c r="BN28" s="51">
        <v>23</v>
      </c>
      <c r="BO28" s="51">
        <v>39.5</v>
      </c>
      <c r="BP28" s="51">
        <v>39.42</v>
      </c>
      <c r="BQ28" s="51">
        <v>-80</v>
      </c>
      <c r="BR28" s="51">
        <v>49.97</v>
      </c>
      <c r="BS28" s="51">
        <v>303.04000000000002</v>
      </c>
      <c r="BT28" s="51">
        <v>-242.43</v>
      </c>
      <c r="BU28" s="51">
        <v>0</v>
      </c>
      <c r="BV28" s="51">
        <v>0</v>
      </c>
      <c r="BW28" s="51">
        <v>0</v>
      </c>
      <c r="BX28" s="51">
        <v>-242.43</v>
      </c>
      <c r="BY28" s="51">
        <v>0</v>
      </c>
      <c r="BZ28" s="59"/>
      <c r="CA28" s="51">
        <v>23</v>
      </c>
      <c r="CB28" s="51">
        <v>39.75</v>
      </c>
      <c r="CC28" s="51">
        <v>39.92</v>
      </c>
      <c r="CD28" s="51">
        <v>170</v>
      </c>
      <c r="CE28" s="51">
        <v>50.01</v>
      </c>
      <c r="CF28" s="51">
        <v>303.04000000000002</v>
      </c>
      <c r="CG28" s="51">
        <v>515.16999999999996</v>
      </c>
      <c r="CH28" s="51">
        <v>0</v>
      </c>
      <c r="CI28" s="51">
        <v>0</v>
      </c>
      <c r="CJ28" s="51">
        <v>0</v>
      </c>
      <c r="CK28" s="51">
        <v>515.16999999999996</v>
      </c>
      <c r="CL28" s="51">
        <v>0</v>
      </c>
    </row>
    <row r="29" spans="1:90" x14ac:dyDescent="0.2">
      <c r="A29" s="62">
        <v>24</v>
      </c>
      <c r="B29" s="62">
        <v>0</v>
      </c>
      <c r="C29" s="62">
        <v>0</v>
      </c>
      <c r="D29" s="62">
        <v>0</v>
      </c>
      <c r="E29" s="62">
        <v>49.93</v>
      </c>
      <c r="F29" s="62">
        <v>303.04000000000002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59"/>
      <c r="N29" s="51">
        <v>24</v>
      </c>
      <c r="O29" s="51">
        <v>35</v>
      </c>
      <c r="P29" s="51">
        <v>39.44</v>
      </c>
      <c r="Q29" s="51">
        <v>4440</v>
      </c>
      <c r="R29" s="51">
        <v>49.91</v>
      </c>
      <c r="S29" s="51">
        <v>303.04000000000002</v>
      </c>
      <c r="T29" s="51">
        <v>16145.97</v>
      </c>
      <c r="U29" s="51">
        <v>0</v>
      </c>
      <c r="V29" s="51">
        <v>0</v>
      </c>
      <c r="W29" s="51">
        <v>0</v>
      </c>
      <c r="X29" s="51">
        <v>16145.97</v>
      </c>
      <c r="Y29" s="51">
        <v>0</v>
      </c>
      <c r="Z29" s="59"/>
      <c r="AA29" s="51">
        <v>24</v>
      </c>
      <c r="AB29" s="51">
        <v>39</v>
      </c>
      <c r="AC29" s="51">
        <v>38.94</v>
      </c>
      <c r="AD29" s="51">
        <v>-60</v>
      </c>
      <c r="AE29" s="51">
        <v>49.88</v>
      </c>
      <c r="AF29" s="51">
        <v>303.04000000000002</v>
      </c>
      <c r="AG29" s="51">
        <v>-363.65</v>
      </c>
      <c r="AH29" s="51">
        <v>0</v>
      </c>
      <c r="AI29" s="51">
        <v>0</v>
      </c>
      <c r="AJ29" s="51">
        <v>0</v>
      </c>
      <c r="AK29" s="51">
        <v>-363.65</v>
      </c>
      <c r="AL29" s="51">
        <v>0</v>
      </c>
      <c r="AM29" s="59"/>
      <c r="AN29" s="51">
        <v>24</v>
      </c>
      <c r="AO29" s="51">
        <v>39.5</v>
      </c>
      <c r="AP29" s="51">
        <v>39.479999999999997</v>
      </c>
      <c r="AQ29" s="51">
        <v>-20</v>
      </c>
      <c r="AR29" s="51">
        <v>50</v>
      </c>
      <c r="AS29" s="51">
        <v>303.04000000000002</v>
      </c>
      <c r="AT29" s="51">
        <v>-60.61</v>
      </c>
      <c r="AU29" s="51">
        <v>0</v>
      </c>
      <c r="AV29" s="51">
        <v>0</v>
      </c>
      <c r="AW29" s="51">
        <v>0</v>
      </c>
      <c r="AX29" s="51">
        <v>-60.61</v>
      </c>
      <c r="AY29" s="51">
        <v>0</v>
      </c>
      <c r="AZ29" s="59"/>
      <c r="BA29" s="51">
        <v>24</v>
      </c>
      <c r="BB29" s="51">
        <v>39.5</v>
      </c>
      <c r="BC29" s="51">
        <v>39.54</v>
      </c>
      <c r="BD29" s="51">
        <v>40</v>
      </c>
      <c r="BE29" s="51">
        <v>50.03</v>
      </c>
      <c r="BF29" s="51">
        <v>303.04000000000002</v>
      </c>
      <c r="BG29" s="51">
        <v>121.22</v>
      </c>
      <c r="BH29" s="51">
        <v>0</v>
      </c>
      <c r="BI29" s="51">
        <v>0</v>
      </c>
      <c r="BJ29" s="51">
        <v>0</v>
      </c>
      <c r="BK29" s="51">
        <v>121.22</v>
      </c>
      <c r="BL29" s="51">
        <v>0</v>
      </c>
      <c r="BM29" s="59"/>
      <c r="BN29" s="51">
        <v>24</v>
      </c>
      <c r="BO29" s="51">
        <v>39.5</v>
      </c>
      <c r="BP29" s="51">
        <v>39.4</v>
      </c>
      <c r="BQ29" s="51">
        <v>-100</v>
      </c>
      <c r="BR29" s="51">
        <v>50</v>
      </c>
      <c r="BS29" s="51">
        <v>303.04000000000002</v>
      </c>
      <c r="BT29" s="51">
        <v>-303.04000000000002</v>
      </c>
      <c r="BU29" s="51">
        <v>0</v>
      </c>
      <c r="BV29" s="51">
        <v>0</v>
      </c>
      <c r="BW29" s="51">
        <v>0</v>
      </c>
      <c r="BX29" s="51">
        <v>-303.04000000000002</v>
      </c>
      <c r="BY29" s="51">
        <v>0</v>
      </c>
      <c r="BZ29" s="59"/>
      <c r="CA29" s="51">
        <v>24</v>
      </c>
      <c r="CB29" s="51">
        <v>39.75</v>
      </c>
      <c r="CC29" s="51">
        <v>39.86</v>
      </c>
      <c r="CD29" s="51">
        <v>110</v>
      </c>
      <c r="CE29" s="51">
        <v>49.95</v>
      </c>
      <c r="CF29" s="51">
        <v>303.04000000000002</v>
      </c>
      <c r="CG29" s="51">
        <v>333.34</v>
      </c>
      <c r="CH29" s="51">
        <v>0</v>
      </c>
      <c r="CI29" s="51">
        <v>0</v>
      </c>
      <c r="CJ29" s="51">
        <v>0</v>
      </c>
      <c r="CK29" s="51">
        <v>333.34</v>
      </c>
      <c r="CL29" s="51">
        <v>0</v>
      </c>
    </row>
    <row r="30" spans="1:90" x14ac:dyDescent="0.2">
      <c r="A30" s="62">
        <v>25</v>
      </c>
      <c r="B30" s="62">
        <v>0</v>
      </c>
      <c r="C30" s="62">
        <v>0</v>
      </c>
      <c r="D30" s="62">
        <v>0</v>
      </c>
      <c r="E30" s="62">
        <v>49.9</v>
      </c>
      <c r="F30" s="62">
        <v>303.04000000000002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59"/>
      <c r="N30" s="51">
        <v>25</v>
      </c>
      <c r="O30" s="51">
        <v>35</v>
      </c>
      <c r="P30" s="51">
        <v>39.659999999999997</v>
      </c>
      <c r="Q30" s="51">
        <v>4660</v>
      </c>
      <c r="R30" s="51">
        <v>49.92</v>
      </c>
      <c r="S30" s="51">
        <v>303.04000000000002</v>
      </c>
      <c r="T30" s="51">
        <v>16946</v>
      </c>
      <c r="U30" s="51">
        <v>0</v>
      </c>
      <c r="V30" s="51">
        <v>0</v>
      </c>
      <c r="W30" s="51">
        <v>0</v>
      </c>
      <c r="X30" s="51">
        <v>16946</v>
      </c>
      <c r="Y30" s="51">
        <v>0</v>
      </c>
      <c r="Z30" s="59"/>
      <c r="AA30" s="51">
        <v>25</v>
      </c>
      <c r="AB30" s="51">
        <v>39</v>
      </c>
      <c r="AC30" s="51">
        <v>38.799999999999997</v>
      </c>
      <c r="AD30" s="51">
        <v>-200</v>
      </c>
      <c r="AE30" s="51">
        <v>49.91</v>
      </c>
      <c r="AF30" s="51">
        <v>303.04000000000002</v>
      </c>
      <c r="AG30" s="51">
        <v>-909.12</v>
      </c>
      <c r="AH30" s="51">
        <v>0</v>
      </c>
      <c r="AI30" s="51">
        <v>0</v>
      </c>
      <c r="AJ30" s="51">
        <v>0</v>
      </c>
      <c r="AK30" s="51">
        <v>-909.12</v>
      </c>
      <c r="AL30" s="51">
        <v>0</v>
      </c>
      <c r="AM30" s="59"/>
      <c r="AN30" s="51">
        <v>25</v>
      </c>
      <c r="AO30" s="51">
        <v>39.5</v>
      </c>
      <c r="AP30" s="51">
        <v>39.54</v>
      </c>
      <c r="AQ30" s="51">
        <v>40</v>
      </c>
      <c r="AR30" s="51">
        <v>49.98</v>
      </c>
      <c r="AS30" s="51">
        <v>303.04000000000002</v>
      </c>
      <c r="AT30" s="51">
        <v>121.22</v>
      </c>
      <c r="AU30" s="51">
        <v>0</v>
      </c>
      <c r="AV30" s="51">
        <v>0</v>
      </c>
      <c r="AW30" s="51">
        <v>0</v>
      </c>
      <c r="AX30" s="51">
        <v>121.22</v>
      </c>
      <c r="AY30" s="51">
        <v>0</v>
      </c>
      <c r="AZ30" s="59"/>
      <c r="BA30" s="51">
        <v>25</v>
      </c>
      <c r="BB30" s="51">
        <v>39.5</v>
      </c>
      <c r="BC30" s="51">
        <v>39.520000000000003</v>
      </c>
      <c r="BD30" s="51">
        <v>20</v>
      </c>
      <c r="BE30" s="51">
        <v>49.94</v>
      </c>
      <c r="BF30" s="51">
        <v>303.04000000000002</v>
      </c>
      <c r="BG30" s="51">
        <v>72.73</v>
      </c>
      <c r="BH30" s="51">
        <v>0</v>
      </c>
      <c r="BI30" s="51">
        <v>0</v>
      </c>
      <c r="BJ30" s="51">
        <v>0</v>
      </c>
      <c r="BK30" s="51">
        <v>72.73</v>
      </c>
      <c r="BL30" s="51">
        <v>0</v>
      </c>
      <c r="BM30" s="59"/>
      <c r="BN30" s="51">
        <v>25</v>
      </c>
      <c r="BO30" s="51">
        <v>39.5</v>
      </c>
      <c r="BP30" s="51">
        <v>39.340000000000003</v>
      </c>
      <c r="BQ30" s="51">
        <v>-160</v>
      </c>
      <c r="BR30" s="51">
        <v>49.99</v>
      </c>
      <c r="BS30" s="51">
        <v>303.04000000000002</v>
      </c>
      <c r="BT30" s="51">
        <v>-484.86</v>
      </c>
      <c r="BU30" s="51">
        <v>0</v>
      </c>
      <c r="BV30" s="51">
        <v>0</v>
      </c>
      <c r="BW30" s="51">
        <v>0</v>
      </c>
      <c r="BX30" s="51">
        <v>-484.86</v>
      </c>
      <c r="BY30" s="51">
        <v>0</v>
      </c>
      <c r="BZ30" s="59"/>
      <c r="CA30" s="51">
        <v>25</v>
      </c>
      <c r="CB30" s="51">
        <v>39.75</v>
      </c>
      <c r="CC30" s="51">
        <v>39.840000000000003</v>
      </c>
      <c r="CD30" s="51">
        <v>90</v>
      </c>
      <c r="CE30" s="51">
        <v>49.97</v>
      </c>
      <c r="CF30" s="51">
        <v>303.04000000000002</v>
      </c>
      <c r="CG30" s="51">
        <v>272.74</v>
      </c>
      <c r="CH30" s="51">
        <v>0</v>
      </c>
      <c r="CI30" s="51">
        <v>0</v>
      </c>
      <c r="CJ30" s="51">
        <v>0</v>
      </c>
      <c r="CK30" s="51">
        <v>272.74</v>
      </c>
      <c r="CL30" s="51">
        <v>0</v>
      </c>
    </row>
    <row r="31" spans="1:90" x14ac:dyDescent="0.2">
      <c r="A31" s="62">
        <v>26</v>
      </c>
      <c r="B31" s="62">
        <v>0</v>
      </c>
      <c r="C31" s="62">
        <v>0</v>
      </c>
      <c r="D31" s="62">
        <v>0</v>
      </c>
      <c r="E31" s="62">
        <v>49.89</v>
      </c>
      <c r="F31" s="62">
        <v>303.04000000000002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59"/>
      <c r="N31" s="51">
        <v>26</v>
      </c>
      <c r="O31" s="51">
        <v>35</v>
      </c>
      <c r="P31" s="51">
        <v>39.82</v>
      </c>
      <c r="Q31" s="51">
        <v>4820</v>
      </c>
      <c r="R31" s="51">
        <v>49.91</v>
      </c>
      <c r="S31" s="51">
        <v>303.04000000000002</v>
      </c>
      <c r="T31" s="51">
        <v>17527.830000000002</v>
      </c>
      <c r="U31" s="51">
        <v>0</v>
      </c>
      <c r="V31" s="51">
        <v>0</v>
      </c>
      <c r="W31" s="51">
        <v>0</v>
      </c>
      <c r="X31" s="51">
        <v>17527.830000000002</v>
      </c>
      <c r="Y31" s="51">
        <v>0</v>
      </c>
      <c r="Z31" s="59"/>
      <c r="AA31" s="51">
        <v>26</v>
      </c>
      <c r="AB31" s="51">
        <v>39</v>
      </c>
      <c r="AC31" s="51">
        <v>38.840000000000003</v>
      </c>
      <c r="AD31" s="51">
        <v>-160</v>
      </c>
      <c r="AE31" s="51">
        <v>49.94</v>
      </c>
      <c r="AF31" s="51">
        <v>303.04000000000002</v>
      </c>
      <c r="AG31" s="51">
        <v>-727.3</v>
      </c>
      <c r="AH31" s="51">
        <v>0</v>
      </c>
      <c r="AI31" s="51">
        <v>0</v>
      </c>
      <c r="AJ31" s="51">
        <v>0</v>
      </c>
      <c r="AK31" s="51">
        <v>-727.3</v>
      </c>
      <c r="AL31" s="51">
        <v>0</v>
      </c>
      <c r="AM31" s="59"/>
      <c r="AN31" s="51">
        <v>26</v>
      </c>
      <c r="AO31" s="51">
        <v>39.5</v>
      </c>
      <c r="AP31" s="51">
        <v>39.6</v>
      </c>
      <c r="AQ31" s="51">
        <v>100</v>
      </c>
      <c r="AR31" s="51">
        <v>49.99</v>
      </c>
      <c r="AS31" s="51">
        <v>303.04000000000002</v>
      </c>
      <c r="AT31" s="51">
        <v>303.04000000000002</v>
      </c>
      <c r="AU31" s="51">
        <v>0</v>
      </c>
      <c r="AV31" s="51">
        <v>0</v>
      </c>
      <c r="AW31" s="51">
        <v>0</v>
      </c>
      <c r="AX31" s="51">
        <v>303.04000000000002</v>
      </c>
      <c r="AY31" s="51">
        <v>0</v>
      </c>
      <c r="AZ31" s="59"/>
      <c r="BA31" s="51">
        <v>26</v>
      </c>
      <c r="BB31" s="51">
        <v>39.5</v>
      </c>
      <c r="BC31" s="51">
        <v>39.54</v>
      </c>
      <c r="BD31" s="51">
        <v>40</v>
      </c>
      <c r="BE31" s="51">
        <v>50.02</v>
      </c>
      <c r="BF31" s="51">
        <v>303.04000000000002</v>
      </c>
      <c r="BG31" s="51">
        <v>121.22</v>
      </c>
      <c r="BH31" s="51">
        <v>0</v>
      </c>
      <c r="BI31" s="51">
        <v>0</v>
      </c>
      <c r="BJ31" s="51">
        <v>0</v>
      </c>
      <c r="BK31" s="51">
        <v>121.22</v>
      </c>
      <c r="BL31" s="51">
        <v>0</v>
      </c>
      <c r="BM31" s="59"/>
      <c r="BN31" s="51">
        <v>26</v>
      </c>
      <c r="BO31" s="51">
        <v>39.5</v>
      </c>
      <c r="BP31" s="51">
        <v>39.36</v>
      </c>
      <c r="BQ31" s="51">
        <v>-140</v>
      </c>
      <c r="BR31" s="51">
        <v>49.98</v>
      </c>
      <c r="BS31" s="51">
        <v>303.04000000000002</v>
      </c>
      <c r="BT31" s="51">
        <v>-424.26</v>
      </c>
      <c r="BU31" s="51">
        <v>0</v>
      </c>
      <c r="BV31" s="51">
        <v>0</v>
      </c>
      <c r="BW31" s="51">
        <v>0</v>
      </c>
      <c r="BX31" s="51">
        <v>-424.26</v>
      </c>
      <c r="BY31" s="51">
        <v>0</v>
      </c>
      <c r="BZ31" s="59"/>
      <c r="CA31" s="51">
        <v>26</v>
      </c>
      <c r="CB31" s="51">
        <v>39.75</v>
      </c>
      <c r="CC31" s="51">
        <v>39.799999999999997</v>
      </c>
      <c r="CD31" s="51">
        <v>50</v>
      </c>
      <c r="CE31" s="51">
        <v>49.95</v>
      </c>
      <c r="CF31" s="51">
        <v>303.04000000000002</v>
      </c>
      <c r="CG31" s="51">
        <v>151.52000000000001</v>
      </c>
      <c r="CH31" s="51">
        <v>0</v>
      </c>
      <c r="CI31" s="51">
        <v>0</v>
      </c>
      <c r="CJ31" s="51">
        <v>0</v>
      </c>
      <c r="CK31" s="51">
        <v>151.52000000000001</v>
      </c>
      <c r="CL31" s="51">
        <v>0</v>
      </c>
    </row>
    <row r="32" spans="1:90" x14ac:dyDescent="0.2">
      <c r="A32" s="62">
        <v>27</v>
      </c>
      <c r="B32" s="62">
        <v>0</v>
      </c>
      <c r="C32" s="62">
        <v>0</v>
      </c>
      <c r="D32" s="62">
        <v>0</v>
      </c>
      <c r="E32" s="62">
        <v>49.93</v>
      </c>
      <c r="F32" s="62">
        <v>303.04000000000002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59"/>
      <c r="N32" s="51">
        <v>27</v>
      </c>
      <c r="O32" s="51">
        <v>35</v>
      </c>
      <c r="P32" s="51">
        <v>38.24</v>
      </c>
      <c r="Q32" s="51">
        <v>3240</v>
      </c>
      <c r="R32" s="51">
        <v>49.95</v>
      </c>
      <c r="S32" s="51">
        <v>303.04000000000002</v>
      </c>
      <c r="T32" s="51">
        <v>5303.2</v>
      </c>
      <c r="U32" s="51">
        <v>0</v>
      </c>
      <c r="V32" s="51">
        <v>0</v>
      </c>
      <c r="W32" s="51">
        <v>0</v>
      </c>
      <c r="X32" s="51">
        <v>5303.2</v>
      </c>
      <c r="Y32" s="51">
        <v>0</v>
      </c>
      <c r="Z32" s="59"/>
      <c r="AA32" s="51">
        <v>27</v>
      </c>
      <c r="AB32" s="51">
        <v>39</v>
      </c>
      <c r="AC32" s="51">
        <v>38.74</v>
      </c>
      <c r="AD32" s="51">
        <v>-260</v>
      </c>
      <c r="AE32" s="51">
        <v>49.96</v>
      </c>
      <c r="AF32" s="51">
        <v>303.04000000000002</v>
      </c>
      <c r="AG32" s="51">
        <v>-787.9</v>
      </c>
      <c r="AH32" s="51">
        <v>0</v>
      </c>
      <c r="AI32" s="51">
        <v>0</v>
      </c>
      <c r="AJ32" s="51">
        <v>0</v>
      </c>
      <c r="AK32" s="51">
        <v>-787.9</v>
      </c>
      <c r="AL32" s="51">
        <v>0</v>
      </c>
      <c r="AM32" s="59"/>
      <c r="AN32" s="51">
        <v>27</v>
      </c>
      <c r="AO32" s="51">
        <v>39.5</v>
      </c>
      <c r="AP32" s="51">
        <v>39.58</v>
      </c>
      <c r="AQ32" s="51">
        <v>80</v>
      </c>
      <c r="AR32" s="51">
        <v>50</v>
      </c>
      <c r="AS32" s="51">
        <v>303.04000000000002</v>
      </c>
      <c r="AT32" s="51">
        <v>242.43</v>
      </c>
      <c r="AU32" s="51">
        <v>0</v>
      </c>
      <c r="AV32" s="51">
        <v>0</v>
      </c>
      <c r="AW32" s="51">
        <v>0</v>
      </c>
      <c r="AX32" s="51">
        <v>242.43</v>
      </c>
      <c r="AY32" s="51">
        <v>0</v>
      </c>
      <c r="AZ32" s="59"/>
      <c r="BA32" s="51">
        <v>27</v>
      </c>
      <c r="BB32" s="51">
        <v>39.5</v>
      </c>
      <c r="BC32" s="51">
        <v>39.56</v>
      </c>
      <c r="BD32" s="51">
        <v>60</v>
      </c>
      <c r="BE32" s="51">
        <v>50.04</v>
      </c>
      <c r="BF32" s="51">
        <v>303.04000000000002</v>
      </c>
      <c r="BG32" s="51">
        <v>90.91</v>
      </c>
      <c r="BH32" s="51">
        <v>0</v>
      </c>
      <c r="BI32" s="51">
        <v>0</v>
      </c>
      <c r="BJ32" s="51">
        <v>0</v>
      </c>
      <c r="BK32" s="51">
        <v>90.91</v>
      </c>
      <c r="BL32" s="51">
        <v>0</v>
      </c>
      <c r="BM32" s="59"/>
      <c r="BN32" s="51">
        <v>27</v>
      </c>
      <c r="BO32" s="51">
        <v>39.5</v>
      </c>
      <c r="BP32" s="51">
        <v>39.340000000000003</v>
      </c>
      <c r="BQ32" s="51">
        <v>-160</v>
      </c>
      <c r="BR32" s="51">
        <v>50.01</v>
      </c>
      <c r="BS32" s="51">
        <v>303.04000000000002</v>
      </c>
      <c r="BT32" s="51">
        <v>-484.86</v>
      </c>
      <c r="BU32" s="51">
        <v>0</v>
      </c>
      <c r="BV32" s="51">
        <v>0</v>
      </c>
      <c r="BW32" s="51">
        <v>0</v>
      </c>
      <c r="BX32" s="51">
        <v>-484.86</v>
      </c>
      <c r="BY32" s="51">
        <v>0</v>
      </c>
      <c r="BZ32" s="59"/>
      <c r="CA32" s="51">
        <v>27</v>
      </c>
      <c r="CB32" s="51">
        <v>39.75</v>
      </c>
      <c r="CC32" s="51">
        <v>39.82</v>
      </c>
      <c r="CD32" s="51">
        <v>70</v>
      </c>
      <c r="CE32" s="51">
        <v>49.96</v>
      </c>
      <c r="CF32" s="51">
        <v>303.04000000000002</v>
      </c>
      <c r="CG32" s="51">
        <v>212.13</v>
      </c>
      <c r="CH32" s="51">
        <v>0</v>
      </c>
      <c r="CI32" s="51">
        <v>0</v>
      </c>
      <c r="CJ32" s="51">
        <v>0</v>
      </c>
      <c r="CK32" s="51">
        <v>212.13</v>
      </c>
      <c r="CL32" s="51">
        <v>0</v>
      </c>
    </row>
    <row r="33" spans="1:90" x14ac:dyDescent="0.2">
      <c r="A33" s="62">
        <v>28</v>
      </c>
      <c r="B33" s="62">
        <v>0</v>
      </c>
      <c r="C33" s="62">
        <v>0</v>
      </c>
      <c r="D33" s="62">
        <v>0</v>
      </c>
      <c r="E33" s="62">
        <v>49.96</v>
      </c>
      <c r="F33" s="62">
        <v>303.04000000000002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59"/>
      <c r="N33" s="51">
        <v>28</v>
      </c>
      <c r="O33" s="51">
        <v>35</v>
      </c>
      <c r="P33" s="51">
        <v>37.4</v>
      </c>
      <c r="Q33" s="51">
        <v>2400</v>
      </c>
      <c r="R33" s="51">
        <v>49.98</v>
      </c>
      <c r="S33" s="51">
        <v>303.04000000000002</v>
      </c>
      <c r="T33" s="51">
        <v>5303.2</v>
      </c>
      <c r="U33" s="51">
        <v>0</v>
      </c>
      <c r="V33" s="51">
        <v>0</v>
      </c>
      <c r="W33" s="51">
        <v>0</v>
      </c>
      <c r="X33" s="51">
        <v>5303.2</v>
      </c>
      <c r="Y33" s="51">
        <v>0</v>
      </c>
      <c r="Z33" s="59"/>
      <c r="AA33" s="51">
        <v>28</v>
      </c>
      <c r="AB33" s="51">
        <v>39</v>
      </c>
      <c r="AC33" s="51">
        <v>38.82</v>
      </c>
      <c r="AD33" s="51">
        <v>-180</v>
      </c>
      <c r="AE33" s="51">
        <v>49.93</v>
      </c>
      <c r="AF33" s="51">
        <v>303.04000000000002</v>
      </c>
      <c r="AG33" s="51">
        <v>-818.21</v>
      </c>
      <c r="AH33" s="51">
        <v>0</v>
      </c>
      <c r="AI33" s="51">
        <v>0</v>
      </c>
      <c r="AJ33" s="51">
        <v>0</v>
      </c>
      <c r="AK33" s="51">
        <v>-818.21</v>
      </c>
      <c r="AL33" s="51">
        <v>0</v>
      </c>
      <c r="AM33" s="59"/>
      <c r="AN33" s="51">
        <v>28</v>
      </c>
      <c r="AO33" s="51">
        <v>39.5</v>
      </c>
      <c r="AP33" s="51">
        <v>40.08</v>
      </c>
      <c r="AQ33" s="51">
        <v>580</v>
      </c>
      <c r="AR33" s="51">
        <v>49.98</v>
      </c>
      <c r="AS33" s="51">
        <v>303.04000000000002</v>
      </c>
      <c r="AT33" s="51">
        <v>1757.63</v>
      </c>
      <c r="AU33" s="51">
        <v>0</v>
      </c>
      <c r="AV33" s="51">
        <v>0</v>
      </c>
      <c r="AW33" s="51">
        <v>0</v>
      </c>
      <c r="AX33" s="51">
        <v>1757.63</v>
      </c>
      <c r="AY33" s="51">
        <v>0</v>
      </c>
      <c r="AZ33" s="59"/>
      <c r="BA33" s="51">
        <v>28</v>
      </c>
      <c r="BB33" s="51">
        <v>39.5</v>
      </c>
      <c r="BC33" s="51">
        <v>39.58</v>
      </c>
      <c r="BD33" s="51">
        <v>80</v>
      </c>
      <c r="BE33" s="51">
        <v>50.03</v>
      </c>
      <c r="BF33" s="51">
        <v>303.04000000000002</v>
      </c>
      <c r="BG33" s="51">
        <v>242.43</v>
      </c>
      <c r="BH33" s="51">
        <v>0</v>
      </c>
      <c r="BI33" s="51">
        <v>0</v>
      </c>
      <c r="BJ33" s="51">
        <v>0</v>
      </c>
      <c r="BK33" s="51">
        <v>242.43</v>
      </c>
      <c r="BL33" s="51">
        <v>0</v>
      </c>
      <c r="BM33" s="59"/>
      <c r="BN33" s="51">
        <v>28</v>
      </c>
      <c r="BO33" s="51">
        <v>39.5</v>
      </c>
      <c r="BP33" s="51">
        <v>39.520000000000003</v>
      </c>
      <c r="BQ33" s="51">
        <v>20</v>
      </c>
      <c r="BR33" s="51">
        <v>50.01</v>
      </c>
      <c r="BS33" s="51">
        <v>303.04000000000002</v>
      </c>
      <c r="BT33" s="51">
        <v>60.61</v>
      </c>
      <c r="BU33" s="51">
        <v>0</v>
      </c>
      <c r="BV33" s="51">
        <v>0</v>
      </c>
      <c r="BW33" s="51">
        <v>0</v>
      </c>
      <c r="BX33" s="51">
        <v>60.61</v>
      </c>
      <c r="BY33" s="51">
        <v>0</v>
      </c>
      <c r="BZ33" s="59"/>
      <c r="CA33" s="51">
        <v>28</v>
      </c>
      <c r="CB33" s="51">
        <v>39.75</v>
      </c>
      <c r="CC33" s="51">
        <v>39.880000000000003</v>
      </c>
      <c r="CD33" s="51">
        <v>130</v>
      </c>
      <c r="CE33" s="51">
        <v>49.97</v>
      </c>
      <c r="CF33" s="51">
        <v>303.04000000000002</v>
      </c>
      <c r="CG33" s="51">
        <v>393.95</v>
      </c>
      <c r="CH33" s="51">
        <v>0</v>
      </c>
      <c r="CI33" s="51">
        <v>0</v>
      </c>
      <c r="CJ33" s="51">
        <v>0</v>
      </c>
      <c r="CK33" s="51">
        <v>393.95</v>
      </c>
      <c r="CL33" s="51">
        <v>0</v>
      </c>
    </row>
    <row r="34" spans="1:90" x14ac:dyDescent="0.2">
      <c r="A34" s="62">
        <v>29</v>
      </c>
      <c r="B34" s="62">
        <v>0</v>
      </c>
      <c r="C34" s="62">
        <v>0</v>
      </c>
      <c r="D34" s="62">
        <v>0</v>
      </c>
      <c r="E34" s="62">
        <v>49.96</v>
      </c>
      <c r="F34" s="62">
        <v>303.04000000000002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59"/>
      <c r="N34" s="51">
        <v>29</v>
      </c>
      <c r="O34" s="51">
        <v>37.5</v>
      </c>
      <c r="P34" s="51">
        <v>37.82</v>
      </c>
      <c r="Q34" s="51">
        <v>320</v>
      </c>
      <c r="R34" s="51">
        <v>49.99</v>
      </c>
      <c r="S34" s="51">
        <v>303.04000000000002</v>
      </c>
      <c r="T34" s="51">
        <v>969.73</v>
      </c>
      <c r="U34" s="51">
        <v>0</v>
      </c>
      <c r="V34" s="51">
        <v>0</v>
      </c>
      <c r="W34" s="51">
        <v>0</v>
      </c>
      <c r="X34" s="51">
        <v>969.73</v>
      </c>
      <c r="Y34" s="51">
        <v>0</v>
      </c>
      <c r="Z34" s="59"/>
      <c r="AA34" s="51">
        <v>29</v>
      </c>
      <c r="AB34" s="51">
        <v>38.5</v>
      </c>
      <c r="AC34" s="51">
        <v>38.979999999999997</v>
      </c>
      <c r="AD34" s="51">
        <v>480</v>
      </c>
      <c r="AE34" s="51">
        <v>49.95</v>
      </c>
      <c r="AF34" s="51">
        <v>303.04000000000002</v>
      </c>
      <c r="AG34" s="51">
        <v>1454.59</v>
      </c>
      <c r="AH34" s="51">
        <v>0</v>
      </c>
      <c r="AI34" s="51">
        <v>0</v>
      </c>
      <c r="AJ34" s="51">
        <v>0</v>
      </c>
      <c r="AK34" s="51">
        <v>1454.59</v>
      </c>
      <c r="AL34" s="51">
        <v>0</v>
      </c>
      <c r="AM34" s="59"/>
      <c r="AN34" s="51">
        <v>29</v>
      </c>
      <c r="AO34" s="51">
        <v>40</v>
      </c>
      <c r="AP34" s="51">
        <v>40.04</v>
      </c>
      <c r="AQ34" s="51">
        <v>40</v>
      </c>
      <c r="AR34" s="51">
        <v>49.99</v>
      </c>
      <c r="AS34" s="51">
        <v>303.04000000000002</v>
      </c>
      <c r="AT34" s="51">
        <v>121.22</v>
      </c>
      <c r="AU34" s="51">
        <v>0</v>
      </c>
      <c r="AV34" s="51">
        <v>0</v>
      </c>
      <c r="AW34" s="51">
        <v>0</v>
      </c>
      <c r="AX34" s="51">
        <v>121.22</v>
      </c>
      <c r="AY34" s="51">
        <v>0</v>
      </c>
      <c r="AZ34" s="59"/>
      <c r="BA34" s="51">
        <v>29</v>
      </c>
      <c r="BB34" s="51">
        <v>39.5</v>
      </c>
      <c r="BC34" s="51">
        <v>39.56</v>
      </c>
      <c r="BD34" s="51">
        <v>60</v>
      </c>
      <c r="BE34" s="51">
        <v>49.96</v>
      </c>
      <c r="BF34" s="51">
        <v>303.04000000000002</v>
      </c>
      <c r="BG34" s="51">
        <v>181.82</v>
      </c>
      <c r="BH34" s="51">
        <v>0</v>
      </c>
      <c r="BI34" s="51">
        <v>0</v>
      </c>
      <c r="BJ34" s="51">
        <v>0</v>
      </c>
      <c r="BK34" s="51">
        <v>181.82</v>
      </c>
      <c r="BL34" s="51">
        <v>0</v>
      </c>
      <c r="BM34" s="59"/>
      <c r="BN34" s="51">
        <v>29</v>
      </c>
      <c r="BO34" s="51">
        <v>39.5</v>
      </c>
      <c r="BP34" s="51">
        <v>39.5</v>
      </c>
      <c r="BQ34" s="51">
        <v>0</v>
      </c>
      <c r="BR34" s="51">
        <v>49.95</v>
      </c>
      <c r="BS34" s="51">
        <v>303.04000000000002</v>
      </c>
      <c r="BT34" s="51">
        <v>0</v>
      </c>
      <c r="BU34" s="51">
        <v>0</v>
      </c>
      <c r="BV34" s="51">
        <v>0</v>
      </c>
      <c r="BW34" s="51">
        <v>0</v>
      </c>
      <c r="BX34" s="51">
        <v>0</v>
      </c>
      <c r="BY34" s="51">
        <v>0</v>
      </c>
      <c r="BZ34" s="59"/>
      <c r="CA34" s="51">
        <v>29</v>
      </c>
      <c r="CB34" s="51">
        <v>39.75</v>
      </c>
      <c r="CC34" s="51">
        <v>39.86</v>
      </c>
      <c r="CD34" s="51">
        <v>110</v>
      </c>
      <c r="CE34" s="51">
        <v>50.01</v>
      </c>
      <c r="CF34" s="51">
        <v>286.75</v>
      </c>
      <c r="CG34" s="51">
        <v>315.43</v>
      </c>
      <c r="CH34" s="51">
        <v>0</v>
      </c>
      <c r="CI34" s="51">
        <v>0</v>
      </c>
      <c r="CJ34" s="51">
        <v>0</v>
      </c>
      <c r="CK34" s="51">
        <v>315.43</v>
      </c>
      <c r="CL34" s="51">
        <v>0</v>
      </c>
    </row>
    <row r="35" spans="1:90" x14ac:dyDescent="0.2">
      <c r="A35" s="62">
        <v>30</v>
      </c>
      <c r="B35" s="62">
        <v>0</v>
      </c>
      <c r="C35" s="62">
        <v>0</v>
      </c>
      <c r="D35" s="62">
        <v>0</v>
      </c>
      <c r="E35" s="62">
        <v>49.98</v>
      </c>
      <c r="F35" s="62">
        <v>303.04000000000002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4"/>
      <c r="N35" s="51">
        <v>30</v>
      </c>
      <c r="O35" s="51">
        <v>37.5</v>
      </c>
      <c r="P35" s="51">
        <v>38.24</v>
      </c>
      <c r="Q35" s="51">
        <v>740</v>
      </c>
      <c r="R35" s="51">
        <v>49.97</v>
      </c>
      <c r="S35" s="51">
        <v>303.04000000000002</v>
      </c>
      <c r="T35" s="51">
        <v>2242.5</v>
      </c>
      <c r="U35" s="51">
        <v>0</v>
      </c>
      <c r="V35" s="51">
        <v>0</v>
      </c>
      <c r="W35" s="51">
        <v>0</v>
      </c>
      <c r="X35" s="51">
        <v>2242.5</v>
      </c>
      <c r="Y35" s="51">
        <v>0</v>
      </c>
      <c r="Z35" s="59"/>
      <c r="AA35" s="51">
        <v>30</v>
      </c>
      <c r="AB35" s="51">
        <v>38.5</v>
      </c>
      <c r="AC35" s="51">
        <v>39.08</v>
      </c>
      <c r="AD35" s="51">
        <v>580</v>
      </c>
      <c r="AE35" s="51">
        <v>49.98</v>
      </c>
      <c r="AF35" s="51">
        <v>303.04000000000002</v>
      </c>
      <c r="AG35" s="51">
        <v>1757.63</v>
      </c>
      <c r="AH35" s="51">
        <v>0</v>
      </c>
      <c r="AI35" s="51">
        <v>0</v>
      </c>
      <c r="AJ35" s="51">
        <v>0</v>
      </c>
      <c r="AK35" s="51">
        <v>1757.63</v>
      </c>
      <c r="AL35" s="51">
        <v>0</v>
      </c>
      <c r="AM35" s="59"/>
      <c r="AN35" s="51">
        <v>30</v>
      </c>
      <c r="AO35" s="51">
        <v>40</v>
      </c>
      <c r="AP35" s="51">
        <v>40.119999999999997</v>
      </c>
      <c r="AQ35" s="51">
        <v>120</v>
      </c>
      <c r="AR35" s="51">
        <v>50.01</v>
      </c>
      <c r="AS35" s="51">
        <v>303.04000000000002</v>
      </c>
      <c r="AT35" s="51">
        <v>363.65</v>
      </c>
      <c r="AU35" s="51">
        <v>0</v>
      </c>
      <c r="AV35" s="51">
        <v>0</v>
      </c>
      <c r="AW35" s="51">
        <v>0</v>
      </c>
      <c r="AX35" s="51">
        <v>363.65</v>
      </c>
      <c r="AY35" s="51">
        <v>0</v>
      </c>
      <c r="AZ35" s="59"/>
      <c r="BA35" s="51">
        <v>30</v>
      </c>
      <c r="BB35" s="51">
        <v>39.5</v>
      </c>
      <c r="BC35" s="51">
        <v>39.58</v>
      </c>
      <c r="BD35" s="51">
        <v>80</v>
      </c>
      <c r="BE35" s="51">
        <v>49.94</v>
      </c>
      <c r="BF35" s="51">
        <v>303.04000000000002</v>
      </c>
      <c r="BG35" s="51">
        <v>290.92</v>
      </c>
      <c r="BH35" s="51">
        <v>0</v>
      </c>
      <c r="BI35" s="51">
        <v>0</v>
      </c>
      <c r="BJ35" s="51">
        <v>0</v>
      </c>
      <c r="BK35" s="51">
        <v>290.92</v>
      </c>
      <c r="BL35" s="51">
        <v>0</v>
      </c>
      <c r="BM35" s="59"/>
      <c r="BN35" s="51">
        <v>30</v>
      </c>
      <c r="BO35" s="51">
        <v>39.5</v>
      </c>
      <c r="BP35" s="51">
        <v>39.5</v>
      </c>
      <c r="BQ35" s="51">
        <v>0</v>
      </c>
      <c r="BR35" s="51">
        <v>49.97</v>
      </c>
      <c r="BS35" s="51">
        <v>303.04000000000002</v>
      </c>
      <c r="BT35" s="51">
        <v>0</v>
      </c>
      <c r="BU35" s="51">
        <v>0</v>
      </c>
      <c r="BV35" s="51">
        <v>0</v>
      </c>
      <c r="BW35" s="51">
        <v>0</v>
      </c>
      <c r="BX35" s="51">
        <v>0</v>
      </c>
      <c r="BY35" s="51">
        <v>0</v>
      </c>
      <c r="BZ35" s="59"/>
      <c r="CA35" s="51">
        <v>30</v>
      </c>
      <c r="CB35" s="51">
        <v>39.75</v>
      </c>
      <c r="CC35" s="51">
        <v>39.78</v>
      </c>
      <c r="CD35" s="51">
        <v>30</v>
      </c>
      <c r="CE35" s="51">
        <v>49.99</v>
      </c>
      <c r="CF35" s="51">
        <v>283.04000000000002</v>
      </c>
      <c r="CG35" s="51">
        <v>84.91</v>
      </c>
      <c r="CH35" s="51">
        <v>0</v>
      </c>
      <c r="CI35" s="51">
        <v>0</v>
      </c>
      <c r="CJ35" s="51">
        <v>0</v>
      </c>
      <c r="CK35" s="51">
        <v>84.91</v>
      </c>
      <c r="CL35" s="51">
        <v>0</v>
      </c>
    </row>
    <row r="36" spans="1:90" x14ac:dyDescent="0.2">
      <c r="A36" s="62">
        <v>31</v>
      </c>
      <c r="B36" s="62">
        <v>0</v>
      </c>
      <c r="C36" s="62">
        <v>0</v>
      </c>
      <c r="D36" s="62">
        <v>0</v>
      </c>
      <c r="E36" s="62">
        <v>49.98</v>
      </c>
      <c r="F36" s="62">
        <v>303.04000000000002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59"/>
      <c r="N36" s="51">
        <v>31</v>
      </c>
      <c r="O36" s="51">
        <v>38.5</v>
      </c>
      <c r="P36" s="51">
        <v>38.979999999999997</v>
      </c>
      <c r="Q36" s="51">
        <v>480</v>
      </c>
      <c r="R36" s="51">
        <v>49.98</v>
      </c>
      <c r="S36" s="51">
        <v>303.04000000000002</v>
      </c>
      <c r="T36" s="51">
        <v>1454.59</v>
      </c>
      <c r="U36" s="51">
        <v>0</v>
      </c>
      <c r="V36" s="51">
        <v>0</v>
      </c>
      <c r="W36" s="51">
        <v>0</v>
      </c>
      <c r="X36" s="51">
        <v>1454.59</v>
      </c>
      <c r="Y36" s="51">
        <v>0</v>
      </c>
      <c r="Z36" s="59"/>
      <c r="AA36" s="51">
        <v>31</v>
      </c>
      <c r="AB36" s="51">
        <v>38.5</v>
      </c>
      <c r="AC36" s="51">
        <v>39.119999999999997</v>
      </c>
      <c r="AD36" s="51">
        <v>620</v>
      </c>
      <c r="AE36" s="51">
        <v>50</v>
      </c>
      <c r="AF36" s="51">
        <v>303.04000000000002</v>
      </c>
      <c r="AG36" s="51">
        <v>1878.85</v>
      </c>
      <c r="AH36" s="51">
        <v>0</v>
      </c>
      <c r="AI36" s="51">
        <v>0</v>
      </c>
      <c r="AJ36" s="51">
        <v>0</v>
      </c>
      <c r="AK36" s="51">
        <v>1878.85</v>
      </c>
      <c r="AL36" s="51">
        <v>0</v>
      </c>
      <c r="AM36" s="59"/>
      <c r="AN36" s="51">
        <v>31</v>
      </c>
      <c r="AO36" s="51">
        <v>40</v>
      </c>
      <c r="AP36" s="51">
        <v>40.06</v>
      </c>
      <c r="AQ36" s="51">
        <v>60</v>
      </c>
      <c r="AR36" s="51">
        <v>50.02</v>
      </c>
      <c r="AS36" s="51">
        <v>303.04000000000002</v>
      </c>
      <c r="AT36" s="51">
        <v>181.82</v>
      </c>
      <c r="AU36" s="51">
        <v>0</v>
      </c>
      <c r="AV36" s="51">
        <v>0</v>
      </c>
      <c r="AW36" s="51">
        <v>0</v>
      </c>
      <c r="AX36" s="51">
        <v>181.82</v>
      </c>
      <c r="AY36" s="51">
        <v>0</v>
      </c>
      <c r="AZ36" s="59"/>
      <c r="BA36" s="51">
        <v>31</v>
      </c>
      <c r="BB36" s="51">
        <v>39.5</v>
      </c>
      <c r="BC36" s="51">
        <v>39.619999999999997</v>
      </c>
      <c r="BD36" s="51">
        <v>120</v>
      </c>
      <c r="BE36" s="51">
        <v>50.01</v>
      </c>
      <c r="BF36" s="51">
        <v>303.04000000000002</v>
      </c>
      <c r="BG36" s="51">
        <v>363.65</v>
      </c>
      <c r="BH36" s="51">
        <v>0</v>
      </c>
      <c r="BI36" s="51">
        <v>0</v>
      </c>
      <c r="BJ36" s="51">
        <v>0</v>
      </c>
      <c r="BK36" s="51">
        <v>363.65</v>
      </c>
      <c r="BL36" s="51">
        <v>0</v>
      </c>
      <c r="BM36" s="59"/>
      <c r="BN36" s="51">
        <v>31</v>
      </c>
      <c r="BO36" s="51">
        <v>39.5</v>
      </c>
      <c r="BP36" s="51">
        <v>39.479999999999997</v>
      </c>
      <c r="BQ36" s="51">
        <v>-20</v>
      </c>
      <c r="BR36" s="51">
        <v>49.99</v>
      </c>
      <c r="BS36" s="51">
        <v>303.04000000000002</v>
      </c>
      <c r="BT36" s="51">
        <v>-60.61</v>
      </c>
      <c r="BU36" s="51">
        <v>0</v>
      </c>
      <c r="BV36" s="51">
        <v>0</v>
      </c>
      <c r="BW36" s="51">
        <v>0</v>
      </c>
      <c r="BX36" s="51">
        <v>-60.61</v>
      </c>
      <c r="BY36" s="51">
        <v>0</v>
      </c>
      <c r="BZ36" s="59"/>
      <c r="CA36" s="51">
        <v>31</v>
      </c>
      <c r="CB36" s="51">
        <v>40.25</v>
      </c>
      <c r="CC36" s="51">
        <v>40.020000000000003</v>
      </c>
      <c r="CD36" s="51">
        <v>-230</v>
      </c>
      <c r="CE36" s="51">
        <v>50.02</v>
      </c>
      <c r="CF36" s="51">
        <v>285.14</v>
      </c>
      <c r="CG36" s="51">
        <v>-655.82</v>
      </c>
      <c r="CH36" s="51">
        <v>0</v>
      </c>
      <c r="CI36" s="51">
        <v>0</v>
      </c>
      <c r="CJ36" s="51">
        <v>0</v>
      </c>
      <c r="CK36" s="51">
        <v>-655.82</v>
      </c>
      <c r="CL36" s="51">
        <v>0</v>
      </c>
    </row>
    <row r="37" spans="1:90" x14ac:dyDescent="0.2">
      <c r="A37" s="62">
        <v>32</v>
      </c>
      <c r="B37" s="62">
        <v>0</v>
      </c>
      <c r="C37" s="62">
        <v>0</v>
      </c>
      <c r="D37" s="62">
        <v>0</v>
      </c>
      <c r="E37" s="62">
        <v>50</v>
      </c>
      <c r="F37" s="62">
        <v>303.04000000000002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59"/>
      <c r="N37" s="51">
        <v>32</v>
      </c>
      <c r="O37" s="51">
        <v>38.5</v>
      </c>
      <c r="P37" s="51">
        <v>39.06</v>
      </c>
      <c r="Q37" s="51">
        <v>560</v>
      </c>
      <c r="R37" s="51">
        <v>50.02</v>
      </c>
      <c r="S37" s="51">
        <v>303.04000000000002</v>
      </c>
      <c r="T37" s="51">
        <v>1697.02</v>
      </c>
      <c r="U37" s="51">
        <v>0</v>
      </c>
      <c r="V37" s="51">
        <v>0</v>
      </c>
      <c r="W37" s="51">
        <v>0</v>
      </c>
      <c r="X37" s="51">
        <v>1697.02</v>
      </c>
      <c r="Y37" s="51">
        <v>0</v>
      </c>
      <c r="Z37" s="59"/>
      <c r="AA37" s="51">
        <v>32</v>
      </c>
      <c r="AB37" s="51">
        <v>38.5</v>
      </c>
      <c r="AC37" s="51">
        <v>38.76</v>
      </c>
      <c r="AD37" s="51">
        <v>260</v>
      </c>
      <c r="AE37" s="51">
        <v>50</v>
      </c>
      <c r="AF37" s="51">
        <v>303.04000000000002</v>
      </c>
      <c r="AG37" s="51">
        <v>787.9</v>
      </c>
      <c r="AH37" s="51">
        <v>0</v>
      </c>
      <c r="AI37" s="51">
        <v>0</v>
      </c>
      <c r="AJ37" s="51">
        <v>0</v>
      </c>
      <c r="AK37" s="51">
        <v>787.9</v>
      </c>
      <c r="AL37" s="51">
        <v>0</v>
      </c>
      <c r="AM37" s="59"/>
      <c r="AN37" s="51">
        <v>32</v>
      </c>
      <c r="AO37" s="51">
        <v>40</v>
      </c>
      <c r="AP37" s="51">
        <v>40.119999999999997</v>
      </c>
      <c r="AQ37" s="51">
        <v>120</v>
      </c>
      <c r="AR37" s="51">
        <v>50.08</v>
      </c>
      <c r="AS37" s="51">
        <v>297.16000000000003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9"/>
      <c r="BA37" s="51">
        <v>32</v>
      </c>
      <c r="BB37" s="51">
        <v>39.5</v>
      </c>
      <c r="BC37" s="51">
        <v>39.619999999999997</v>
      </c>
      <c r="BD37" s="51">
        <v>120</v>
      </c>
      <c r="BE37" s="51">
        <v>50.04</v>
      </c>
      <c r="BF37" s="51">
        <v>303.04000000000002</v>
      </c>
      <c r="BG37" s="51">
        <v>181.82</v>
      </c>
      <c r="BH37" s="51">
        <v>0</v>
      </c>
      <c r="BI37" s="51">
        <v>0</v>
      </c>
      <c r="BJ37" s="51">
        <v>0</v>
      </c>
      <c r="BK37" s="51">
        <v>181.82</v>
      </c>
      <c r="BL37" s="51">
        <v>0</v>
      </c>
      <c r="BM37" s="59"/>
      <c r="BN37" s="51">
        <v>32</v>
      </c>
      <c r="BO37" s="51">
        <v>39.5</v>
      </c>
      <c r="BP37" s="51">
        <v>39.58</v>
      </c>
      <c r="BQ37" s="51">
        <v>80</v>
      </c>
      <c r="BR37" s="51">
        <v>49.98</v>
      </c>
      <c r="BS37" s="51">
        <v>303.04000000000002</v>
      </c>
      <c r="BT37" s="51">
        <v>242.43</v>
      </c>
      <c r="BU37" s="51">
        <v>0</v>
      </c>
      <c r="BV37" s="51">
        <v>0</v>
      </c>
      <c r="BW37" s="51">
        <v>0</v>
      </c>
      <c r="BX37" s="51">
        <v>242.43</v>
      </c>
      <c r="BY37" s="51">
        <v>0</v>
      </c>
      <c r="BZ37" s="59"/>
      <c r="CA37" s="51">
        <v>32</v>
      </c>
      <c r="CB37" s="51">
        <v>40.25</v>
      </c>
      <c r="CC37" s="51">
        <v>40.26</v>
      </c>
      <c r="CD37" s="51">
        <v>10</v>
      </c>
      <c r="CE37" s="51">
        <v>50.08</v>
      </c>
      <c r="CF37" s="51">
        <v>256.69</v>
      </c>
      <c r="CG37" s="51">
        <v>0</v>
      </c>
      <c r="CH37" s="51">
        <v>0</v>
      </c>
      <c r="CI37" s="51">
        <v>0</v>
      </c>
      <c r="CJ37" s="51">
        <v>0</v>
      </c>
      <c r="CK37" s="51">
        <v>0</v>
      </c>
      <c r="CL37" s="51">
        <v>0</v>
      </c>
    </row>
    <row r="38" spans="1:90" x14ac:dyDescent="0.2">
      <c r="A38" s="62">
        <v>33</v>
      </c>
      <c r="B38" s="62">
        <v>0</v>
      </c>
      <c r="C38" s="62">
        <v>0</v>
      </c>
      <c r="D38" s="62">
        <v>0</v>
      </c>
      <c r="E38" s="62">
        <v>49.99</v>
      </c>
      <c r="F38" s="62">
        <v>303.04000000000002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59"/>
      <c r="N38" s="51">
        <v>33</v>
      </c>
      <c r="O38" s="51">
        <v>39.25</v>
      </c>
      <c r="P38" s="51">
        <v>38.92</v>
      </c>
      <c r="Q38" s="51">
        <v>-330</v>
      </c>
      <c r="R38" s="51">
        <v>50.03</v>
      </c>
      <c r="S38" s="51">
        <v>303.04000000000002</v>
      </c>
      <c r="T38" s="51">
        <v>-1000.03</v>
      </c>
      <c r="U38" s="51">
        <v>0</v>
      </c>
      <c r="V38" s="51">
        <v>0</v>
      </c>
      <c r="W38" s="51">
        <v>0</v>
      </c>
      <c r="X38" s="51">
        <v>-1000.03</v>
      </c>
      <c r="Y38" s="51">
        <v>0</v>
      </c>
      <c r="Z38" s="59"/>
      <c r="AA38" s="51">
        <v>33</v>
      </c>
      <c r="AB38" s="51">
        <v>38.5</v>
      </c>
      <c r="AC38" s="51">
        <v>38.840000000000003</v>
      </c>
      <c r="AD38" s="51">
        <v>340</v>
      </c>
      <c r="AE38" s="51">
        <v>50</v>
      </c>
      <c r="AF38" s="51">
        <v>303.04000000000002</v>
      </c>
      <c r="AG38" s="51">
        <v>1030.3399999999999</v>
      </c>
      <c r="AH38" s="51">
        <v>0</v>
      </c>
      <c r="AI38" s="51">
        <v>0</v>
      </c>
      <c r="AJ38" s="51">
        <v>0</v>
      </c>
      <c r="AK38" s="51">
        <v>1030.3399999999999</v>
      </c>
      <c r="AL38" s="51">
        <v>0</v>
      </c>
      <c r="AM38" s="59"/>
      <c r="AN38" s="51">
        <v>33</v>
      </c>
      <c r="AO38" s="51">
        <v>40</v>
      </c>
      <c r="AP38" s="51">
        <v>40.1</v>
      </c>
      <c r="AQ38" s="51">
        <v>100</v>
      </c>
      <c r="AR38" s="51">
        <v>50.01</v>
      </c>
      <c r="AS38" s="51">
        <v>287.32</v>
      </c>
      <c r="AT38" s="51">
        <v>287.32</v>
      </c>
      <c r="AU38" s="51">
        <v>0</v>
      </c>
      <c r="AV38" s="51">
        <v>0</v>
      </c>
      <c r="AW38" s="51">
        <v>0</v>
      </c>
      <c r="AX38" s="51">
        <v>287.32</v>
      </c>
      <c r="AY38" s="51">
        <v>0</v>
      </c>
      <c r="AZ38" s="59"/>
      <c r="BA38" s="51">
        <v>33</v>
      </c>
      <c r="BB38" s="51">
        <v>39.5</v>
      </c>
      <c r="BC38" s="51">
        <v>39.58</v>
      </c>
      <c r="BD38" s="51">
        <v>80</v>
      </c>
      <c r="BE38" s="51">
        <v>50.03</v>
      </c>
      <c r="BF38" s="51">
        <v>303.04000000000002</v>
      </c>
      <c r="BG38" s="51">
        <v>242.43</v>
      </c>
      <c r="BH38" s="51">
        <v>0</v>
      </c>
      <c r="BI38" s="51">
        <v>0</v>
      </c>
      <c r="BJ38" s="51">
        <v>0</v>
      </c>
      <c r="BK38" s="51">
        <v>242.43</v>
      </c>
      <c r="BL38" s="51">
        <v>0</v>
      </c>
      <c r="BM38" s="59"/>
      <c r="BN38" s="51">
        <v>33</v>
      </c>
      <c r="BO38" s="51">
        <v>39.5</v>
      </c>
      <c r="BP38" s="51">
        <v>39.520000000000003</v>
      </c>
      <c r="BQ38" s="51">
        <v>20</v>
      </c>
      <c r="BR38" s="51">
        <v>49.99</v>
      </c>
      <c r="BS38" s="51">
        <v>300.04000000000002</v>
      </c>
      <c r="BT38" s="51">
        <v>60.01</v>
      </c>
      <c r="BU38" s="51">
        <v>0</v>
      </c>
      <c r="BV38" s="51">
        <v>0</v>
      </c>
      <c r="BW38" s="51">
        <v>0</v>
      </c>
      <c r="BX38" s="51">
        <v>60.01</v>
      </c>
      <c r="BY38" s="51">
        <v>0</v>
      </c>
      <c r="BZ38" s="59"/>
      <c r="CA38" s="51">
        <v>33</v>
      </c>
      <c r="CB38" s="51">
        <v>40.25</v>
      </c>
      <c r="CC38" s="51">
        <v>40.200000000000003</v>
      </c>
      <c r="CD38" s="51">
        <v>-50</v>
      </c>
      <c r="CE38" s="51">
        <v>49.99</v>
      </c>
      <c r="CF38" s="51">
        <v>195.36</v>
      </c>
      <c r="CG38" s="51">
        <v>-97.68</v>
      </c>
      <c r="CH38" s="51">
        <v>0</v>
      </c>
      <c r="CI38" s="51">
        <v>0</v>
      </c>
      <c r="CJ38" s="51">
        <v>0</v>
      </c>
      <c r="CK38" s="51">
        <v>-97.68</v>
      </c>
      <c r="CL38" s="51">
        <v>0</v>
      </c>
    </row>
    <row r="39" spans="1:90" x14ac:dyDescent="0.2">
      <c r="A39" s="62">
        <v>34</v>
      </c>
      <c r="B39" s="62">
        <v>0</v>
      </c>
      <c r="C39" s="62">
        <v>0</v>
      </c>
      <c r="D39" s="62">
        <v>0</v>
      </c>
      <c r="E39" s="62">
        <v>50</v>
      </c>
      <c r="F39" s="62">
        <v>294.77999999999997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59"/>
      <c r="N39" s="51">
        <v>34</v>
      </c>
      <c r="O39" s="51">
        <v>38.25</v>
      </c>
      <c r="P39" s="51">
        <v>38.659999999999997</v>
      </c>
      <c r="Q39" s="51">
        <v>410</v>
      </c>
      <c r="R39" s="51">
        <v>50.01</v>
      </c>
      <c r="S39" s="51">
        <v>302.36</v>
      </c>
      <c r="T39" s="51">
        <v>1239.68</v>
      </c>
      <c r="U39" s="51">
        <v>0</v>
      </c>
      <c r="V39" s="51">
        <v>0</v>
      </c>
      <c r="W39" s="51">
        <v>0</v>
      </c>
      <c r="X39" s="51">
        <v>1239.68</v>
      </c>
      <c r="Y39" s="51">
        <v>0</v>
      </c>
      <c r="Z39" s="59"/>
      <c r="AA39" s="51">
        <v>34</v>
      </c>
      <c r="AB39" s="51">
        <v>38.5</v>
      </c>
      <c r="AC39" s="51">
        <v>38.880000000000003</v>
      </c>
      <c r="AD39" s="51">
        <v>380</v>
      </c>
      <c r="AE39" s="51">
        <v>50</v>
      </c>
      <c r="AF39" s="51">
        <v>303.04000000000002</v>
      </c>
      <c r="AG39" s="51">
        <v>1151.55</v>
      </c>
      <c r="AH39" s="51">
        <v>0</v>
      </c>
      <c r="AI39" s="51">
        <v>0</v>
      </c>
      <c r="AJ39" s="51">
        <v>0</v>
      </c>
      <c r="AK39" s="51">
        <v>1151.55</v>
      </c>
      <c r="AL39" s="51">
        <v>0</v>
      </c>
      <c r="AM39" s="59"/>
      <c r="AN39" s="51">
        <v>34</v>
      </c>
      <c r="AO39" s="51">
        <v>40</v>
      </c>
      <c r="AP39" s="51">
        <v>40.06</v>
      </c>
      <c r="AQ39" s="51">
        <v>60</v>
      </c>
      <c r="AR39" s="51">
        <v>50.02</v>
      </c>
      <c r="AS39" s="51">
        <v>282.16000000000003</v>
      </c>
      <c r="AT39" s="51">
        <v>169.3</v>
      </c>
      <c r="AU39" s="51">
        <v>0</v>
      </c>
      <c r="AV39" s="51">
        <v>0</v>
      </c>
      <c r="AW39" s="51">
        <v>0</v>
      </c>
      <c r="AX39" s="51">
        <v>169.3</v>
      </c>
      <c r="AY39" s="51">
        <v>0</v>
      </c>
      <c r="AZ39" s="59"/>
      <c r="BA39" s="51">
        <v>34</v>
      </c>
      <c r="BB39" s="51">
        <v>39.5</v>
      </c>
      <c r="BC39" s="51">
        <v>39.659999999999997</v>
      </c>
      <c r="BD39" s="51">
        <v>160</v>
      </c>
      <c r="BE39" s="51">
        <v>49.98</v>
      </c>
      <c r="BF39" s="51">
        <v>303.04000000000002</v>
      </c>
      <c r="BG39" s="51">
        <v>484.86</v>
      </c>
      <c r="BH39" s="51">
        <v>0</v>
      </c>
      <c r="BI39" s="51">
        <v>0</v>
      </c>
      <c r="BJ39" s="51">
        <v>0</v>
      </c>
      <c r="BK39" s="51">
        <v>484.86</v>
      </c>
      <c r="BL39" s="51">
        <v>0</v>
      </c>
      <c r="BM39" s="59"/>
      <c r="BN39" s="51">
        <v>34</v>
      </c>
      <c r="BO39" s="51">
        <v>39.5</v>
      </c>
      <c r="BP39" s="51">
        <v>39.56</v>
      </c>
      <c r="BQ39" s="51">
        <v>60</v>
      </c>
      <c r="BR39" s="51">
        <v>49.99</v>
      </c>
      <c r="BS39" s="51">
        <v>291.22000000000003</v>
      </c>
      <c r="BT39" s="51">
        <v>174.73</v>
      </c>
      <c r="BU39" s="51">
        <v>0</v>
      </c>
      <c r="BV39" s="51">
        <v>0</v>
      </c>
      <c r="BW39" s="51">
        <v>0</v>
      </c>
      <c r="BX39" s="51">
        <v>174.73</v>
      </c>
      <c r="BY39" s="51">
        <v>0</v>
      </c>
      <c r="BZ39" s="59"/>
      <c r="CA39" s="51">
        <v>34</v>
      </c>
      <c r="CB39" s="51">
        <v>40.25</v>
      </c>
      <c r="CC39" s="51">
        <v>40.24</v>
      </c>
      <c r="CD39" s="51">
        <v>-10</v>
      </c>
      <c r="CE39" s="51">
        <v>50</v>
      </c>
      <c r="CF39" s="51">
        <v>168.52</v>
      </c>
      <c r="CG39" s="51">
        <v>-16.850000000000001</v>
      </c>
      <c r="CH39" s="51">
        <v>0</v>
      </c>
      <c r="CI39" s="51">
        <v>0</v>
      </c>
      <c r="CJ39" s="51">
        <v>0</v>
      </c>
      <c r="CK39" s="51">
        <v>-16.850000000000001</v>
      </c>
      <c r="CL39" s="51">
        <v>0</v>
      </c>
    </row>
    <row r="40" spans="1:90" x14ac:dyDescent="0.2">
      <c r="A40" s="62">
        <v>35</v>
      </c>
      <c r="B40" s="62">
        <v>0</v>
      </c>
      <c r="C40" s="62">
        <v>0</v>
      </c>
      <c r="D40" s="62">
        <v>0</v>
      </c>
      <c r="E40" s="62">
        <v>49.96</v>
      </c>
      <c r="F40" s="62">
        <v>217.95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59"/>
      <c r="N40" s="51">
        <v>35</v>
      </c>
      <c r="O40" s="51">
        <v>38.25</v>
      </c>
      <c r="P40" s="51">
        <v>38.58</v>
      </c>
      <c r="Q40" s="51">
        <v>330</v>
      </c>
      <c r="R40" s="51">
        <v>49.98</v>
      </c>
      <c r="S40" s="51">
        <v>280.08999999999997</v>
      </c>
      <c r="T40" s="51">
        <v>924.3</v>
      </c>
      <c r="U40" s="51">
        <v>0</v>
      </c>
      <c r="V40" s="51">
        <v>0</v>
      </c>
      <c r="W40" s="51">
        <v>0</v>
      </c>
      <c r="X40" s="51">
        <v>924.3</v>
      </c>
      <c r="Y40" s="51">
        <v>0</v>
      </c>
      <c r="Z40" s="59"/>
      <c r="AA40" s="51">
        <v>35</v>
      </c>
      <c r="AB40" s="51">
        <v>38.5</v>
      </c>
      <c r="AC40" s="51">
        <v>38.880000000000003</v>
      </c>
      <c r="AD40" s="51">
        <v>380</v>
      </c>
      <c r="AE40" s="51">
        <v>50.02</v>
      </c>
      <c r="AF40" s="51">
        <v>300.02999999999997</v>
      </c>
      <c r="AG40" s="51">
        <v>1140.1099999999999</v>
      </c>
      <c r="AH40" s="51">
        <v>0</v>
      </c>
      <c r="AI40" s="51">
        <v>0</v>
      </c>
      <c r="AJ40" s="51">
        <v>0</v>
      </c>
      <c r="AK40" s="51">
        <v>1140.1099999999999</v>
      </c>
      <c r="AL40" s="51">
        <v>0</v>
      </c>
      <c r="AM40" s="59"/>
      <c r="AN40" s="51">
        <v>35</v>
      </c>
      <c r="AO40" s="51">
        <v>40</v>
      </c>
      <c r="AP40" s="51">
        <v>40.119999999999997</v>
      </c>
      <c r="AQ40" s="51">
        <v>120</v>
      </c>
      <c r="AR40" s="51">
        <v>50.02</v>
      </c>
      <c r="AS40" s="51">
        <v>281.13</v>
      </c>
      <c r="AT40" s="51">
        <v>337.36</v>
      </c>
      <c r="AU40" s="51">
        <v>0</v>
      </c>
      <c r="AV40" s="51">
        <v>0</v>
      </c>
      <c r="AW40" s="51">
        <v>0</v>
      </c>
      <c r="AX40" s="51">
        <v>337.36</v>
      </c>
      <c r="AY40" s="51">
        <v>0</v>
      </c>
      <c r="AZ40" s="59"/>
      <c r="BA40" s="51">
        <v>35</v>
      </c>
      <c r="BB40" s="51">
        <v>39.5</v>
      </c>
      <c r="BC40" s="51">
        <v>39.6</v>
      </c>
      <c r="BD40" s="51">
        <v>100</v>
      </c>
      <c r="BE40" s="51">
        <v>49.99</v>
      </c>
      <c r="BF40" s="51">
        <v>303.04000000000002</v>
      </c>
      <c r="BG40" s="51">
        <v>303.04000000000002</v>
      </c>
      <c r="BH40" s="51">
        <v>0</v>
      </c>
      <c r="BI40" s="51">
        <v>0</v>
      </c>
      <c r="BJ40" s="51">
        <v>0</v>
      </c>
      <c r="BK40" s="51">
        <v>303.04000000000002</v>
      </c>
      <c r="BL40" s="51">
        <v>0</v>
      </c>
      <c r="BM40" s="59"/>
      <c r="BN40" s="51">
        <v>35</v>
      </c>
      <c r="BO40" s="51">
        <v>39.5</v>
      </c>
      <c r="BP40" s="51">
        <v>39.619999999999997</v>
      </c>
      <c r="BQ40" s="51">
        <v>120</v>
      </c>
      <c r="BR40" s="51">
        <v>50.01</v>
      </c>
      <c r="BS40" s="51">
        <v>303.04000000000002</v>
      </c>
      <c r="BT40" s="51">
        <v>363.65</v>
      </c>
      <c r="BU40" s="51">
        <v>0</v>
      </c>
      <c r="BV40" s="51">
        <v>0</v>
      </c>
      <c r="BW40" s="51">
        <v>0</v>
      </c>
      <c r="BX40" s="51">
        <v>363.65</v>
      </c>
      <c r="BY40" s="51">
        <v>0</v>
      </c>
      <c r="BZ40" s="59"/>
      <c r="CA40" s="51">
        <v>35</v>
      </c>
      <c r="CB40" s="51">
        <v>40.25</v>
      </c>
      <c r="CC40" s="51">
        <v>40.08</v>
      </c>
      <c r="CD40" s="51">
        <v>-170</v>
      </c>
      <c r="CE40" s="51">
        <v>50.04</v>
      </c>
      <c r="CF40" s="51">
        <v>162.77000000000001</v>
      </c>
      <c r="CG40" s="51">
        <v>-386.38</v>
      </c>
      <c r="CH40" s="51">
        <v>0</v>
      </c>
      <c r="CI40" s="51">
        <v>0</v>
      </c>
      <c r="CJ40" s="51">
        <v>0</v>
      </c>
      <c r="CK40" s="51">
        <v>-386.38</v>
      </c>
      <c r="CL40" s="51">
        <v>0</v>
      </c>
    </row>
    <row r="41" spans="1:90" x14ac:dyDescent="0.2">
      <c r="A41" s="62">
        <v>36</v>
      </c>
      <c r="B41" s="62">
        <v>0</v>
      </c>
      <c r="C41" s="62">
        <v>0</v>
      </c>
      <c r="D41" s="62">
        <v>0</v>
      </c>
      <c r="E41" s="62">
        <v>49.94</v>
      </c>
      <c r="F41" s="62">
        <v>295.05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59"/>
      <c r="N41" s="51">
        <v>36</v>
      </c>
      <c r="O41" s="51">
        <v>37</v>
      </c>
      <c r="P41" s="51">
        <v>38.54</v>
      </c>
      <c r="Q41" s="51">
        <v>1540</v>
      </c>
      <c r="R41" s="51">
        <v>50.01</v>
      </c>
      <c r="S41" s="51">
        <v>303.04000000000002</v>
      </c>
      <c r="T41" s="51">
        <v>4666.82</v>
      </c>
      <c r="U41" s="51">
        <v>0</v>
      </c>
      <c r="V41" s="51">
        <v>0</v>
      </c>
      <c r="W41" s="51">
        <v>0</v>
      </c>
      <c r="X41" s="51">
        <v>4666.82</v>
      </c>
      <c r="Y41" s="51">
        <v>0</v>
      </c>
      <c r="Z41" s="59"/>
      <c r="AA41" s="51">
        <v>36</v>
      </c>
      <c r="AB41" s="51">
        <v>38.5</v>
      </c>
      <c r="AC41" s="51">
        <v>38.9</v>
      </c>
      <c r="AD41" s="51">
        <v>400</v>
      </c>
      <c r="AE41" s="51">
        <v>50.1</v>
      </c>
      <c r="AF41" s="51">
        <v>290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9"/>
      <c r="AN41" s="51">
        <v>36</v>
      </c>
      <c r="AO41" s="51">
        <v>40</v>
      </c>
      <c r="AP41" s="51">
        <v>40.119999999999997</v>
      </c>
      <c r="AQ41" s="51">
        <v>120</v>
      </c>
      <c r="AR41" s="51">
        <v>50.07</v>
      </c>
      <c r="AS41" s="51">
        <v>282.08</v>
      </c>
      <c r="AT41" s="51">
        <v>0</v>
      </c>
      <c r="AU41" s="51">
        <v>0</v>
      </c>
      <c r="AV41" s="51">
        <v>0</v>
      </c>
      <c r="AW41" s="51">
        <v>0</v>
      </c>
      <c r="AX41" s="51">
        <v>0</v>
      </c>
      <c r="AY41" s="51">
        <v>0</v>
      </c>
      <c r="AZ41" s="59"/>
      <c r="BA41" s="51">
        <v>36</v>
      </c>
      <c r="BB41" s="51">
        <v>39.5</v>
      </c>
      <c r="BC41" s="51">
        <v>39.68</v>
      </c>
      <c r="BD41" s="51">
        <v>180</v>
      </c>
      <c r="BE41" s="51">
        <v>50.01</v>
      </c>
      <c r="BF41" s="51">
        <v>303.04000000000002</v>
      </c>
      <c r="BG41" s="51">
        <v>545.47</v>
      </c>
      <c r="BH41" s="51">
        <v>0</v>
      </c>
      <c r="BI41" s="51">
        <v>0</v>
      </c>
      <c r="BJ41" s="51">
        <v>0</v>
      </c>
      <c r="BK41" s="51">
        <v>545.47</v>
      </c>
      <c r="BL41" s="51">
        <v>0</v>
      </c>
      <c r="BM41" s="59"/>
      <c r="BN41" s="51">
        <v>36</v>
      </c>
      <c r="BO41" s="51">
        <v>39.5</v>
      </c>
      <c r="BP41" s="51">
        <v>39.56</v>
      </c>
      <c r="BQ41" s="51">
        <v>60</v>
      </c>
      <c r="BR41" s="51">
        <v>50.01</v>
      </c>
      <c r="BS41" s="51">
        <v>292.61</v>
      </c>
      <c r="BT41" s="51">
        <v>175.57</v>
      </c>
      <c r="BU41" s="51">
        <v>0</v>
      </c>
      <c r="BV41" s="51">
        <v>0</v>
      </c>
      <c r="BW41" s="51">
        <v>0</v>
      </c>
      <c r="BX41" s="51">
        <v>175.57</v>
      </c>
      <c r="BY41" s="51">
        <v>0</v>
      </c>
      <c r="BZ41" s="59"/>
      <c r="CA41" s="51">
        <v>36</v>
      </c>
      <c r="CB41" s="51">
        <v>40.25</v>
      </c>
      <c r="CC41" s="51">
        <v>40.159999999999997</v>
      </c>
      <c r="CD41" s="51">
        <v>-90</v>
      </c>
      <c r="CE41" s="51">
        <v>50.12</v>
      </c>
      <c r="CF41" s="51">
        <v>162.54</v>
      </c>
      <c r="CG41" s="51">
        <v>0</v>
      </c>
      <c r="CH41" s="51">
        <v>0</v>
      </c>
      <c r="CI41" s="51">
        <v>0</v>
      </c>
      <c r="CJ41" s="51">
        <v>0</v>
      </c>
      <c r="CK41" s="51">
        <v>0</v>
      </c>
      <c r="CL41" s="51">
        <v>0</v>
      </c>
    </row>
    <row r="42" spans="1:90" x14ac:dyDescent="0.2">
      <c r="A42" s="62">
        <v>37</v>
      </c>
      <c r="B42" s="62">
        <v>0</v>
      </c>
      <c r="C42" s="62">
        <v>0</v>
      </c>
      <c r="D42" s="62">
        <v>0</v>
      </c>
      <c r="E42" s="62">
        <v>49.93</v>
      </c>
      <c r="F42" s="62">
        <v>293.95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59"/>
      <c r="N42" s="51">
        <v>37</v>
      </c>
      <c r="O42" s="51">
        <v>37</v>
      </c>
      <c r="P42" s="51">
        <v>38.46</v>
      </c>
      <c r="Q42" s="51">
        <v>1460</v>
      </c>
      <c r="R42" s="51">
        <v>49.93</v>
      </c>
      <c r="S42" s="51">
        <v>303.04000000000002</v>
      </c>
      <c r="T42" s="51">
        <v>5309.26</v>
      </c>
      <c r="U42" s="51">
        <v>0</v>
      </c>
      <c r="V42" s="51">
        <v>0</v>
      </c>
      <c r="W42" s="51">
        <v>0</v>
      </c>
      <c r="X42" s="51">
        <v>5309.26</v>
      </c>
      <c r="Y42" s="51">
        <v>0</v>
      </c>
      <c r="Z42" s="59"/>
      <c r="AA42" s="51">
        <v>37</v>
      </c>
      <c r="AB42" s="51">
        <v>39</v>
      </c>
      <c r="AC42" s="51">
        <v>39.08</v>
      </c>
      <c r="AD42" s="51">
        <v>80</v>
      </c>
      <c r="AE42" s="51">
        <v>50</v>
      </c>
      <c r="AF42" s="51">
        <v>294.27999999999997</v>
      </c>
      <c r="AG42" s="51">
        <v>235.42</v>
      </c>
      <c r="AH42" s="51">
        <v>0</v>
      </c>
      <c r="AI42" s="51">
        <v>0</v>
      </c>
      <c r="AJ42" s="51">
        <v>0</v>
      </c>
      <c r="AK42" s="51">
        <v>235.42</v>
      </c>
      <c r="AL42" s="51">
        <v>0</v>
      </c>
      <c r="AM42" s="59"/>
      <c r="AN42" s="51">
        <v>37</v>
      </c>
      <c r="AO42" s="51">
        <v>40</v>
      </c>
      <c r="AP42" s="51">
        <v>40</v>
      </c>
      <c r="AQ42" s="51">
        <v>0</v>
      </c>
      <c r="AR42" s="51">
        <v>50.01</v>
      </c>
      <c r="AS42" s="51">
        <v>303.04000000000002</v>
      </c>
      <c r="AT42" s="51">
        <v>0</v>
      </c>
      <c r="AU42" s="51">
        <v>0</v>
      </c>
      <c r="AV42" s="51">
        <v>0</v>
      </c>
      <c r="AW42" s="51">
        <v>0</v>
      </c>
      <c r="AX42" s="51">
        <v>0</v>
      </c>
      <c r="AY42" s="51">
        <v>0</v>
      </c>
      <c r="AZ42" s="59"/>
      <c r="BA42" s="51">
        <v>37</v>
      </c>
      <c r="BB42" s="51">
        <v>39.5</v>
      </c>
      <c r="BC42" s="51">
        <v>39.68</v>
      </c>
      <c r="BD42" s="51">
        <v>180</v>
      </c>
      <c r="BE42" s="51">
        <v>50.02</v>
      </c>
      <c r="BF42" s="51">
        <v>303.04000000000002</v>
      </c>
      <c r="BG42" s="51">
        <v>545.47</v>
      </c>
      <c r="BH42" s="51">
        <v>0</v>
      </c>
      <c r="BI42" s="51">
        <v>0</v>
      </c>
      <c r="BJ42" s="51">
        <v>0</v>
      </c>
      <c r="BK42" s="51">
        <v>545.47</v>
      </c>
      <c r="BL42" s="51">
        <v>0</v>
      </c>
      <c r="BM42" s="59"/>
      <c r="BN42" s="51">
        <v>37</v>
      </c>
      <c r="BO42" s="51">
        <v>39.5</v>
      </c>
      <c r="BP42" s="51">
        <v>39.56</v>
      </c>
      <c r="BQ42" s="51">
        <v>60</v>
      </c>
      <c r="BR42" s="51">
        <v>49.95</v>
      </c>
      <c r="BS42" s="51">
        <v>277.77999999999997</v>
      </c>
      <c r="BT42" s="51">
        <v>166.67</v>
      </c>
      <c r="BU42" s="51">
        <v>0</v>
      </c>
      <c r="BV42" s="51">
        <v>0</v>
      </c>
      <c r="BW42" s="51">
        <v>0</v>
      </c>
      <c r="BX42" s="51">
        <v>166.67</v>
      </c>
      <c r="BY42" s="51">
        <v>0</v>
      </c>
      <c r="BZ42" s="59"/>
      <c r="CA42" s="51">
        <v>37</v>
      </c>
      <c r="CB42" s="51">
        <v>40.25</v>
      </c>
      <c r="CC42" s="51">
        <v>40.04</v>
      </c>
      <c r="CD42" s="51">
        <v>-210</v>
      </c>
      <c r="CE42" s="51">
        <v>50.05</v>
      </c>
      <c r="CF42" s="51">
        <v>162.15</v>
      </c>
      <c r="CG42" s="51">
        <v>0</v>
      </c>
      <c r="CH42" s="51">
        <v>0</v>
      </c>
      <c r="CI42" s="51">
        <v>0</v>
      </c>
      <c r="CJ42" s="51">
        <v>0</v>
      </c>
      <c r="CK42" s="51">
        <v>0</v>
      </c>
      <c r="CL42" s="51">
        <v>0</v>
      </c>
    </row>
    <row r="43" spans="1:90" x14ac:dyDescent="0.2">
      <c r="A43" s="62">
        <v>38</v>
      </c>
      <c r="B43" s="62">
        <v>0</v>
      </c>
      <c r="C43" s="62">
        <v>0</v>
      </c>
      <c r="D43" s="62">
        <v>0</v>
      </c>
      <c r="E43" s="62">
        <v>49.96</v>
      </c>
      <c r="F43" s="62">
        <v>300.10000000000002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59"/>
      <c r="N43" s="51">
        <v>38</v>
      </c>
      <c r="O43" s="51">
        <v>37</v>
      </c>
      <c r="P43" s="51">
        <v>38.42</v>
      </c>
      <c r="Q43" s="51">
        <v>1420</v>
      </c>
      <c r="R43" s="51">
        <v>49.97</v>
      </c>
      <c r="S43" s="51">
        <v>303.04000000000002</v>
      </c>
      <c r="T43" s="51">
        <v>4303.17</v>
      </c>
      <c r="U43" s="51">
        <v>0</v>
      </c>
      <c r="V43" s="51">
        <v>0</v>
      </c>
      <c r="W43" s="51">
        <v>0</v>
      </c>
      <c r="X43" s="51">
        <v>4303.17</v>
      </c>
      <c r="Y43" s="51">
        <v>0</v>
      </c>
      <c r="Z43" s="59"/>
      <c r="AA43" s="51">
        <v>38</v>
      </c>
      <c r="AB43" s="51">
        <v>39</v>
      </c>
      <c r="AC43" s="51">
        <v>39.159999999999997</v>
      </c>
      <c r="AD43" s="51">
        <v>160</v>
      </c>
      <c r="AE43" s="51">
        <v>49.97</v>
      </c>
      <c r="AF43" s="51">
        <v>298.33</v>
      </c>
      <c r="AG43" s="51">
        <v>477.33</v>
      </c>
      <c r="AH43" s="51">
        <v>0</v>
      </c>
      <c r="AI43" s="51">
        <v>0</v>
      </c>
      <c r="AJ43" s="51">
        <v>0</v>
      </c>
      <c r="AK43" s="51">
        <v>477.33</v>
      </c>
      <c r="AL43" s="51">
        <v>0</v>
      </c>
      <c r="AM43" s="59"/>
      <c r="AN43" s="51">
        <v>38</v>
      </c>
      <c r="AO43" s="51">
        <v>40</v>
      </c>
      <c r="AP43" s="51">
        <v>40</v>
      </c>
      <c r="AQ43" s="51">
        <v>0</v>
      </c>
      <c r="AR43" s="51">
        <v>50.04</v>
      </c>
      <c r="AS43" s="51">
        <v>303.04000000000002</v>
      </c>
      <c r="AT43" s="51">
        <v>0</v>
      </c>
      <c r="AU43" s="51">
        <v>0</v>
      </c>
      <c r="AV43" s="51">
        <v>0</v>
      </c>
      <c r="AW43" s="51">
        <v>0</v>
      </c>
      <c r="AX43" s="51">
        <v>0</v>
      </c>
      <c r="AY43" s="51">
        <v>0</v>
      </c>
      <c r="AZ43" s="59"/>
      <c r="BA43" s="51">
        <v>38</v>
      </c>
      <c r="BB43" s="51">
        <v>39.5</v>
      </c>
      <c r="BC43" s="51">
        <v>39.700000000000003</v>
      </c>
      <c r="BD43" s="51">
        <v>200</v>
      </c>
      <c r="BE43" s="51">
        <v>49.98</v>
      </c>
      <c r="BF43" s="51">
        <v>300.08999999999997</v>
      </c>
      <c r="BG43" s="51">
        <v>600.17999999999995</v>
      </c>
      <c r="BH43" s="51">
        <v>0</v>
      </c>
      <c r="BI43" s="51">
        <v>0</v>
      </c>
      <c r="BJ43" s="51">
        <v>0</v>
      </c>
      <c r="BK43" s="51">
        <v>600.17999999999995</v>
      </c>
      <c r="BL43" s="51">
        <v>0</v>
      </c>
      <c r="BM43" s="59"/>
      <c r="BN43" s="51">
        <v>38</v>
      </c>
      <c r="BO43" s="51">
        <v>39.5</v>
      </c>
      <c r="BP43" s="51">
        <v>39.56</v>
      </c>
      <c r="BQ43" s="51">
        <v>60</v>
      </c>
      <c r="BR43" s="51">
        <v>49.99</v>
      </c>
      <c r="BS43" s="51">
        <v>290.23</v>
      </c>
      <c r="BT43" s="51">
        <v>174.14</v>
      </c>
      <c r="BU43" s="51">
        <v>0</v>
      </c>
      <c r="BV43" s="51">
        <v>0</v>
      </c>
      <c r="BW43" s="51">
        <v>0</v>
      </c>
      <c r="BX43" s="51">
        <v>174.14</v>
      </c>
      <c r="BY43" s="51">
        <v>0</v>
      </c>
      <c r="BZ43" s="59"/>
      <c r="CA43" s="51">
        <v>38</v>
      </c>
      <c r="CB43" s="51">
        <v>40.25</v>
      </c>
      <c r="CC43" s="51">
        <v>40.1</v>
      </c>
      <c r="CD43" s="51">
        <v>-150</v>
      </c>
      <c r="CE43" s="51">
        <v>50.02</v>
      </c>
      <c r="CF43" s="51">
        <v>210.41</v>
      </c>
      <c r="CG43" s="51">
        <v>-315.62</v>
      </c>
      <c r="CH43" s="51">
        <v>0</v>
      </c>
      <c r="CI43" s="51">
        <v>0</v>
      </c>
      <c r="CJ43" s="51">
        <v>0</v>
      </c>
      <c r="CK43" s="51">
        <v>-315.62</v>
      </c>
      <c r="CL43" s="51">
        <v>0</v>
      </c>
    </row>
    <row r="44" spans="1:90" x14ac:dyDescent="0.2">
      <c r="A44" s="62">
        <v>39</v>
      </c>
      <c r="B44" s="62">
        <v>0</v>
      </c>
      <c r="C44" s="62">
        <v>0</v>
      </c>
      <c r="D44" s="62">
        <v>0</v>
      </c>
      <c r="E44" s="62">
        <v>49.97</v>
      </c>
      <c r="F44" s="62">
        <v>293.16000000000003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59"/>
      <c r="N44" s="51">
        <v>39</v>
      </c>
      <c r="O44" s="51">
        <v>37</v>
      </c>
      <c r="P44" s="51">
        <v>38.56</v>
      </c>
      <c r="Q44" s="51">
        <v>1560</v>
      </c>
      <c r="R44" s="51">
        <v>49.97</v>
      </c>
      <c r="S44" s="51">
        <v>290.81</v>
      </c>
      <c r="T44" s="51">
        <v>4536.6400000000003</v>
      </c>
      <c r="U44" s="51">
        <v>0</v>
      </c>
      <c r="V44" s="51">
        <v>0</v>
      </c>
      <c r="W44" s="51">
        <v>0</v>
      </c>
      <c r="X44" s="51">
        <v>4536.6400000000003</v>
      </c>
      <c r="Y44" s="51">
        <v>0</v>
      </c>
      <c r="Z44" s="59"/>
      <c r="AA44" s="51">
        <v>39</v>
      </c>
      <c r="AB44" s="51">
        <v>39</v>
      </c>
      <c r="AC44" s="51">
        <v>39.28</v>
      </c>
      <c r="AD44" s="51">
        <v>280</v>
      </c>
      <c r="AE44" s="51">
        <v>49.96</v>
      </c>
      <c r="AF44" s="51">
        <v>303.04000000000002</v>
      </c>
      <c r="AG44" s="51">
        <v>848.51</v>
      </c>
      <c r="AH44" s="51">
        <v>0</v>
      </c>
      <c r="AI44" s="51">
        <v>0</v>
      </c>
      <c r="AJ44" s="51">
        <v>0</v>
      </c>
      <c r="AK44" s="51">
        <v>848.51</v>
      </c>
      <c r="AL44" s="51">
        <v>0</v>
      </c>
      <c r="AM44" s="59"/>
      <c r="AN44" s="51">
        <v>39</v>
      </c>
      <c r="AO44" s="51">
        <v>40</v>
      </c>
      <c r="AP44" s="51">
        <v>39.979999999999997</v>
      </c>
      <c r="AQ44" s="51">
        <v>-20</v>
      </c>
      <c r="AR44" s="51">
        <v>50</v>
      </c>
      <c r="AS44" s="51">
        <v>285.5</v>
      </c>
      <c r="AT44" s="51">
        <v>-57.1</v>
      </c>
      <c r="AU44" s="51">
        <v>0</v>
      </c>
      <c r="AV44" s="51">
        <v>0</v>
      </c>
      <c r="AW44" s="51">
        <v>0</v>
      </c>
      <c r="AX44" s="51">
        <v>-57.1</v>
      </c>
      <c r="AY44" s="51">
        <v>0</v>
      </c>
      <c r="AZ44" s="59"/>
      <c r="BA44" s="51">
        <v>39</v>
      </c>
      <c r="BB44" s="51">
        <v>39.5</v>
      </c>
      <c r="BC44" s="51">
        <v>39.76</v>
      </c>
      <c r="BD44" s="51">
        <v>260</v>
      </c>
      <c r="BE44" s="51">
        <v>49.94</v>
      </c>
      <c r="BF44" s="51">
        <v>303.04000000000002</v>
      </c>
      <c r="BG44" s="51">
        <v>945.48</v>
      </c>
      <c r="BH44" s="51">
        <v>0</v>
      </c>
      <c r="BI44" s="51">
        <v>0</v>
      </c>
      <c r="BJ44" s="51">
        <v>0</v>
      </c>
      <c r="BK44" s="51">
        <v>945.48</v>
      </c>
      <c r="BL44" s="51">
        <v>0</v>
      </c>
      <c r="BM44" s="59"/>
      <c r="BN44" s="51">
        <v>39</v>
      </c>
      <c r="BO44" s="51">
        <v>39.5</v>
      </c>
      <c r="BP44" s="51">
        <v>39.56</v>
      </c>
      <c r="BQ44" s="51">
        <v>60</v>
      </c>
      <c r="BR44" s="51">
        <v>49.98</v>
      </c>
      <c r="BS44" s="51">
        <v>303.04000000000002</v>
      </c>
      <c r="BT44" s="51">
        <v>181.82</v>
      </c>
      <c r="BU44" s="51">
        <v>0</v>
      </c>
      <c r="BV44" s="51">
        <v>0</v>
      </c>
      <c r="BW44" s="51">
        <v>0</v>
      </c>
      <c r="BX44" s="51">
        <v>181.82</v>
      </c>
      <c r="BY44" s="51">
        <v>0</v>
      </c>
      <c r="BZ44" s="59"/>
      <c r="CA44" s="51">
        <v>39</v>
      </c>
      <c r="CB44" s="51">
        <v>40.25</v>
      </c>
      <c r="CC44" s="51">
        <v>39.979999999999997</v>
      </c>
      <c r="CD44" s="51">
        <v>-270</v>
      </c>
      <c r="CE44" s="51">
        <v>50.06</v>
      </c>
      <c r="CF44" s="51">
        <v>208.13</v>
      </c>
      <c r="CG44" s="51">
        <v>0</v>
      </c>
      <c r="CH44" s="51">
        <v>0</v>
      </c>
      <c r="CI44" s="51">
        <v>0</v>
      </c>
      <c r="CJ44" s="51">
        <v>0</v>
      </c>
      <c r="CK44" s="51">
        <v>0</v>
      </c>
      <c r="CL44" s="51">
        <v>0</v>
      </c>
    </row>
    <row r="45" spans="1:90" x14ac:dyDescent="0.2">
      <c r="A45" s="62">
        <v>40</v>
      </c>
      <c r="B45" s="62">
        <v>0</v>
      </c>
      <c r="C45" s="62">
        <v>0</v>
      </c>
      <c r="D45" s="62">
        <v>0</v>
      </c>
      <c r="E45" s="62">
        <v>49.97</v>
      </c>
      <c r="F45" s="62">
        <v>303.04000000000002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59"/>
      <c r="N45" s="51">
        <v>40</v>
      </c>
      <c r="O45" s="51">
        <v>37</v>
      </c>
      <c r="P45" s="51">
        <v>38.64</v>
      </c>
      <c r="Q45" s="51">
        <v>1640</v>
      </c>
      <c r="R45" s="51">
        <v>50</v>
      </c>
      <c r="S45" s="51">
        <v>303.04000000000002</v>
      </c>
      <c r="T45" s="51">
        <v>4969.8599999999997</v>
      </c>
      <c r="U45" s="51">
        <v>0</v>
      </c>
      <c r="V45" s="51">
        <v>0</v>
      </c>
      <c r="W45" s="51">
        <v>0</v>
      </c>
      <c r="X45" s="51">
        <v>4969.8599999999997</v>
      </c>
      <c r="Y45" s="51">
        <v>0</v>
      </c>
      <c r="Z45" s="59"/>
      <c r="AA45" s="51">
        <v>40</v>
      </c>
      <c r="AB45" s="51">
        <v>39</v>
      </c>
      <c r="AC45" s="51">
        <v>39.340000000000003</v>
      </c>
      <c r="AD45" s="51">
        <v>340</v>
      </c>
      <c r="AE45" s="51">
        <v>49.96</v>
      </c>
      <c r="AF45" s="51">
        <v>303.04000000000002</v>
      </c>
      <c r="AG45" s="51">
        <v>1030.3399999999999</v>
      </c>
      <c r="AH45" s="51">
        <v>0</v>
      </c>
      <c r="AI45" s="51">
        <v>0</v>
      </c>
      <c r="AJ45" s="51">
        <v>0</v>
      </c>
      <c r="AK45" s="51">
        <v>1030.3399999999999</v>
      </c>
      <c r="AL45" s="51">
        <v>0</v>
      </c>
      <c r="AM45" s="59"/>
      <c r="AN45" s="51">
        <v>40</v>
      </c>
      <c r="AO45" s="51">
        <v>40</v>
      </c>
      <c r="AP45" s="51">
        <v>40.04</v>
      </c>
      <c r="AQ45" s="51">
        <v>40</v>
      </c>
      <c r="AR45" s="51">
        <v>50.02</v>
      </c>
      <c r="AS45" s="51">
        <v>300.95999999999998</v>
      </c>
      <c r="AT45" s="51">
        <v>120.38</v>
      </c>
      <c r="AU45" s="51">
        <v>0</v>
      </c>
      <c r="AV45" s="51">
        <v>0</v>
      </c>
      <c r="AW45" s="51">
        <v>0</v>
      </c>
      <c r="AX45" s="51">
        <v>120.38</v>
      </c>
      <c r="AY45" s="51">
        <v>0</v>
      </c>
      <c r="AZ45" s="59"/>
      <c r="BA45" s="51">
        <v>40</v>
      </c>
      <c r="BB45" s="51">
        <v>39.5</v>
      </c>
      <c r="BC45" s="51">
        <v>39.82</v>
      </c>
      <c r="BD45" s="51">
        <v>320</v>
      </c>
      <c r="BE45" s="51">
        <v>49.99</v>
      </c>
      <c r="BF45" s="51">
        <v>303.04000000000002</v>
      </c>
      <c r="BG45" s="51">
        <v>969.73</v>
      </c>
      <c r="BH45" s="51">
        <v>0</v>
      </c>
      <c r="BI45" s="51">
        <v>0</v>
      </c>
      <c r="BJ45" s="51">
        <v>0</v>
      </c>
      <c r="BK45" s="51">
        <v>969.73</v>
      </c>
      <c r="BL45" s="51">
        <v>0</v>
      </c>
      <c r="BM45" s="59"/>
      <c r="BN45" s="51">
        <v>40</v>
      </c>
      <c r="BO45" s="51">
        <v>39.5</v>
      </c>
      <c r="BP45" s="51">
        <v>39.56</v>
      </c>
      <c r="BQ45" s="51">
        <v>60</v>
      </c>
      <c r="BR45" s="51">
        <v>50.04</v>
      </c>
      <c r="BS45" s="51">
        <v>303.04000000000002</v>
      </c>
      <c r="BT45" s="51">
        <v>90.91</v>
      </c>
      <c r="BU45" s="51">
        <v>0</v>
      </c>
      <c r="BV45" s="51">
        <v>0</v>
      </c>
      <c r="BW45" s="51">
        <v>0</v>
      </c>
      <c r="BX45" s="51">
        <v>90.91</v>
      </c>
      <c r="BY45" s="51">
        <v>0</v>
      </c>
      <c r="BZ45" s="59"/>
      <c r="CA45" s="51">
        <v>40</v>
      </c>
      <c r="CB45" s="51">
        <v>40.25</v>
      </c>
      <c r="CC45" s="51">
        <v>40.14</v>
      </c>
      <c r="CD45" s="51">
        <v>-110</v>
      </c>
      <c r="CE45" s="51">
        <v>49.98</v>
      </c>
      <c r="CF45" s="51">
        <v>210.02</v>
      </c>
      <c r="CG45" s="51">
        <v>-231.02</v>
      </c>
      <c r="CH45" s="51">
        <v>0</v>
      </c>
      <c r="CI45" s="51">
        <v>0</v>
      </c>
      <c r="CJ45" s="51">
        <v>0</v>
      </c>
      <c r="CK45" s="51">
        <v>-231.02</v>
      </c>
      <c r="CL45" s="51">
        <v>0</v>
      </c>
    </row>
    <row r="46" spans="1:90" x14ac:dyDescent="0.2">
      <c r="A46" s="62">
        <v>41</v>
      </c>
      <c r="B46" s="62">
        <v>0</v>
      </c>
      <c r="C46" s="62">
        <v>0</v>
      </c>
      <c r="D46" s="62">
        <v>0</v>
      </c>
      <c r="E46" s="62">
        <v>49.97</v>
      </c>
      <c r="F46" s="62">
        <v>303.04000000000002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59"/>
      <c r="N46" s="51">
        <v>41</v>
      </c>
      <c r="O46" s="51">
        <v>37</v>
      </c>
      <c r="P46" s="51">
        <v>38.64</v>
      </c>
      <c r="Q46" s="51">
        <v>1640</v>
      </c>
      <c r="R46" s="51">
        <v>49.95</v>
      </c>
      <c r="S46" s="51">
        <v>295.66000000000003</v>
      </c>
      <c r="T46" s="51">
        <v>4848.82</v>
      </c>
      <c r="U46" s="51">
        <v>0</v>
      </c>
      <c r="V46" s="51">
        <v>0</v>
      </c>
      <c r="W46" s="51">
        <v>0</v>
      </c>
      <c r="X46" s="51">
        <v>4848.82</v>
      </c>
      <c r="Y46" s="51">
        <v>0</v>
      </c>
      <c r="Z46" s="59"/>
      <c r="AA46" s="51">
        <v>41</v>
      </c>
      <c r="AB46" s="51">
        <v>39</v>
      </c>
      <c r="AC46" s="51">
        <v>39.28</v>
      </c>
      <c r="AD46" s="51">
        <v>280</v>
      </c>
      <c r="AE46" s="51">
        <v>49.97</v>
      </c>
      <c r="AF46" s="51">
        <v>303.04000000000002</v>
      </c>
      <c r="AG46" s="51">
        <v>848.51</v>
      </c>
      <c r="AH46" s="51">
        <v>0</v>
      </c>
      <c r="AI46" s="51">
        <v>0</v>
      </c>
      <c r="AJ46" s="51">
        <v>0</v>
      </c>
      <c r="AK46" s="51">
        <v>848.51</v>
      </c>
      <c r="AL46" s="51">
        <v>0</v>
      </c>
      <c r="AM46" s="59"/>
      <c r="AN46" s="51">
        <v>41</v>
      </c>
      <c r="AO46" s="51">
        <v>40</v>
      </c>
      <c r="AP46" s="51">
        <v>40.119999999999997</v>
      </c>
      <c r="AQ46" s="51">
        <v>120</v>
      </c>
      <c r="AR46" s="51">
        <v>50.09</v>
      </c>
      <c r="AS46" s="51">
        <v>292.89999999999998</v>
      </c>
      <c r="AT46" s="51">
        <v>0</v>
      </c>
      <c r="AU46" s="51">
        <v>0</v>
      </c>
      <c r="AV46" s="51">
        <v>0</v>
      </c>
      <c r="AW46" s="51">
        <v>0</v>
      </c>
      <c r="AX46" s="51">
        <v>0</v>
      </c>
      <c r="AY46" s="51">
        <v>0</v>
      </c>
      <c r="AZ46" s="59"/>
      <c r="BA46" s="51">
        <v>41</v>
      </c>
      <c r="BB46" s="51">
        <v>39.75</v>
      </c>
      <c r="BC46" s="51">
        <v>39.840000000000003</v>
      </c>
      <c r="BD46" s="51">
        <v>90</v>
      </c>
      <c r="BE46" s="51">
        <v>50</v>
      </c>
      <c r="BF46" s="51">
        <v>303.04000000000002</v>
      </c>
      <c r="BG46" s="51">
        <v>272.74</v>
      </c>
      <c r="BH46" s="51">
        <v>0</v>
      </c>
      <c r="BI46" s="51">
        <v>0</v>
      </c>
      <c r="BJ46" s="51">
        <v>0</v>
      </c>
      <c r="BK46" s="51">
        <v>272.74</v>
      </c>
      <c r="BL46" s="51">
        <v>0</v>
      </c>
      <c r="BM46" s="59"/>
      <c r="BN46" s="51">
        <v>41</v>
      </c>
      <c r="BO46" s="51">
        <v>39.5</v>
      </c>
      <c r="BP46" s="51">
        <v>39.520000000000003</v>
      </c>
      <c r="BQ46" s="51">
        <v>20</v>
      </c>
      <c r="BR46" s="51">
        <v>50.01</v>
      </c>
      <c r="BS46" s="51">
        <v>295.08</v>
      </c>
      <c r="BT46" s="51">
        <v>59.02</v>
      </c>
      <c r="BU46" s="51">
        <v>0</v>
      </c>
      <c r="BV46" s="51">
        <v>0</v>
      </c>
      <c r="BW46" s="51">
        <v>0</v>
      </c>
      <c r="BX46" s="51">
        <v>59.02</v>
      </c>
      <c r="BY46" s="51">
        <v>0</v>
      </c>
      <c r="BZ46" s="59"/>
      <c r="CA46" s="51">
        <v>41</v>
      </c>
      <c r="CB46" s="51">
        <v>40.25</v>
      </c>
      <c r="CC46" s="51">
        <v>40.119999999999997</v>
      </c>
      <c r="CD46" s="51">
        <v>-130</v>
      </c>
      <c r="CE46" s="51">
        <v>49.95</v>
      </c>
      <c r="CF46" s="51">
        <v>200.4</v>
      </c>
      <c r="CG46" s="51">
        <v>-260.52</v>
      </c>
      <c r="CH46" s="51">
        <v>0</v>
      </c>
      <c r="CI46" s="51">
        <v>0</v>
      </c>
      <c r="CJ46" s="51">
        <v>0</v>
      </c>
      <c r="CK46" s="51">
        <v>-260.52</v>
      </c>
      <c r="CL46" s="51">
        <v>0</v>
      </c>
    </row>
    <row r="47" spans="1:90" x14ac:dyDescent="0.2">
      <c r="A47" s="62">
        <v>42</v>
      </c>
      <c r="B47" s="62">
        <v>0</v>
      </c>
      <c r="C47" s="62">
        <v>0</v>
      </c>
      <c r="D47" s="62">
        <v>0</v>
      </c>
      <c r="E47" s="62">
        <v>49.96</v>
      </c>
      <c r="F47" s="62">
        <v>303.04000000000002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59"/>
      <c r="N47" s="51">
        <v>42</v>
      </c>
      <c r="O47" s="51">
        <v>37</v>
      </c>
      <c r="P47" s="51">
        <v>38.76</v>
      </c>
      <c r="Q47" s="51">
        <v>1760</v>
      </c>
      <c r="R47" s="51">
        <v>49.98</v>
      </c>
      <c r="S47" s="51">
        <v>299.52</v>
      </c>
      <c r="T47" s="51">
        <v>5271.55</v>
      </c>
      <c r="U47" s="51">
        <v>0</v>
      </c>
      <c r="V47" s="51">
        <v>0</v>
      </c>
      <c r="W47" s="51">
        <v>0</v>
      </c>
      <c r="X47" s="51">
        <v>5271.55</v>
      </c>
      <c r="Y47" s="51">
        <v>0</v>
      </c>
      <c r="Z47" s="59"/>
      <c r="AA47" s="51">
        <v>42</v>
      </c>
      <c r="AB47" s="51">
        <v>39</v>
      </c>
      <c r="AC47" s="51">
        <v>39.22</v>
      </c>
      <c r="AD47" s="51">
        <v>220</v>
      </c>
      <c r="AE47" s="51">
        <v>49.97</v>
      </c>
      <c r="AF47" s="51">
        <v>303.04000000000002</v>
      </c>
      <c r="AG47" s="51">
        <v>666.69</v>
      </c>
      <c r="AH47" s="51">
        <v>0</v>
      </c>
      <c r="AI47" s="51">
        <v>0</v>
      </c>
      <c r="AJ47" s="51">
        <v>0</v>
      </c>
      <c r="AK47" s="51">
        <v>666.69</v>
      </c>
      <c r="AL47" s="51">
        <v>0</v>
      </c>
      <c r="AM47" s="59"/>
      <c r="AN47" s="51">
        <v>42</v>
      </c>
      <c r="AO47" s="51">
        <v>40</v>
      </c>
      <c r="AP47" s="51">
        <v>40.299999999999997</v>
      </c>
      <c r="AQ47" s="51">
        <v>300</v>
      </c>
      <c r="AR47" s="51">
        <v>50.03</v>
      </c>
      <c r="AS47" s="51">
        <v>300.51</v>
      </c>
      <c r="AT47" s="51">
        <v>901.53</v>
      </c>
      <c r="AU47" s="51">
        <v>0</v>
      </c>
      <c r="AV47" s="51">
        <v>0</v>
      </c>
      <c r="AW47" s="51">
        <v>0</v>
      </c>
      <c r="AX47" s="51">
        <v>901.53</v>
      </c>
      <c r="AY47" s="51">
        <v>0</v>
      </c>
      <c r="AZ47" s="59"/>
      <c r="BA47" s="51">
        <v>42</v>
      </c>
      <c r="BB47" s="51">
        <v>39.75</v>
      </c>
      <c r="BC47" s="51">
        <v>39.92</v>
      </c>
      <c r="BD47" s="51">
        <v>170</v>
      </c>
      <c r="BE47" s="51">
        <v>49.98</v>
      </c>
      <c r="BF47" s="51">
        <v>303.04000000000002</v>
      </c>
      <c r="BG47" s="51">
        <v>515.16999999999996</v>
      </c>
      <c r="BH47" s="51">
        <v>0</v>
      </c>
      <c r="BI47" s="51">
        <v>0</v>
      </c>
      <c r="BJ47" s="51">
        <v>0</v>
      </c>
      <c r="BK47" s="51">
        <v>515.16999999999996</v>
      </c>
      <c r="BL47" s="51">
        <v>0</v>
      </c>
      <c r="BM47" s="59"/>
      <c r="BN47" s="51">
        <v>42</v>
      </c>
      <c r="BO47" s="51">
        <v>39.5</v>
      </c>
      <c r="BP47" s="51">
        <v>39.520000000000003</v>
      </c>
      <c r="BQ47" s="51">
        <v>20</v>
      </c>
      <c r="BR47" s="51">
        <v>50.02</v>
      </c>
      <c r="BS47" s="51">
        <v>295.04000000000002</v>
      </c>
      <c r="BT47" s="51">
        <v>59.01</v>
      </c>
      <c r="BU47" s="51">
        <v>0</v>
      </c>
      <c r="BV47" s="51">
        <v>0</v>
      </c>
      <c r="BW47" s="51">
        <v>0</v>
      </c>
      <c r="BX47" s="51">
        <v>59.01</v>
      </c>
      <c r="BY47" s="51">
        <v>0</v>
      </c>
      <c r="BZ47" s="59"/>
      <c r="CA47" s="51">
        <v>42</v>
      </c>
      <c r="CB47" s="51">
        <v>40.25</v>
      </c>
      <c r="CC47" s="51">
        <v>40.1</v>
      </c>
      <c r="CD47" s="51">
        <v>-150</v>
      </c>
      <c r="CE47" s="51">
        <v>49.97</v>
      </c>
      <c r="CF47" s="51">
        <v>197.66</v>
      </c>
      <c r="CG47" s="51">
        <v>-296.49</v>
      </c>
      <c r="CH47" s="51">
        <v>0</v>
      </c>
      <c r="CI47" s="51">
        <v>0</v>
      </c>
      <c r="CJ47" s="51">
        <v>0</v>
      </c>
      <c r="CK47" s="51">
        <v>-296.49</v>
      </c>
      <c r="CL47" s="51">
        <v>0</v>
      </c>
    </row>
    <row r="48" spans="1:90" x14ac:dyDescent="0.2">
      <c r="A48" s="62">
        <v>43</v>
      </c>
      <c r="B48" s="62">
        <v>0</v>
      </c>
      <c r="C48" s="62">
        <v>0</v>
      </c>
      <c r="D48" s="62">
        <v>0</v>
      </c>
      <c r="E48" s="62">
        <v>49.95</v>
      </c>
      <c r="F48" s="62">
        <v>303.04000000000002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2">
        <v>0</v>
      </c>
      <c r="M48" s="59"/>
      <c r="N48" s="51">
        <v>43</v>
      </c>
      <c r="O48" s="51">
        <v>37</v>
      </c>
      <c r="P48" s="51">
        <v>38.700000000000003</v>
      </c>
      <c r="Q48" s="51">
        <v>1700</v>
      </c>
      <c r="R48" s="51">
        <v>50.01</v>
      </c>
      <c r="S48" s="51">
        <v>303.04000000000002</v>
      </c>
      <c r="T48" s="51">
        <v>5151.68</v>
      </c>
      <c r="U48" s="51">
        <v>0</v>
      </c>
      <c r="V48" s="51">
        <v>0</v>
      </c>
      <c r="W48" s="51">
        <v>0</v>
      </c>
      <c r="X48" s="51">
        <v>5151.68</v>
      </c>
      <c r="Y48" s="51">
        <v>0</v>
      </c>
      <c r="Z48" s="59"/>
      <c r="AA48" s="51">
        <v>43</v>
      </c>
      <c r="AB48" s="51">
        <v>39</v>
      </c>
      <c r="AC48" s="51">
        <v>39.26</v>
      </c>
      <c r="AD48" s="51">
        <v>260</v>
      </c>
      <c r="AE48" s="51">
        <v>49.97</v>
      </c>
      <c r="AF48" s="51">
        <v>303.04000000000002</v>
      </c>
      <c r="AG48" s="51">
        <v>787.9</v>
      </c>
      <c r="AH48" s="51">
        <v>0</v>
      </c>
      <c r="AI48" s="51">
        <v>0</v>
      </c>
      <c r="AJ48" s="51">
        <v>0</v>
      </c>
      <c r="AK48" s="51">
        <v>787.9</v>
      </c>
      <c r="AL48" s="51">
        <v>0</v>
      </c>
      <c r="AM48" s="59"/>
      <c r="AN48" s="51">
        <v>43</v>
      </c>
      <c r="AO48" s="51">
        <v>40</v>
      </c>
      <c r="AP48" s="51">
        <v>40.299999999999997</v>
      </c>
      <c r="AQ48" s="51">
        <v>300</v>
      </c>
      <c r="AR48" s="51">
        <v>50</v>
      </c>
      <c r="AS48" s="51">
        <v>300.95</v>
      </c>
      <c r="AT48" s="51">
        <v>902.85</v>
      </c>
      <c r="AU48" s="51">
        <v>0</v>
      </c>
      <c r="AV48" s="51">
        <v>0</v>
      </c>
      <c r="AW48" s="51">
        <v>0</v>
      </c>
      <c r="AX48" s="51">
        <v>902.85</v>
      </c>
      <c r="AY48" s="51">
        <v>0</v>
      </c>
      <c r="AZ48" s="59"/>
      <c r="BA48" s="51">
        <v>43</v>
      </c>
      <c r="BB48" s="51">
        <v>39.75</v>
      </c>
      <c r="BC48" s="51">
        <v>40.06</v>
      </c>
      <c r="BD48" s="51">
        <v>310</v>
      </c>
      <c r="BE48" s="51">
        <v>49.97</v>
      </c>
      <c r="BF48" s="51">
        <v>295.07</v>
      </c>
      <c r="BG48" s="51">
        <v>914.72</v>
      </c>
      <c r="BH48" s="51">
        <v>0</v>
      </c>
      <c r="BI48" s="51">
        <v>0</v>
      </c>
      <c r="BJ48" s="51">
        <v>0</v>
      </c>
      <c r="BK48" s="51">
        <v>914.72</v>
      </c>
      <c r="BL48" s="51">
        <v>0</v>
      </c>
      <c r="BM48" s="59"/>
      <c r="BN48" s="51">
        <v>43</v>
      </c>
      <c r="BO48" s="51">
        <v>39.5</v>
      </c>
      <c r="BP48" s="51">
        <v>39.5</v>
      </c>
      <c r="BQ48" s="51">
        <v>0</v>
      </c>
      <c r="BR48" s="51">
        <v>50.03</v>
      </c>
      <c r="BS48" s="51">
        <v>303.04000000000002</v>
      </c>
      <c r="BT48" s="51">
        <v>0</v>
      </c>
      <c r="BU48" s="51">
        <v>0</v>
      </c>
      <c r="BV48" s="51">
        <v>0</v>
      </c>
      <c r="BW48" s="51">
        <v>0</v>
      </c>
      <c r="BX48" s="51">
        <v>0</v>
      </c>
      <c r="BY48" s="51">
        <v>0</v>
      </c>
      <c r="BZ48" s="59"/>
      <c r="CA48" s="51">
        <v>43</v>
      </c>
      <c r="CB48" s="51">
        <v>40</v>
      </c>
      <c r="CC48" s="51">
        <v>40.119999999999997</v>
      </c>
      <c r="CD48" s="51">
        <v>120</v>
      </c>
      <c r="CE48" s="51">
        <v>50</v>
      </c>
      <c r="CF48" s="51">
        <v>170.3</v>
      </c>
      <c r="CG48" s="51">
        <v>204.36</v>
      </c>
      <c r="CH48" s="51">
        <v>0</v>
      </c>
      <c r="CI48" s="51">
        <v>0</v>
      </c>
      <c r="CJ48" s="51">
        <v>0</v>
      </c>
      <c r="CK48" s="51">
        <v>204.36</v>
      </c>
      <c r="CL48" s="51">
        <v>0</v>
      </c>
    </row>
    <row r="49" spans="1:90" x14ac:dyDescent="0.2">
      <c r="A49" s="62">
        <v>44</v>
      </c>
      <c r="B49" s="62">
        <v>0</v>
      </c>
      <c r="C49" s="62">
        <v>0</v>
      </c>
      <c r="D49" s="62">
        <v>0</v>
      </c>
      <c r="E49" s="62">
        <v>50.01</v>
      </c>
      <c r="F49" s="62">
        <v>303.04000000000002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59"/>
      <c r="N49" s="51">
        <v>44</v>
      </c>
      <c r="O49" s="51">
        <v>37</v>
      </c>
      <c r="P49" s="51">
        <v>38.619999999999997</v>
      </c>
      <c r="Q49" s="51">
        <v>1620</v>
      </c>
      <c r="R49" s="51">
        <v>50.02</v>
      </c>
      <c r="S49" s="51">
        <v>303.04000000000002</v>
      </c>
      <c r="T49" s="51">
        <v>4909.25</v>
      </c>
      <c r="U49" s="51">
        <v>0</v>
      </c>
      <c r="V49" s="51">
        <v>0</v>
      </c>
      <c r="W49" s="51">
        <v>0</v>
      </c>
      <c r="X49" s="51">
        <v>4909.25</v>
      </c>
      <c r="Y49" s="51">
        <v>0</v>
      </c>
      <c r="Z49" s="59"/>
      <c r="AA49" s="51">
        <v>44</v>
      </c>
      <c r="AB49" s="51">
        <v>39</v>
      </c>
      <c r="AC49" s="51">
        <v>38.72</v>
      </c>
      <c r="AD49" s="51">
        <v>-280</v>
      </c>
      <c r="AE49" s="51">
        <v>49.98</v>
      </c>
      <c r="AF49" s="51">
        <v>303.04000000000002</v>
      </c>
      <c r="AG49" s="51">
        <v>-848.51</v>
      </c>
      <c r="AH49" s="51">
        <v>0</v>
      </c>
      <c r="AI49" s="51">
        <v>0</v>
      </c>
      <c r="AJ49" s="51">
        <v>0</v>
      </c>
      <c r="AK49" s="51">
        <v>-848.51</v>
      </c>
      <c r="AL49" s="51">
        <v>0</v>
      </c>
      <c r="AM49" s="59"/>
      <c r="AN49" s="51">
        <v>44</v>
      </c>
      <c r="AO49" s="51">
        <v>40</v>
      </c>
      <c r="AP49" s="51">
        <v>40.36</v>
      </c>
      <c r="AQ49" s="51">
        <v>360</v>
      </c>
      <c r="AR49" s="51">
        <v>49.99</v>
      </c>
      <c r="AS49" s="51">
        <v>300.42</v>
      </c>
      <c r="AT49" s="51">
        <v>1081.51</v>
      </c>
      <c r="AU49" s="51">
        <v>0</v>
      </c>
      <c r="AV49" s="51">
        <v>0</v>
      </c>
      <c r="AW49" s="51">
        <v>0</v>
      </c>
      <c r="AX49" s="51">
        <v>1081.51</v>
      </c>
      <c r="AY49" s="51">
        <v>0</v>
      </c>
      <c r="AZ49" s="59"/>
      <c r="BA49" s="51">
        <v>44</v>
      </c>
      <c r="BB49" s="51">
        <v>39.75</v>
      </c>
      <c r="BC49" s="51">
        <v>40.020000000000003</v>
      </c>
      <c r="BD49" s="51">
        <v>270</v>
      </c>
      <c r="BE49" s="51">
        <v>49.98</v>
      </c>
      <c r="BF49" s="51">
        <v>294.20999999999998</v>
      </c>
      <c r="BG49" s="51">
        <v>794.37</v>
      </c>
      <c r="BH49" s="51">
        <v>0</v>
      </c>
      <c r="BI49" s="51">
        <v>0</v>
      </c>
      <c r="BJ49" s="51">
        <v>0</v>
      </c>
      <c r="BK49" s="51">
        <v>794.37</v>
      </c>
      <c r="BL49" s="51">
        <v>0</v>
      </c>
      <c r="BM49" s="59"/>
      <c r="BN49" s="51">
        <v>44</v>
      </c>
      <c r="BO49" s="51">
        <v>39.5</v>
      </c>
      <c r="BP49" s="51">
        <v>39.74</v>
      </c>
      <c r="BQ49" s="51">
        <v>240</v>
      </c>
      <c r="BR49" s="51">
        <v>50.03</v>
      </c>
      <c r="BS49" s="51">
        <v>303.04000000000002</v>
      </c>
      <c r="BT49" s="51">
        <v>727.3</v>
      </c>
      <c r="BU49" s="51">
        <v>0</v>
      </c>
      <c r="BV49" s="51">
        <v>0</v>
      </c>
      <c r="BW49" s="51">
        <v>0</v>
      </c>
      <c r="BX49" s="51">
        <v>727.3</v>
      </c>
      <c r="BY49" s="51">
        <v>0</v>
      </c>
      <c r="BZ49" s="59"/>
      <c r="CA49" s="51">
        <v>44</v>
      </c>
      <c r="CB49" s="51">
        <v>40</v>
      </c>
      <c r="CC49" s="51">
        <v>40.159999999999997</v>
      </c>
      <c r="CD49" s="51">
        <v>160</v>
      </c>
      <c r="CE49" s="51">
        <v>50</v>
      </c>
      <c r="CF49" s="51">
        <v>168.69</v>
      </c>
      <c r="CG49" s="51">
        <v>269.89999999999998</v>
      </c>
      <c r="CH49" s="51">
        <v>0</v>
      </c>
      <c r="CI49" s="51">
        <v>0</v>
      </c>
      <c r="CJ49" s="51">
        <v>0</v>
      </c>
      <c r="CK49" s="51">
        <v>269.89999999999998</v>
      </c>
      <c r="CL49" s="51">
        <v>0</v>
      </c>
    </row>
    <row r="50" spans="1:90" x14ac:dyDescent="0.2">
      <c r="A50" s="62">
        <v>45</v>
      </c>
      <c r="B50" s="62">
        <v>0</v>
      </c>
      <c r="C50" s="62">
        <v>0</v>
      </c>
      <c r="D50" s="62">
        <v>0</v>
      </c>
      <c r="E50" s="62">
        <v>49.98</v>
      </c>
      <c r="F50" s="62">
        <v>303.04000000000002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59"/>
      <c r="N50" s="51">
        <v>45</v>
      </c>
      <c r="O50" s="51">
        <v>37</v>
      </c>
      <c r="P50" s="51">
        <v>38.42</v>
      </c>
      <c r="Q50" s="51">
        <v>1420</v>
      </c>
      <c r="R50" s="51">
        <v>49.95</v>
      </c>
      <c r="S50" s="51">
        <v>303.04000000000002</v>
      </c>
      <c r="T50" s="51">
        <v>4303.17</v>
      </c>
      <c r="U50" s="51">
        <v>0</v>
      </c>
      <c r="V50" s="51">
        <v>0</v>
      </c>
      <c r="W50" s="51">
        <v>0</v>
      </c>
      <c r="X50" s="51">
        <v>4303.17</v>
      </c>
      <c r="Y50" s="51">
        <v>0</v>
      </c>
      <c r="Z50" s="59"/>
      <c r="AA50" s="51">
        <v>45</v>
      </c>
      <c r="AB50" s="51">
        <v>39</v>
      </c>
      <c r="AC50" s="51">
        <v>39.04</v>
      </c>
      <c r="AD50" s="51">
        <v>40</v>
      </c>
      <c r="AE50" s="51">
        <v>49.99</v>
      </c>
      <c r="AF50" s="51">
        <v>303.04000000000002</v>
      </c>
      <c r="AG50" s="51">
        <v>121.22</v>
      </c>
      <c r="AH50" s="51">
        <v>0</v>
      </c>
      <c r="AI50" s="51">
        <v>0</v>
      </c>
      <c r="AJ50" s="51">
        <v>0</v>
      </c>
      <c r="AK50" s="51">
        <v>121.22</v>
      </c>
      <c r="AL50" s="51">
        <v>0</v>
      </c>
      <c r="AM50" s="59"/>
      <c r="AN50" s="51">
        <v>45</v>
      </c>
      <c r="AO50" s="51">
        <v>40</v>
      </c>
      <c r="AP50" s="51">
        <v>40.380000000000003</v>
      </c>
      <c r="AQ50" s="51">
        <v>380</v>
      </c>
      <c r="AR50" s="51">
        <v>49.98</v>
      </c>
      <c r="AS50" s="51">
        <v>303.04000000000002</v>
      </c>
      <c r="AT50" s="51">
        <v>1151.55</v>
      </c>
      <c r="AU50" s="51">
        <v>0</v>
      </c>
      <c r="AV50" s="51">
        <v>0</v>
      </c>
      <c r="AW50" s="51">
        <v>0</v>
      </c>
      <c r="AX50" s="51">
        <v>1151.55</v>
      </c>
      <c r="AY50" s="51">
        <v>0</v>
      </c>
      <c r="AZ50" s="59"/>
      <c r="BA50" s="51">
        <v>45</v>
      </c>
      <c r="BB50" s="51">
        <v>39.75</v>
      </c>
      <c r="BC50" s="51">
        <v>40.06</v>
      </c>
      <c r="BD50" s="51">
        <v>310</v>
      </c>
      <c r="BE50" s="51">
        <v>49.99</v>
      </c>
      <c r="BF50" s="51">
        <v>300.07</v>
      </c>
      <c r="BG50" s="51">
        <v>930.22</v>
      </c>
      <c r="BH50" s="51">
        <v>0</v>
      </c>
      <c r="BI50" s="51">
        <v>0</v>
      </c>
      <c r="BJ50" s="51">
        <v>0</v>
      </c>
      <c r="BK50" s="51">
        <v>930.22</v>
      </c>
      <c r="BL50" s="51">
        <v>0</v>
      </c>
      <c r="BM50" s="59"/>
      <c r="BN50" s="51">
        <v>45</v>
      </c>
      <c r="BO50" s="51">
        <v>39.5</v>
      </c>
      <c r="BP50" s="51">
        <v>39.76</v>
      </c>
      <c r="BQ50" s="51">
        <v>260</v>
      </c>
      <c r="BR50" s="51">
        <v>50.02</v>
      </c>
      <c r="BS50" s="51">
        <v>303.04000000000002</v>
      </c>
      <c r="BT50" s="51">
        <v>787.9</v>
      </c>
      <c r="BU50" s="51">
        <v>0</v>
      </c>
      <c r="BV50" s="51">
        <v>0</v>
      </c>
      <c r="BW50" s="51">
        <v>0</v>
      </c>
      <c r="BX50" s="51">
        <v>787.9</v>
      </c>
      <c r="BY50" s="51">
        <v>0</v>
      </c>
      <c r="BZ50" s="59"/>
      <c r="CA50" s="51">
        <v>45</v>
      </c>
      <c r="CB50" s="51">
        <v>40</v>
      </c>
      <c r="CC50" s="51">
        <v>40.14</v>
      </c>
      <c r="CD50" s="51">
        <v>140</v>
      </c>
      <c r="CE50" s="51">
        <v>49.96</v>
      </c>
      <c r="CF50" s="51">
        <v>167.24</v>
      </c>
      <c r="CG50" s="51">
        <v>234.14</v>
      </c>
      <c r="CH50" s="51">
        <v>0</v>
      </c>
      <c r="CI50" s="51">
        <v>0</v>
      </c>
      <c r="CJ50" s="51">
        <v>0</v>
      </c>
      <c r="CK50" s="51">
        <v>234.14</v>
      </c>
      <c r="CL50" s="51">
        <v>0</v>
      </c>
    </row>
    <row r="51" spans="1:90" x14ac:dyDescent="0.2">
      <c r="A51" s="62">
        <v>46</v>
      </c>
      <c r="B51" s="62">
        <v>0</v>
      </c>
      <c r="C51" s="62">
        <v>0</v>
      </c>
      <c r="D51" s="62">
        <v>0</v>
      </c>
      <c r="E51" s="62">
        <v>49.98</v>
      </c>
      <c r="F51" s="62">
        <v>303.04000000000002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59"/>
      <c r="N51" s="51">
        <v>46</v>
      </c>
      <c r="O51" s="51">
        <v>37</v>
      </c>
      <c r="P51" s="51">
        <v>38.32</v>
      </c>
      <c r="Q51" s="51">
        <v>1320</v>
      </c>
      <c r="R51" s="51">
        <v>50.01</v>
      </c>
      <c r="S51" s="51">
        <v>303.04000000000002</v>
      </c>
      <c r="T51" s="51">
        <v>4000.13</v>
      </c>
      <c r="U51" s="51">
        <v>0</v>
      </c>
      <c r="V51" s="51">
        <v>0</v>
      </c>
      <c r="W51" s="51">
        <v>0</v>
      </c>
      <c r="X51" s="51">
        <v>4000.13</v>
      </c>
      <c r="Y51" s="51">
        <v>0</v>
      </c>
      <c r="Z51" s="59"/>
      <c r="AA51" s="51">
        <v>46</v>
      </c>
      <c r="AB51" s="51">
        <v>39</v>
      </c>
      <c r="AC51" s="51">
        <v>38.880000000000003</v>
      </c>
      <c r="AD51" s="51">
        <v>-120</v>
      </c>
      <c r="AE51" s="51">
        <v>49.96</v>
      </c>
      <c r="AF51" s="51">
        <v>303.04000000000002</v>
      </c>
      <c r="AG51" s="51">
        <v>-363.65</v>
      </c>
      <c r="AH51" s="51">
        <v>0</v>
      </c>
      <c r="AI51" s="51">
        <v>0</v>
      </c>
      <c r="AJ51" s="51">
        <v>0</v>
      </c>
      <c r="AK51" s="51">
        <v>-363.65</v>
      </c>
      <c r="AL51" s="51">
        <v>0</v>
      </c>
      <c r="AM51" s="59"/>
      <c r="AN51" s="51">
        <v>46</v>
      </c>
      <c r="AO51" s="51">
        <v>40</v>
      </c>
      <c r="AP51" s="51">
        <v>40.340000000000003</v>
      </c>
      <c r="AQ51" s="51">
        <v>340</v>
      </c>
      <c r="AR51" s="51">
        <v>49.98</v>
      </c>
      <c r="AS51" s="51">
        <v>303.04000000000002</v>
      </c>
      <c r="AT51" s="51">
        <v>1030.3399999999999</v>
      </c>
      <c r="AU51" s="51">
        <v>0</v>
      </c>
      <c r="AV51" s="51">
        <v>0</v>
      </c>
      <c r="AW51" s="51">
        <v>0</v>
      </c>
      <c r="AX51" s="51">
        <v>1030.3399999999999</v>
      </c>
      <c r="AY51" s="51">
        <v>0</v>
      </c>
      <c r="AZ51" s="59"/>
      <c r="BA51" s="51">
        <v>46</v>
      </c>
      <c r="BB51" s="51">
        <v>39.75</v>
      </c>
      <c r="BC51" s="51">
        <v>39.78</v>
      </c>
      <c r="BD51" s="51">
        <v>30</v>
      </c>
      <c r="BE51" s="51">
        <v>49.96</v>
      </c>
      <c r="BF51" s="51">
        <v>303.04000000000002</v>
      </c>
      <c r="BG51" s="51">
        <v>90.91</v>
      </c>
      <c r="BH51" s="51">
        <v>0</v>
      </c>
      <c r="BI51" s="51">
        <v>0</v>
      </c>
      <c r="BJ51" s="51">
        <v>0</v>
      </c>
      <c r="BK51" s="51">
        <v>90.91</v>
      </c>
      <c r="BL51" s="51">
        <v>0</v>
      </c>
      <c r="BM51" s="59"/>
      <c r="BN51" s="51">
        <v>46</v>
      </c>
      <c r="BO51" s="51">
        <v>39.5</v>
      </c>
      <c r="BP51" s="51">
        <v>39.74</v>
      </c>
      <c r="BQ51" s="51">
        <v>240</v>
      </c>
      <c r="BR51" s="51">
        <v>50.02</v>
      </c>
      <c r="BS51" s="51">
        <v>303.04000000000002</v>
      </c>
      <c r="BT51" s="51">
        <v>727.3</v>
      </c>
      <c r="BU51" s="51">
        <v>0</v>
      </c>
      <c r="BV51" s="51">
        <v>0</v>
      </c>
      <c r="BW51" s="51">
        <v>0</v>
      </c>
      <c r="BX51" s="51">
        <v>727.3</v>
      </c>
      <c r="BY51" s="51">
        <v>0</v>
      </c>
      <c r="BZ51" s="59"/>
      <c r="CA51" s="51">
        <v>46</v>
      </c>
      <c r="CB51" s="51">
        <v>40</v>
      </c>
      <c r="CC51" s="51">
        <v>40.1</v>
      </c>
      <c r="CD51" s="51">
        <v>100</v>
      </c>
      <c r="CE51" s="51">
        <v>49.97</v>
      </c>
      <c r="CF51" s="51">
        <v>182.39</v>
      </c>
      <c r="CG51" s="51">
        <v>182.39</v>
      </c>
      <c r="CH51" s="51">
        <v>0</v>
      </c>
      <c r="CI51" s="51">
        <v>0</v>
      </c>
      <c r="CJ51" s="51">
        <v>0</v>
      </c>
      <c r="CK51" s="51">
        <v>182.39</v>
      </c>
      <c r="CL51" s="51">
        <v>0</v>
      </c>
    </row>
    <row r="52" spans="1:90" x14ac:dyDescent="0.2">
      <c r="A52" s="62">
        <v>47</v>
      </c>
      <c r="B52" s="62">
        <v>0</v>
      </c>
      <c r="C52" s="62">
        <v>0</v>
      </c>
      <c r="D52" s="62">
        <v>0</v>
      </c>
      <c r="E52" s="62">
        <v>49.99</v>
      </c>
      <c r="F52" s="62">
        <v>303.04000000000002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59"/>
      <c r="N52" s="51">
        <v>47</v>
      </c>
      <c r="O52" s="51">
        <v>37</v>
      </c>
      <c r="P52" s="51">
        <v>38.56</v>
      </c>
      <c r="Q52" s="51">
        <v>1560</v>
      </c>
      <c r="R52" s="51">
        <v>49.99</v>
      </c>
      <c r="S52" s="51">
        <v>303.04000000000002</v>
      </c>
      <c r="T52" s="51">
        <v>4727.42</v>
      </c>
      <c r="U52" s="51">
        <v>0</v>
      </c>
      <c r="V52" s="51">
        <v>0</v>
      </c>
      <c r="W52" s="51">
        <v>0</v>
      </c>
      <c r="X52" s="51">
        <v>4727.42</v>
      </c>
      <c r="Y52" s="51">
        <v>0</v>
      </c>
      <c r="Z52" s="59"/>
      <c r="AA52" s="51">
        <v>47</v>
      </c>
      <c r="AB52" s="51">
        <v>39</v>
      </c>
      <c r="AC52" s="51">
        <v>38.880000000000003</v>
      </c>
      <c r="AD52" s="51">
        <v>-120</v>
      </c>
      <c r="AE52" s="51">
        <v>49.95</v>
      </c>
      <c r="AF52" s="51">
        <v>303.04000000000002</v>
      </c>
      <c r="AG52" s="51">
        <v>-363.65</v>
      </c>
      <c r="AH52" s="51">
        <v>0</v>
      </c>
      <c r="AI52" s="51">
        <v>0</v>
      </c>
      <c r="AJ52" s="51">
        <v>0</v>
      </c>
      <c r="AK52" s="51">
        <v>-363.65</v>
      </c>
      <c r="AL52" s="51">
        <v>0</v>
      </c>
      <c r="AM52" s="59"/>
      <c r="AN52" s="51">
        <v>47</v>
      </c>
      <c r="AO52" s="51">
        <v>40</v>
      </c>
      <c r="AP52" s="51">
        <v>40.36</v>
      </c>
      <c r="AQ52" s="51">
        <v>360</v>
      </c>
      <c r="AR52" s="51">
        <v>49.91</v>
      </c>
      <c r="AS52" s="51">
        <v>303.04000000000002</v>
      </c>
      <c r="AT52" s="51">
        <v>1309.1300000000001</v>
      </c>
      <c r="AU52" s="51">
        <v>0</v>
      </c>
      <c r="AV52" s="51">
        <v>0</v>
      </c>
      <c r="AW52" s="51">
        <v>0</v>
      </c>
      <c r="AX52" s="51">
        <v>1309.1300000000001</v>
      </c>
      <c r="AY52" s="51">
        <v>0</v>
      </c>
      <c r="AZ52" s="59"/>
      <c r="BA52" s="51">
        <v>47</v>
      </c>
      <c r="BB52" s="51">
        <v>39.75</v>
      </c>
      <c r="BC52" s="51">
        <v>39.56</v>
      </c>
      <c r="BD52" s="51">
        <v>-190</v>
      </c>
      <c r="BE52" s="51">
        <v>49.92</v>
      </c>
      <c r="BF52" s="51">
        <v>303.04000000000002</v>
      </c>
      <c r="BG52" s="51">
        <v>-863.66</v>
      </c>
      <c r="BH52" s="51">
        <v>0</v>
      </c>
      <c r="BI52" s="51">
        <v>0</v>
      </c>
      <c r="BJ52" s="51">
        <v>0</v>
      </c>
      <c r="BK52" s="51">
        <v>-863.66</v>
      </c>
      <c r="BL52" s="51">
        <v>0</v>
      </c>
      <c r="BM52" s="59"/>
      <c r="BN52" s="51">
        <v>47</v>
      </c>
      <c r="BO52" s="51">
        <v>39.5</v>
      </c>
      <c r="BP52" s="51">
        <v>39.700000000000003</v>
      </c>
      <c r="BQ52" s="51">
        <v>200</v>
      </c>
      <c r="BR52" s="51">
        <v>50.02</v>
      </c>
      <c r="BS52" s="51">
        <v>303.04000000000002</v>
      </c>
      <c r="BT52" s="51">
        <v>606.08000000000004</v>
      </c>
      <c r="BU52" s="51">
        <v>0</v>
      </c>
      <c r="BV52" s="51">
        <v>0</v>
      </c>
      <c r="BW52" s="51">
        <v>0</v>
      </c>
      <c r="BX52" s="51">
        <v>606.08000000000004</v>
      </c>
      <c r="BY52" s="51">
        <v>0</v>
      </c>
      <c r="BZ52" s="59"/>
      <c r="CA52" s="51">
        <v>47</v>
      </c>
      <c r="CB52" s="51">
        <v>40</v>
      </c>
      <c r="CC52" s="51">
        <v>40.08</v>
      </c>
      <c r="CD52" s="51">
        <v>80</v>
      </c>
      <c r="CE52" s="51">
        <v>49.97</v>
      </c>
      <c r="CF52" s="51">
        <v>182.52</v>
      </c>
      <c r="CG52" s="51">
        <v>146.02000000000001</v>
      </c>
      <c r="CH52" s="51">
        <v>0</v>
      </c>
      <c r="CI52" s="51">
        <v>0</v>
      </c>
      <c r="CJ52" s="51">
        <v>0</v>
      </c>
      <c r="CK52" s="51">
        <v>146.02000000000001</v>
      </c>
      <c r="CL52" s="51">
        <v>0</v>
      </c>
    </row>
    <row r="53" spans="1:90" x14ac:dyDescent="0.2">
      <c r="A53" s="62">
        <v>48</v>
      </c>
      <c r="B53" s="62">
        <v>0</v>
      </c>
      <c r="C53" s="62">
        <v>0</v>
      </c>
      <c r="D53" s="62">
        <v>0</v>
      </c>
      <c r="E53" s="62">
        <v>50.04</v>
      </c>
      <c r="F53" s="62">
        <v>303.04000000000002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59"/>
      <c r="N53" s="51">
        <v>48</v>
      </c>
      <c r="O53" s="51">
        <v>38</v>
      </c>
      <c r="P53" s="51">
        <v>38.96</v>
      </c>
      <c r="Q53" s="51">
        <v>960</v>
      </c>
      <c r="R53" s="51">
        <v>49.98</v>
      </c>
      <c r="S53" s="51">
        <v>303.04000000000002</v>
      </c>
      <c r="T53" s="51">
        <v>2909.18</v>
      </c>
      <c r="U53" s="51">
        <v>0</v>
      </c>
      <c r="V53" s="51">
        <v>0</v>
      </c>
      <c r="W53" s="51">
        <v>0</v>
      </c>
      <c r="X53" s="51">
        <v>2909.18</v>
      </c>
      <c r="Y53" s="51">
        <v>0</v>
      </c>
      <c r="Z53" s="59"/>
      <c r="AA53" s="51">
        <v>48</v>
      </c>
      <c r="AB53" s="51">
        <v>39</v>
      </c>
      <c r="AC53" s="51">
        <v>39</v>
      </c>
      <c r="AD53" s="51">
        <v>0</v>
      </c>
      <c r="AE53" s="51">
        <v>49.9</v>
      </c>
      <c r="AF53" s="51">
        <v>303.04000000000002</v>
      </c>
      <c r="AG53" s="51">
        <v>0</v>
      </c>
      <c r="AH53" s="51">
        <v>0</v>
      </c>
      <c r="AI53" s="51">
        <v>0</v>
      </c>
      <c r="AJ53" s="51">
        <v>0</v>
      </c>
      <c r="AK53" s="51">
        <v>0</v>
      </c>
      <c r="AL53" s="51">
        <v>0</v>
      </c>
      <c r="AM53" s="59"/>
      <c r="AN53" s="51">
        <v>48</v>
      </c>
      <c r="AO53" s="51">
        <v>40</v>
      </c>
      <c r="AP53" s="51">
        <v>40.42</v>
      </c>
      <c r="AQ53" s="51">
        <v>420</v>
      </c>
      <c r="AR53" s="51">
        <v>49.99</v>
      </c>
      <c r="AS53" s="51">
        <v>303.04000000000002</v>
      </c>
      <c r="AT53" s="51">
        <v>1272.77</v>
      </c>
      <c r="AU53" s="51">
        <v>0</v>
      </c>
      <c r="AV53" s="51">
        <v>0</v>
      </c>
      <c r="AW53" s="51">
        <v>0</v>
      </c>
      <c r="AX53" s="51">
        <v>1272.77</v>
      </c>
      <c r="AY53" s="51">
        <v>0</v>
      </c>
      <c r="AZ53" s="59"/>
      <c r="BA53" s="51">
        <v>48</v>
      </c>
      <c r="BB53" s="51">
        <v>39.75</v>
      </c>
      <c r="BC53" s="51">
        <v>39.9</v>
      </c>
      <c r="BD53" s="51">
        <v>150</v>
      </c>
      <c r="BE53" s="51">
        <v>49.93</v>
      </c>
      <c r="BF53" s="51">
        <v>303.04000000000002</v>
      </c>
      <c r="BG53" s="51">
        <v>545.47</v>
      </c>
      <c r="BH53" s="51">
        <v>0</v>
      </c>
      <c r="BI53" s="51">
        <v>0</v>
      </c>
      <c r="BJ53" s="51">
        <v>0</v>
      </c>
      <c r="BK53" s="51">
        <v>545.47</v>
      </c>
      <c r="BL53" s="51">
        <v>0</v>
      </c>
      <c r="BM53" s="59"/>
      <c r="BN53" s="51">
        <v>48</v>
      </c>
      <c r="BO53" s="51">
        <v>39.5</v>
      </c>
      <c r="BP53" s="51">
        <v>39.64</v>
      </c>
      <c r="BQ53" s="51">
        <v>140</v>
      </c>
      <c r="BR53" s="51">
        <v>49.98</v>
      </c>
      <c r="BS53" s="51">
        <v>303.04000000000002</v>
      </c>
      <c r="BT53" s="51">
        <v>424.26</v>
      </c>
      <c r="BU53" s="51">
        <v>0</v>
      </c>
      <c r="BV53" s="51">
        <v>0</v>
      </c>
      <c r="BW53" s="51">
        <v>0</v>
      </c>
      <c r="BX53" s="51">
        <v>424.26</v>
      </c>
      <c r="BY53" s="51">
        <v>0</v>
      </c>
      <c r="BZ53" s="59"/>
      <c r="CA53" s="51">
        <v>48</v>
      </c>
      <c r="CB53" s="51">
        <v>40</v>
      </c>
      <c r="CC53" s="51">
        <v>40.08</v>
      </c>
      <c r="CD53" s="51">
        <v>80</v>
      </c>
      <c r="CE53" s="51">
        <v>50.02</v>
      </c>
      <c r="CF53" s="51">
        <v>167.73</v>
      </c>
      <c r="CG53" s="51">
        <v>134.18</v>
      </c>
      <c r="CH53" s="51">
        <v>0</v>
      </c>
      <c r="CI53" s="51">
        <v>0</v>
      </c>
      <c r="CJ53" s="51">
        <v>0</v>
      </c>
      <c r="CK53" s="51">
        <v>134.18</v>
      </c>
      <c r="CL53" s="51">
        <v>0</v>
      </c>
    </row>
    <row r="54" spans="1:90" x14ac:dyDescent="0.2">
      <c r="A54" s="62">
        <v>49</v>
      </c>
      <c r="B54" s="62">
        <v>0</v>
      </c>
      <c r="C54" s="62">
        <v>0</v>
      </c>
      <c r="D54" s="62">
        <v>0</v>
      </c>
      <c r="E54" s="62">
        <v>50.17</v>
      </c>
      <c r="F54" s="62">
        <v>303.04000000000002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59"/>
      <c r="N54" s="51">
        <v>49</v>
      </c>
      <c r="O54" s="51">
        <v>38</v>
      </c>
      <c r="P54" s="51">
        <v>39.78</v>
      </c>
      <c r="Q54" s="51">
        <v>1780</v>
      </c>
      <c r="R54" s="51">
        <v>49.96</v>
      </c>
      <c r="S54" s="51">
        <v>303.04000000000002</v>
      </c>
      <c r="T54" s="51">
        <v>5394.11</v>
      </c>
      <c r="U54" s="51">
        <v>0</v>
      </c>
      <c r="V54" s="51">
        <v>0</v>
      </c>
      <c r="W54" s="51">
        <v>0</v>
      </c>
      <c r="X54" s="51">
        <v>5394.11</v>
      </c>
      <c r="Y54" s="51">
        <v>0</v>
      </c>
      <c r="Z54" s="59"/>
      <c r="AA54" s="51">
        <v>49</v>
      </c>
      <c r="AB54" s="51">
        <v>39.75</v>
      </c>
      <c r="AC54" s="51">
        <v>39.340000000000003</v>
      </c>
      <c r="AD54" s="51">
        <v>-410</v>
      </c>
      <c r="AE54" s="51">
        <v>49.93</v>
      </c>
      <c r="AF54" s="51">
        <v>303.04000000000002</v>
      </c>
      <c r="AG54" s="51">
        <v>-1863.7</v>
      </c>
      <c r="AH54" s="51">
        <v>0</v>
      </c>
      <c r="AI54" s="51">
        <v>0</v>
      </c>
      <c r="AJ54" s="51">
        <v>0</v>
      </c>
      <c r="AK54" s="51">
        <v>-1863.7</v>
      </c>
      <c r="AL54" s="51">
        <v>0</v>
      </c>
      <c r="AM54" s="59"/>
      <c r="AN54" s="51">
        <v>49</v>
      </c>
      <c r="AO54" s="51">
        <v>40</v>
      </c>
      <c r="AP54" s="51">
        <v>40.44</v>
      </c>
      <c r="AQ54" s="51">
        <v>440</v>
      </c>
      <c r="AR54" s="51">
        <v>49.98</v>
      </c>
      <c r="AS54" s="51">
        <v>303.04000000000002</v>
      </c>
      <c r="AT54" s="51">
        <v>1333.38</v>
      </c>
      <c r="AU54" s="51">
        <v>0</v>
      </c>
      <c r="AV54" s="51">
        <v>0</v>
      </c>
      <c r="AW54" s="51">
        <v>0</v>
      </c>
      <c r="AX54" s="51">
        <v>1333.38</v>
      </c>
      <c r="AY54" s="51">
        <v>0</v>
      </c>
      <c r="AZ54" s="59"/>
      <c r="BA54" s="51">
        <v>49</v>
      </c>
      <c r="BB54" s="51">
        <v>40</v>
      </c>
      <c r="BC54" s="51">
        <v>40</v>
      </c>
      <c r="BD54" s="51">
        <v>0</v>
      </c>
      <c r="BE54" s="51">
        <v>49.99</v>
      </c>
      <c r="BF54" s="51">
        <v>303.04000000000002</v>
      </c>
      <c r="BG54" s="51">
        <v>0</v>
      </c>
      <c r="BH54" s="51">
        <v>0</v>
      </c>
      <c r="BI54" s="51">
        <v>0</v>
      </c>
      <c r="BJ54" s="51">
        <v>0</v>
      </c>
      <c r="BK54" s="51">
        <v>0</v>
      </c>
      <c r="BL54" s="51">
        <v>0</v>
      </c>
      <c r="BM54" s="59"/>
      <c r="BN54" s="51">
        <v>49</v>
      </c>
      <c r="BO54" s="51">
        <v>39.5</v>
      </c>
      <c r="BP54" s="51">
        <v>39.64</v>
      </c>
      <c r="BQ54" s="51">
        <v>140</v>
      </c>
      <c r="BR54" s="51">
        <v>49.98</v>
      </c>
      <c r="BS54" s="51">
        <v>303.04000000000002</v>
      </c>
      <c r="BT54" s="51">
        <v>424.26</v>
      </c>
      <c r="BU54" s="51">
        <v>0</v>
      </c>
      <c r="BV54" s="51">
        <v>0</v>
      </c>
      <c r="BW54" s="51">
        <v>0</v>
      </c>
      <c r="BX54" s="51">
        <v>424.26</v>
      </c>
      <c r="BY54" s="51">
        <v>0</v>
      </c>
      <c r="BZ54" s="59"/>
      <c r="CA54" s="51">
        <v>49</v>
      </c>
      <c r="CB54" s="51">
        <v>40</v>
      </c>
      <c r="CC54" s="51">
        <v>40.020000000000003</v>
      </c>
      <c r="CD54" s="51">
        <v>20</v>
      </c>
      <c r="CE54" s="51">
        <v>50</v>
      </c>
      <c r="CF54" s="51">
        <v>166.1</v>
      </c>
      <c r="CG54" s="51">
        <v>33.22</v>
      </c>
      <c r="CH54" s="51">
        <v>0</v>
      </c>
      <c r="CI54" s="51">
        <v>0</v>
      </c>
      <c r="CJ54" s="51">
        <v>0</v>
      </c>
      <c r="CK54" s="51">
        <v>33.22</v>
      </c>
      <c r="CL54" s="51">
        <v>0</v>
      </c>
    </row>
    <row r="55" spans="1:90" x14ac:dyDescent="0.2">
      <c r="A55" s="62">
        <v>50</v>
      </c>
      <c r="B55" s="62">
        <v>0</v>
      </c>
      <c r="C55" s="62">
        <v>0</v>
      </c>
      <c r="D55" s="62">
        <v>0</v>
      </c>
      <c r="E55" s="62">
        <v>50.03</v>
      </c>
      <c r="F55" s="62">
        <v>303.04000000000002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59"/>
      <c r="N55" s="51">
        <v>50</v>
      </c>
      <c r="O55" s="51">
        <v>38</v>
      </c>
      <c r="P55" s="51">
        <v>39.78</v>
      </c>
      <c r="Q55" s="51">
        <v>1780</v>
      </c>
      <c r="R55" s="51">
        <v>50.02</v>
      </c>
      <c r="S55" s="51">
        <v>303.04000000000002</v>
      </c>
      <c r="T55" s="51">
        <v>5394.11</v>
      </c>
      <c r="U55" s="51">
        <v>0</v>
      </c>
      <c r="V55" s="51">
        <v>0</v>
      </c>
      <c r="W55" s="51">
        <v>0</v>
      </c>
      <c r="X55" s="51">
        <v>5394.11</v>
      </c>
      <c r="Y55" s="51">
        <v>0</v>
      </c>
      <c r="Z55" s="59"/>
      <c r="AA55" s="51">
        <v>50</v>
      </c>
      <c r="AB55" s="51">
        <v>39.75</v>
      </c>
      <c r="AC55" s="51">
        <v>39.340000000000003</v>
      </c>
      <c r="AD55" s="51">
        <v>-410</v>
      </c>
      <c r="AE55" s="51">
        <v>49.94</v>
      </c>
      <c r="AF55" s="51">
        <v>303.04000000000002</v>
      </c>
      <c r="AG55" s="51">
        <v>-1863.7</v>
      </c>
      <c r="AH55" s="51">
        <v>0</v>
      </c>
      <c r="AI55" s="51">
        <v>0</v>
      </c>
      <c r="AJ55" s="51">
        <v>0</v>
      </c>
      <c r="AK55" s="51">
        <v>-1863.7</v>
      </c>
      <c r="AL55" s="51">
        <v>0</v>
      </c>
      <c r="AM55" s="59"/>
      <c r="AN55" s="51">
        <v>50</v>
      </c>
      <c r="AO55" s="51">
        <v>40</v>
      </c>
      <c r="AP55" s="51">
        <v>40.46</v>
      </c>
      <c r="AQ55" s="51">
        <v>460</v>
      </c>
      <c r="AR55" s="51">
        <v>49.97</v>
      </c>
      <c r="AS55" s="51">
        <v>303.04000000000002</v>
      </c>
      <c r="AT55" s="51">
        <v>1393.98</v>
      </c>
      <c r="AU55" s="51">
        <v>0</v>
      </c>
      <c r="AV55" s="51">
        <v>0</v>
      </c>
      <c r="AW55" s="51">
        <v>0</v>
      </c>
      <c r="AX55" s="51">
        <v>1393.98</v>
      </c>
      <c r="AY55" s="51">
        <v>0</v>
      </c>
      <c r="AZ55" s="59"/>
      <c r="BA55" s="51">
        <v>50</v>
      </c>
      <c r="BB55" s="51">
        <v>40</v>
      </c>
      <c r="BC55" s="51">
        <v>40.020000000000003</v>
      </c>
      <c r="BD55" s="51">
        <v>20</v>
      </c>
      <c r="BE55" s="51">
        <v>49.99</v>
      </c>
      <c r="BF55" s="51">
        <v>303.04000000000002</v>
      </c>
      <c r="BG55" s="51">
        <v>60.61</v>
      </c>
      <c r="BH55" s="51">
        <v>0</v>
      </c>
      <c r="BI55" s="51">
        <v>0</v>
      </c>
      <c r="BJ55" s="51">
        <v>0</v>
      </c>
      <c r="BK55" s="51">
        <v>60.61</v>
      </c>
      <c r="BL55" s="51">
        <v>0</v>
      </c>
      <c r="BM55" s="59"/>
      <c r="BN55" s="51">
        <v>50</v>
      </c>
      <c r="BO55" s="51">
        <v>39.5</v>
      </c>
      <c r="BP55" s="51">
        <v>39.5</v>
      </c>
      <c r="BQ55" s="51">
        <v>0</v>
      </c>
      <c r="BR55" s="51">
        <v>50.01</v>
      </c>
      <c r="BS55" s="51">
        <v>303.04000000000002</v>
      </c>
      <c r="BT55" s="51">
        <v>0</v>
      </c>
      <c r="BU55" s="51">
        <v>0</v>
      </c>
      <c r="BV55" s="51">
        <v>0</v>
      </c>
      <c r="BW55" s="51">
        <v>0</v>
      </c>
      <c r="BX55" s="51">
        <v>0</v>
      </c>
      <c r="BY55" s="51">
        <v>0</v>
      </c>
      <c r="BZ55" s="59"/>
      <c r="CA55" s="51">
        <v>50</v>
      </c>
      <c r="CB55" s="51">
        <v>40</v>
      </c>
      <c r="CC55" s="51">
        <v>40</v>
      </c>
      <c r="CD55" s="51">
        <v>0</v>
      </c>
      <c r="CE55" s="51">
        <v>50.02</v>
      </c>
      <c r="CF55" s="51">
        <v>192.26</v>
      </c>
      <c r="CG55" s="51">
        <v>0</v>
      </c>
      <c r="CH55" s="51">
        <v>0</v>
      </c>
      <c r="CI55" s="51">
        <v>0</v>
      </c>
      <c r="CJ55" s="51">
        <v>0</v>
      </c>
      <c r="CK55" s="51">
        <v>0</v>
      </c>
      <c r="CL55" s="51">
        <v>0</v>
      </c>
    </row>
    <row r="56" spans="1:90" x14ac:dyDescent="0.2">
      <c r="A56" s="62">
        <v>51</v>
      </c>
      <c r="B56" s="62">
        <v>0</v>
      </c>
      <c r="C56" s="62">
        <v>0</v>
      </c>
      <c r="D56" s="62">
        <v>0</v>
      </c>
      <c r="E56" s="62">
        <v>50.04</v>
      </c>
      <c r="F56" s="62">
        <v>303.04000000000002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59"/>
      <c r="N56" s="51">
        <v>51</v>
      </c>
      <c r="O56" s="51">
        <v>38</v>
      </c>
      <c r="P56" s="51">
        <v>39.340000000000003</v>
      </c>
      <c r="Q56" s="51">
        <v>1340</v>
      </c>
      <c r="R56" s="51">
        <v>50.02</v>
      </c>
      <c r="S56" s="51">
        <v>303.04000000000002</v>
      </c>
      <c r="T56" s="51">
        <v>4060.74</v>
      </c>
      <c r="U56" s="51">
        <v>0</v>
      </c>
      <c r="V56" s="51">
        <v>0</v>
      </c>
      <c r="W56" s="51">
        <v>0</v>
      </c>
      <c r="X56" s="51">
        <v>4060.74</v>
      </c>
      <c r="Y56" s="51">
        <v>0</v>
      </c>
      <c r="Z56" s="59"/>
      <c r="AA56" s="51">
        <v>51</v>
      </c>
      <c r="AB56" s="51">
        <v>39.75</v>
      </c>
      <c r="AC56" s="51">
        <v>39.36</v>
      </c>
      <c r="AD56" s="51">
        <v>-390</v>
      </c>
      <c r="AE56" s="51">
        <v>49.91</v>
      </c>
      <c r="AF56" s="51">
        <v>303.04000000000002</v>
      </c>
      <c r="AG56" s="51">
        <v>-1772.78</v>
      </c>
      <c r="AH56" s="51">
        <v>0</v>
      </c>
      <c r="AI56" s="51">
        <v>0</v>
      </c>
      <c r="AJ56" s="51">
        <v>0</v>
      </c>
      <c r="AK56" s="51">
        <v>-1772.78</v>
      </c>
      <c r="AL56" s="51">
        <v>0</v>
      </c>
      <c r="AM56" s="59"/>
      <c r="AN56" s="51">
        <v>51</v>
      </c>
      <c r="AO56" s="51">
        <v>40</v>
      </c>
      <c r="AP56" s="51">
        <v>40.4</v>
      </c>
      <c r="AQ56" s="51">
        <v>400</v>
      </c>
      <c r="AR56" s="51">
        <v>49.9</v>
      </c>
      <c r="AS56" s="51">
        <v>303.04000000000002</v>
      </c>
      <c r="AT56" s="51">
        <v>1818.24</v>
      </c>
      <c r="AU56" s="51">
        <v>0</v>
      </c>
      <c r="AV56" s="51">
        <v>0</v>
      </c>
      <c r="AW56" s="51">
        <v>0</v>
      </c>
      <c r="AX56" s="51">
        <v>1818.24</v>
      </c>
      <c r="AY56" s="51">
        <v>0</v>
      </c>
      <c r="AZ56" s="59"/>
      <c r="BA56" s="51">
        <v>51</v>
      </c>
      <c r="BB56" s="51">
        <v>40</v>
      </c>
      <c r="BC56" s="51">
        <v>40</v>
      </c>
      <c r="BD56" s="51">
        <v>0</v>
      </c>
      <c r="BE56" s="51">
        <v>49.96</v>
      </c>
      <c r="BF56" s="51">
        <v>303.04000000000002</v>
      </c>
      <c r="BG56" s="51">
        <v>0</v>
      </c>
      <c r="BH56" s="51">
        <v>0</v>
      </c>
      <c r="BI56" s="51">
        <v>0</v>
      </c>
      <c r="BJ56" s="51">
        <v>0</v>
      </c>
      <c r="BK56" s="51">
        <v>0</v>
      </c>
      <c r="BL56" s="51">
        <v>0</v>
      </c>
      <c r="BM56" s="59"/>
      <c r="BN56" s="51">
        <v>51</v>
      </c>
      <c r="BO56" s="51">
        <v>39.5</v>
      </c>
      <c r="BP56" s="51">
        <v>39.520000000000003</v>
      </c>
      <c r="BQ56" s="51">
        <v>20</v>
      </c>
      <c r="BR56" s="51">
        <v>50.02</v>
      </c>
      <c r="BS56" s="51">
        <v>303.04000000000002</v>
      </c>
      <c r="BT56" s="51">
        <v>60.61</v>
      </c>
      <c r="BU56" s="51">
        <v>0</v>
      </c>
      <c r="BV56" s="51">
        <v>0</v>
      </c>
      <c r="BW56" s="51">
        <v>0</v>
      </c>
      <c r="BX56" s="51">
        <v>60.61</v>
      </c>
      <c r="BY56" s="51">
        <v>0</v>
      </c>
      <c r="BZ56" s="59"/>
      <c r="CA56" s="51">
        <v>51</v>
      </c>
      <c r="CB56" s="51">
        <v>40</v>
      </c>
      <c r="CC56" s="51">
        <v>39.96</v>
      </c>
      <c r="CD56" s="51">
        <v>-40</v>
      </c>
      <c r="CE56" s="51">
        <v>50.02</v>
      </c>
      <c r="CF56" s="51">
        <v>191.85</v>
      </c>
      <c r="CG56" s="51">
        <v>-76.739999999999995</v>
      </c>
      <c r="CH56" s="51">
        <v>0</v>
      </c>
      <c r="CI56" s="51">
        <v>0</v>
      </c>
      <c r="CJ56" s="51">
        <v>0</v>
      </c>
      <c r="CK56" s="51">
        <v>-76.739999999999995</v>
      </c>
      <c r="CL56" s="51">
        <v>0</v>
      </c>
    </row>
    <row r="57" spans="1:90" x14ac:dyDescent="0.2">
      <c r="A57" s="62">
        <v>52</v>
      </c>
      <c r="B57" s="62">
        <v>0</v>
      </c>
      <c r="C57" s="62">
        <v>0</v>
      </c>
      <c r="D57" s="62">
        <v>0</v>
      </c>
      <c r="E57" s="62">
        <v>50.02</v>
      </c>
      <c r="F57" s="62">
        <v>303.04000000000002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59"/>
      <c r="N57" s="51">
        <v>52</v>
      </c>
      <c r="O57" s="51">
        <v>38</v>
      </c>
      <c r="P57" s="51">
        <v>39.1</v>
      </c>
      <c r="Q57" s="51">
        <v>1100</v>
      </c>
      <c r="R57" s="51">
        <v>49.99</v>
      </c>
      <c r="S57" s="51">
        <v>303.04000000000002</v>
      </c>
      <c r="T57" s="51">
        <v>3333.44</v>
      </c>
      <c r="U57" s="51">
        <v>0</v>
      </c>
      <c r="V57" s="51">
        <v>0</v>
      </c>
      <c r="W57" s="51">
        <v>0</v>
      </c>
      <c r="X57" s="51">
        <v>3333.44</v>
      </c>
      <c r="Y57" s="51">
        <v>0</v>
      </c>
      <c r="Z57" s="59"/>
      <c r="AA57" s="51">
        <v>52</v>
      </c>
      <c r="AB57" s="51">
        <v>39.75</v>
      </c>
      <c r="AC57" s="51">
        <v>39.28</v>
      </c>
      <c r="AD57" s="51">
        <v>-470</v>
      </c>
      <c r="AE57" s="51">
        <v>49.88</v>
      </c>
      <c r="AF57" s="51">
        <v>303.04000000000002</v>
      </c>
      <c r="AG57" s="51">
        <v>-2848.58</v>
      </c>
      <c r="AH57" s="51">
        <v>0</v>
      </c>
      <c r="AI57" s="51">
        <v>0</v>
      </c>
      <c r="AJ57" s="51">
        <v>0</v>
      </c>
      <c r="AK57" s="51">
        <v>-2848.58</v>
      </c>
      <c r="AL57" s="51">
        <v>0</v>
      </c>
      <c r="AM57" s="59"/>
      <c r="AN57" s="51">
        <v>52</v>
      </c>
      <c r="AO57" s="51">
        <v>40</v>
      </c>
      <c r="AP57" s="51">
        <v>40.32</v>
      </c>
      <c r="AQ57" s="51">
        <v>320</v>
      </c>
      <c r="AR57" s="51">
        <v>49.98</v>
      </c>
      <c r="AS57" s="51">
        <v>303.04000000000002</v>
      </c>
      <c r="AT57" s="51">
        <v>969.73</v>
      </c>
      <c r="AU57" s="51">
        <v>0</v>
      </c>
      <c r="AV57" s="51">
        <v>0</v>
      </c>
      <c r="AW57" s="51">
        <v>0</v>
      </c>
      <c r="AX57" s="51">
        <v>969.73</v>
      </c>
      <c r="AY57" s="51">
        <v>0</v>
      </c>
      <c r="AZ57" s="59"/>
      <c r="BA57" s="51">
        <v>52</v>
      </c>
      <c r="BB57" s="51">
        <v>40</v>
      </c>
      <c r="BC57" s="51">
        <v>40.08</v>
      </c>
      <c r="BD57" s="51">
        <v>80</v>
      </c>
      <c r="BE57" s="51">
        <v>49.99</v>
      </c>
      <c r="BF57" s="51">
        <v>303.04000000000002</v>
      </c>
      <c r="BG57" s="51">
        <v>242.43</v>
      </c>
      <c r="BH57" s="51">
        <v>0</v>
      </c>
      <c r="BI57" s="51">
        <v>0</v>
      </c>
      <c r="BJ57" s="51">
        <v>0</v>
      </c>
      <c r="BK57" s="51">
        <v>242.43</v>
      </c>
      <c r="BL57" s="51">
        <v>0</v>
      </c>
      <c r="BM57" s="59"/>
      <c r="BN57" s="51">
        <v>52</v>
      </c>
      <c r="BO57" s="51">
        <v>39.5</v>
      </c>
      <c r="BP57" s="51">
        <v>39.56</v>
      </c>
      <c r="BQ57" s="51">
        <v>60</v>
      </c>
      <c r="BR57" s="51">
        <v>50</v>
      </c>
      <c r="BS57" s="51">
        <v>303.04000000000002</v>
      </c>
      <c r="BT57" s="51">
        <v>181.82</v>
      </c>
      <c r="BU57" s="51">
        <v>0</v>
      </c>
      <c r="BV57" s="51">
        <v>0</v>
      </c>
      <c r="BW57" s="51">
        <v>0</v>
      </c>
      <c r="BX57" s="51">
        <v>181.82</v>
      </c>
      <c r="BY57" s="51">
        <v>0</v>
      </c>
      <c r="BZ57" s="59"/>
      <c r="CA57" s="51">
        <v>52</v>
      </c>
      <c r="CB57" s="51">
        <v>40</v>
      </c>
      <c r="CC57" s="51">
        <v>40.020000000000003</v>
      </c>
      <c r="CD57" s="51">
        <v>20</v>
      </c>
      <c r="CE57" s="51">
        <v>50.03</v>
      </c>
      <c r="CF57" s="51">
        <v>191.51</v>
      </c>
      <c r="CG57" s="51">
        <v>38.299999999999997</v>
      </c>
      <c r="CH57" s="51">
        <v>0</v>
      </c>
      <c r="CI57" s="51">
        <v>0</v>
      </c>
      <c r="CJ57" s="51">
        <v>0</v>
      </c>
      <c r="CK57" s="51">
        <v>38.299999999999997</v>
      </c>
      <c r="CL57" s="51">
        <v>0</v>
      </c>
    </row>
    <row r="58" spans="1:90" x14ac:dyDescent="0.2">
      <c r="A58" s="62">
        <v>53</v>
      </c>
      <c r="B58" s="62">
        <v>0</v>
      </c>
      <c r="C58" s="62">
        <v>0</v>
      </c>
      <c r="D58" s="62">
        <v>0</v>
      </c>
      <c r="E58" s="62">
        <v>50.07</v>
      </c>
      <c r="F58" s="62">
        <v>303.04000000000002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59"/>
      <c r="N58" s="51">
        <v>53</v>
      </c>
      <c r="O58" s="51">
        <v>38</v>
      </c>
      <c r="P58" s="51">
        <v>38.799999999999997</v>
      </c>
      <c r="Q58" s="51">
        <v>800</v>
      </c>
      <c r="R58" s="51">
        <v>50.03</v>
      </c>
      <c r="S58" s="51">
        <v>300.33999999999997</v>
      </c>
      <c r="T58" s="51">
        <v>2402.7199999999998</v>
      </c>
      <c r="U58" s="51">
        <v>0</v>
      </c>
      <c r="V58" s="51">
        <v>0</v>
      </c>
      <c r="W58" s="51">
        <v>0</v>
      </c>
      <c r="X58" s="51">
        <v>2402.7199999999998</v>
      </c>
      <c r="Y58" s="51">
        <v>0</v>
      </c>
      <c r="Z58" s="59"/>
      <c r="AA58" s="51">
        <v>53</v>
      </c>
      <c r="AB58" s="51">
        <v>39.75</v>
      </c>
      <c r="AC58" s="51">
        <v>39.28</v>
      </c>
      <c r="AD58" s="51">
        <v>-470</v>
      </c>
      <c r="AE58" s="51">
        <v>49.96</v>
      </c>
      <c r="AF58" s="51">
        <v>303.04000000000002</v>
      </c>
      <c r="AG58" s="51">
        <v>-1424.29</v>
      </c>
      <c r="AH58" s="51">
        <v>0</v>
      </c>
      <c r="AI58" s="51">
        <v>0</v>
      </c>
      <c r="AJ58" s="51">
        <v>0</v>
      </c>
      <c r="AK58" s="51">
        <v>-1424.29</v>
      </c>
      <c r="AL58" s="51">
        <v>0</v>
      </c>
      <c r="AM58" s="59"/>
      <c r="AN58" s="51">
        <v>53</v>
      </c>
      <c r="AO58" s="51">
        <v>40</v>
      </c>
      <c r="AP58" s="51">
        <v>40.26</v>
      </c>
      <c r="AQ58" s="51">
        <v>260</v>
      </c>
      <c r="AR58" s="51">
        <v>49.99</v>
      </c>
      <c r="AS58" s="51">
        <v>303.04000000000002</v>
      </c>
      <c r="AT58" s="51">
        <v>787.9</v>
      </c>
      <c r="AU58" s="51">
        <v>0</v>
      </c>
      <c r="AV58" s="51">
        <v>0</v>
      </c>
      <c r="AW58" s="51">
        <v>0</v>
      </c>
      <c r="AX58" s="51">
        <v>787.9</v>
      </c>
      <c r="AY58" s="51">
        <v>0</v>
      </c>
      <c r="AZ58" s="59"/>
      <c r="BA58" s="51">
        <v>53</v>
      </c>
      <c r="BB58" s="51">
        <v>40</v>
      </c>
      <c r="BC58" s="51">
        <v>40.04</v>
      </c>
      <c r="BD58" s="51">
        <v>40</v>
      </c>
      <c r="BE58" s="51">
        <v>50.1</v>
      </c>
      <c r="BF58" s="51">
        <v>300.04000000000002</v>
      </c>
      <c r="BG58" s="51">
        <v>0</v>
      </c>
      <c r="BH58" s="51">
        <v>0</v>
      </c>
      <c r="BI58" s="51">
        <v>0</v>
      </c>
      <c r="BJ58" s="51">
        <v>0</v>
      </c>
      <c r="BK58" s="51">
        <v>0</v>
      </c>
      <c r="BL58" s="51">
        <v>0</v>
      </c>
      <c r="BM58" s="59"/>
      <c r="BN58" s="51">
        <v>53</v>
      </c>
      <c r="BO58" s="51">
        <v>39.5</v>
      </c>
      <c r="BP58" s="51">
        <v>39.54</v>
      </c>
      <c r="BQ58" s="51">
        <v>40</v>
      </c>
      <c r="BR58" s="51">
        <v>50.08</v>
      </c>
      <c r="BS58" s="51">
        <v>303.04000000000002</v>
      </c>
      <c r="BT58" s="51">
        <v>0</v>
      </c>
      <c r="BU58" s="51">
        <v>0</v>
      </c>
      <c r="BV58" s="51">
        <v>0</v>
      </c>
      <c r="BW58" s="51">
        <v>0</v>
      </c>
      <c r="BX58" s="51">
        <v>0</v>
      </c>
      <c r="BY58" s="51">
        <v>0</v>
      </c>
      <c r="BZ58" s="59"/>
      <c r="CA58" s="51">
        <v>53</v>
      </c>
      <c r="CB58" s="51">
        <v>40</v>
      </c>
      <c r="CC58" s="51">
        <v>40.119999999999997</v>
      </c>
      <c r="CD58" s="51">
        <v>120</v>
      </c>
      <c r="CE58" s="51">
        <v>50.12</v>
      </c>
      <c r="CF58" s="51">
        <v>190.9</v>
      </c>
      <c r="CG58" s="51">
        <v>0</v>
      </c>
      <c r="CH58" s="51">
        <v>0</v>
      </c>
      <c r="CI58" s="51">
        <v>0</v>
      </c>
      <c r="CJ58" s="51">
        <v>0</v>
      </c>
      <c r="CK58" s="51">
        <v>0</v>
      </c>
      <c r="CL58" s="51">
        <v>0</v>
      </c>
    </row>
    <row r="59" spans="1:90" x14ac:dyDescent="0.2">
      <c r="A59" s="62">
        <v>54</v>
      </c>
      <c r="B59" s="62">
        <v>0</v>
      </c>
      <c r="C59" s="62">
        <v>0</v>
      </c>
      <c r="D59" s="62">
        <v>0</v>
      </c>
      <c r="E59" s="62">
        <v>50.02</v>
      </c>
      <c r="F59" s="62">
        <v>303.04000000000002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59"/>
      <c r="N59" s="51">
        <v>54</v>
      </c>
      <c r="O59" s="51">
        <v>38</v>
      </c>
      <c r="P59" s="51">
        <v>39.04</v>
      </c>
      <c r="Q59" s="51">
        <v>1040</v>
      </c>
      <c r="R59" s="51">
        <v>50.01</v>
      </c>
      <c r="S59" s="51">
        <v>303.04000000000002</v>
      </c>
      <c r="T59" s="51">
        <v>3151.62</v>
      </c>
      <c r="U59" s="51">
        <v>0</v>
      </c>
      <c r="V59" s="51">
        <v>0</v>
      </c>
      <c r="W59" s="51">
        <v>0</v>
      </c>
      <c r="X59" s="51">
        <v>3151.62</v>
      </c>
      <c r="Y59" s="51">
        <v>0</v>
      </c>
      <c r="Z59" s="59"/>
      <c r="AA59" s="51">
        <v>54</v>
      </c>
      <c r="AB59" s="51">
        <v>39.75</v>
      </c>
      <c r="AC59" s="51">
        <v>39.46</v>
      </c>
      <c r="AD59" s="51">
        <v>-290</v>
      </c>
      <c r="AE59" s="51">
        <v>49.94</v>
      </c>
      <c r="AF59" s="51">
        <v>303.04000000000002</v>
      </c>
      <c r="AG59" s="51">
        <v>-1318.22</v>
      </c>
      <c r="AH59" s="51">
        <v>0</v>
      </c>
      <c r="AI59" s="51">
        <v>0</v>
      </c>
      <c r="AJ59" s="51">
        <v>0</v>
      </c>
      <c r="AK59" s="51">
        <v>-1318.22</v>
      </c>
      <c r="AL59" s="51">
        <v>0</v>
      </c>
      <c r="AM59" s="59"/>
      <c r="AN59" s="51">
        <v>54</v>
      </c>
      <c r="AO59" s="51">
        <v>40</v>
      </c>
      <c r="AP59" s="51">
        <v>40.24</v>
      </c>
      <c r="AQ59" s="51">
        <v>240</v>
      </c>
      <c r="AR59" s="51">
        <v>49.94</v>
      </c>
      <c r="AS59" s="51">
        <v>303.04000000000002</v>
      </c>
      <c r="AT59" s="51">
        <v>872.76</v>
      </c>
      <c r="AU59" s="51">
        <v>0</v>
      </c>
      <c r="AV59" s="51">
        <v>0</v>
      </c>
      <c r="AW59" s="51">
        <v>0</v>
      </c>
      <c r="AX59" s="51">
        <v>872.76</v>
      </c>
      <c r="AY59" s="51">
        <v>0</v>
      </c>
      <c r="AZ59" s="59"/>
      <c r="BA59" s="51">
        <v>54</v>
      </c>
      <c r="BB59" s="51">
        <v>40</v>
      </c>
      <c r="BC59" s="51">
        <v>40.04</v>
      </c>
      <c r="BD59" s="51">
        <v>40</v>
      </c>
      <c r="BE59" s="51">
        <v>49.99</v>
      </c>
      <c r="BF59" s="51">
        <v>303.04000000000002</v>
      </c>
      <c r="BG59" s="51">
        <v>121.22</v>
      </c>
      <c r="BH59" s="51">
        <v>0</v>
      </c>
      <c r="BI59" s="51">
        <v>0</v>
      </c>
      <c r="BJ59" s="51">
        <v>0</v>
      </c>
      <c r="BK59" s="51">
        <v>121.22</v>
      </c>
      <c r="BL59" s="51">
        <v>0</v>
      </c>
      <c r="BM59" s="59"/>
      <c r="BN59" s="51">
        <v>54</v>
      </c>
      <c r="BO59" s="51">
        <v>39.5</v>
      </c>
      <c r="BP59" s="51">
        <v>39.56</v>
      </c>
      <c r="BQ59" s="51">
        <v>60</v>
      </c>
      <c r="BR59" s="51">
        <v>50.05</v>
      </c>
      <c r="BS59" s="51">
        <v>303.04000000000002</v>
      </c>
      <c r="BT59" s="51">
        <v>0</v>
      </c>
      <c r="BU59" s="51">
        <v>0</v>
      </c>
      <c r="BV59" s="51">
        <v>0</v>
      </c>
      <c r="BW59" s="51">
        <v>0</v>
      </c>
      <c r="BX59" s="51">
        <v>0</v>
      </c>
      <c r="BY59" s="51">
        <v>0</v>
      </c>
      <c r="BZ59" s="59"/>
      <c r="CA59" s="51">
        <v>54</v>
      </c>
      <c r="CB59" s="51">
        <v>40</v>
      </c>
      <c r="CC59" s="51">
        <v>40.14</v>
      </c>
      <c r="CD59" s="51">
        <v>140</v>
      </c>
      <c r="CE59" s="51">
        <v>50.1</v>
      </c>
      <c r="CF59" s="51">
        <v>190.54</v>
      </c>
      <c r="CG59" s="51">
        <v>0</v>
      </c>
      <c r="CH59" s="51">
        <v>0</v>
      </c>
      <c r="CI59" s="51">
        <v>0</v>
      </c>
      <c r="CJ59" s="51">
        <v>0</v>
      </c>
      <c r="CK59" s="51">
        <v>0</v>
      </c>
      <c r="CL59" s="51">
        <v>0</v>
      </c>
    </row>
    <row r="60" spans="1:90" x14ac:dyDescent="0.2">
      <c r="A60" s="62">
        <v>55</v>
      </c>
      <c r="B60" s="62">
        <v>0</v>
      </c>
      <c r="C60" s="62">
        <v>0</v>
      </c>
      <c r="D60" s="62">
        <v>0</v>
      </c>
      <c r="E60" s="62">
        <v>49.96</v>
      </c>
      <c r="F60" s="62">
        <v>303.04000000000002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59"/>
      <c r="N60" s="51">
        <v>55</v>
      </c>
      <c r="O60" s="51">
        <v>38.5</v>
      </c>
      <c r="P60" s="51">
        <v>39.32</v>
      </c>
      <c r="Q60" s="51">
        <v>820</v>
      </c>
      <c r="R60" s="51">
        <v>50.01</v>
      </c>
      <c r="S60" s="51">
        <v>303.04000000000002</v>
      </c>
      <c r="T60" s="51">
        <v>2484.9299999999998</v>
      </c>
      <c r="U60" s="51">
        <v>0</v>
      </c>
      <c r="V60" s="51">
        <v>0</v>
      </c>
      <c r="W60" s="51">
        <v>0</v>
      </c>
      <c r="X60" s="51">
        <v>2484.9299999999998</v>
      </c>
      <c r="Y60" s="51">
        <v>0</v>
      </c>
      <c r="Z60" s="59"/>
      <c r="AA60" s="51">
        <v>55</v>
      </c>
      <c r="AB60" s="51">
        <v>39.75</v>
      </c>
      <c r="AC60" s="51">
        <v>39.44</v>
      </c>
      <c r="AD60" s="51">
        <v>-310</v>
      </c>
      <c r="AE60" s="51">
        <v>49.9</v>
      </c>
      <c r="AF60" s="51">
        <v>303.04000000000002</v>
      </c>
      <c r="AG60" s="51">
        <v>-1878.85</v>
      </c>
      <c r="AH60" s="51">
        <v>0</v>
      </c>
      <c r="AI60" s="51">
        <v>0</v>
      </c>
      <c r="AJ60" s="51">
        <v>0</v>
      </c>
      <c r="AK60" s="51">
        <v>-1878.85</v>
      </c>
      <c r="AL60" s="51">
        <v>0</v>
      </c>
      <c r="AM60" s="59"/>
      <c r="AN60" s="51">
        <v>55</v>
      </c>
      <c r="AO60" s="51">
        <v>40</v>
      </c>
      <c r="AP60" s="51">
        <v>40.22</v>
      </c>
      <c r="AQ60" s="51">
        <v>220</v>
      </c>
      <c r="AR60" s="51">
        <v>49.91</v>
      </c>
      <c r="AS60" s="51">
        <v>303.04000000000002</v>
      </c>
      <c r="AT60" s="51">
        <v>800.03</v>
      </c>
      <c r="AU60" s="51">
        <v>0</v>
      </c>
      <c r="AV60" s="51">
        <v>0</v>
      </c>
      <c r="AW60" s="51">
        <v>0</v>
      </c>
      <c r="AX60" s="51">
        <v>800.03</v>
      </c>
      <c r="AY60" s="51">
        <v>0</v>
      </c>
      <c r="AZ60" s="59"/>
      <c r="BA60" s="51">
        <v>55</v>
      </c>
      <c r="BB60" s="51">
        <v>40</v>
      </c>
      <c r="BC60" s="51">
        <v>40.04</v>
      </c>
      <c r="BD60" s="51">
        <v>40</v>
      </c>
      <c r="BE60" s="51">
        <v>49.99</v>
      </c>
      <c r="BF60" s="51">
        <v>303.04000000000002</v>
      </c>
      <c r="BG60" s="51">
        <v>121.22</v>
      </c>
      <c r="BH60" s="51">
        <v>0</v>
      </c>
      <c r="BI60" s="51">
        <v>0</v>
      </c>
      <c r="BJ60" s="51">
        <v>0</v>
      </c>
      <c r="BK60" s="51">
        <v>121.22</v>
      </c>
      <c r="BL60" s="51">
        <v>0</v>
      </c>
      <c r="BM60" s="59"/>
      <c r="BN60" s="51">
        <v>55</v>
      </c>
      <c r="BO60" s="51">
        <v>39.5</v>
      </c>
      <c r="BP60" s="51">
        <v>39.58</v>
      </c>
      <c r="BQ60" s="51">
        <v>80</v>
      </c>
      <c r="BR60" s="51">
        <v>50</v>
      </c>
      <c r="BS60" s="51">
        <v>303.04000000000002</v>
      </c>
      <c r="BT60" s="51">
        <v>242.43</v>
      </c>
      <c r="BU60" s="51">
        <v>0</v>
      </c>
      <c r="BV60" s="51">
        <v>0</v>
      </c>
      <c r="BW60" s="51">
        <v>0</v>
      </c>
      <c r="BX60" s="51">
        <v>242.43</v>
      </c>
      <c r="BY60" s="51">
        <v>0</v>
      </c>
      <c r="BZ60" s="59"/>
      <c r="CA60" s="51">
        <v>55</v>
      </c>
      <c r="CB60" s="51">
        <v>40</v>
      </c>
      <c r="CC60" s="51">
        <v>40.04</v>
      </c>
      <c r="CD60" s="51">
        <v>40</v>
      </c>
      <c r="CE60" s="51">
        <v>50.03</v>
      </c>
      <c r="CF60" s="51">
        <v>208.19</v>
      </c>
      <c r="CG60" s="51">
        <v>83.28</v>
      </c>
      <c r="CH60" s="51">
        <v>0</v>
      </c>
      <c r="CI60" s="51">
        <v>0</v>
      </c>
      <c r="CJ60" s="51">
        <v>0</v>
      </c>
      <c r="CK60" s="51">
        <v>83.28</v>
      </c>
      <c r="CL60" s="51">
        <v>0</v>
      </c>
    </row>
    <row r="61" spans="1:90" x14ac:dyDescent="0.2">
      <c r="A61" s="62">
        <v>56</v>
      </c>
      <c r="B61" s="62">
        <v>0</v>
      </c>
      <c r="C61" s="62">
        <v>0</v>
      </c>
      <c r="D61" s="62">
        <v>0</v>
      </c>
      <c r="E61" s="62">
        <v>49.93</v>
      </c>
      <c r="F61" s="62">
        <v>303.04000000000002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59"/>
      <c r="N61" s="51">
        <v>56</v>
      </c>
      <c r="O61" s="51">
        <v>38.5</v>
      </c>
      <c r="P61" s="51">
        <v>39.479999999999997</v>
      </c>
      <c r="Q61" s="51">
        <v>980</v>
      </c>
      <c r="R61" s="51">
        <v>50.04</v>
      </c>
      <c r="S61" s="51">
        <v>303.04000000000002</v>
      </c>
      <c r="T61" s="51">
        <v>1484.9</v>
      </c>
      <c r="U61" s="51">
        <v>0</v>
      </c>
      <c r="V61" s="51">
        <v>0</v>
      </c>
      <c r="W61" s="51">
        <v>0</v>
      </c>
      <c r="X61" s="51">
        <v>1484.9</v>
      </c>
      <c r="Y61" s="51">
        <v>0</v>
      </c>
      <c r="Z61" s="59"/>
      <c r="AA61" s="51">
        <v>56</v>
      </c>
      <c r="AB61" s="51">
        <v>39.75</v>
      </c>
      <c r="AC61" s="51">
        <v>39.42</v>
      </c>
      <c r="AD61" s="51">
        <v>-330</v>
      </c>
      <c r="AE61" s="51">
        <v>49.9</v>
      </c>
      <c r="AF61" s="51">
        <v>303.04000000000002</v>
      </c>
      <c r="AG61" s="51">
        <v>-2000.06</v>
      </c>
      <c r="AH61" s="51">
        <v>0</v>
      </c>
      <c r="AI61" s="51">
        <v>0</v>
      </c>
      <c r="AJ61" s="51">
        <v>0</v>
      </c>
      <c r="AK61" s="51">
        <v>-2000.06</v>
      </c>
      <c r="AL61" s="51">
        <v>0</v>
      </c>
      <c r="AM61" s="59"/>
      <c r="AN61" s="51">
        <v>56</v>
      </c>
      <c r="AO61" s="51">
        <v>40</v>
      </c>
      <c r="AP61" s="51">
        <v>40.08</v>
      </c>
      <c r="AQ61" s="51">
        <v>80</v>
      </c>
      <c r="AR61" s="51">
        <v>49.94</v>
      </c>
      <c r="AS61" s="51">
        <v>303.04000000000002</v>
      </c>
      <c r="AT61" s="51">
        <v>290.92</v>
      </c>
      <c r="AU61" s="51">
        <v>0</v>
      </c>
      <c r="AV61" s="51">
        <v>0</v>
      </c>
      <c r="AW61" s="51">
        <v>0</v>
      </c>
      <c r="AX61" s="51">
        <v>290.92</v>
      </c>
      <c r="AY61" s="51">
        <v>0</v>
      </c>
      <c r="AZ61" s="59"/>
      <c r="BA61" s="51">
        <v>56</v>
      </c>
      <c r="BB61" s="51">
        <v>40</v>
      </c>
      <c r="BC61" s="51">
        <v>40.020000000000003</v>
      </c>
      <c r="BD61" s="51">
        <v>20</v>
      </c>
      <c r="BE61" s="51">
        <v>49.98</v>
      </c>
      <c r="BF61" s="51">
        <v>303.04000000000002</v>
      </c>
      <c r="BG61" s="51">
        <v>60.61</v>
      </c>
      <c r="BH61" s="51">
        <v>0</v>
      </c>
      <c r="BI61" s="51">
        <v>0</v>
      </c>
      <c r="BJ61" s="51">
        <v>0</v>
      </c>
      <c r="BK61" s="51">
        <v>60.61</v>
      </c>
      <c r="BL61" s="51">
        <v>0</v>
      </c>
      <c r="BM61" s="59"/>
      <c r="BN61" s="51">
        <v>56</v>
      </c>
      <c r="BO61" s="51">
        <v>39.5</v>
      </c>
      <c r="BP61" s="51">
        <v>39.6</v>
      </c>
      <c r="BQ61" s="51">
        <v>100</v>
      </c>
      <c r="BR61" s="51">
        <v>49.99</v>
      </c>
      <c r="BS61" s="51">
        <v>303.04000000000002</v>
      </c>
      <c r="BT61" s="51">
        <v>303.04000000000002</v>
      </c>
      <c r="BU61" s="51">
        <v>0</v>
      </c>
      <c r="BV61" s="51">
        <v>0</v>
      </c>
      <c r="BW61" s="51">
        <v>0</v>
      </c>
      <c r="BX61" s="51">
        <v>303.04000000000002</v>
      </c>
      <c r="BY61" s="51">
        <v>0</v>
      </c>
      <c r="BZ61" s="59"/>
      <c r="CA61" s="51">
        <v>56</v>
      </c>
      <c r="CB61" s="51">
        <v>40</v>
      </c>
      <c r="CC61" s="51">
        <v>40.119999999999997</v>
      </c>
      <c r="CD61" s="51">
        <v>120</v>
      </c>
      <c r="CE61" s="51">
        <v>50</v>
      </c>
      <c r="CF61" s="51">
        <v>209.87</v>
      </c>
      <c r="CG61" s="51">
        <v>251.84</v>
      </c>
      <c r="CH61" s="51">
        <v>0</v>
      </c>
      <c r="CI61" s="51">
        <v>0</v>
      </c>
      <c r="CJ61" s="51">
        <v>0</v>
      </c>
      <c r="CK61" s="51">
        <v>251.84</v>
      </c>
      <c r="CL61" s="51">
        <v>0</v>
      </c>
    </row>
    <row r="62" spans="1:90" x14ac:dyDescent="0.2">
      <c r="A62" s="62">
        <v>57</v>
      </c>
      <c r="B62" s="62">
        <v>0</v>
      </c>
      <c r="C62" s="62">
        <v>0</v>
      </c>
      <c r="D62" s="62">
        <v>0</v>
      </c>
      <c r="E62" s="62">
        <v>50.03</v>
      </c>
      <c r="F62" s="62">
        <v>303.04000000000002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59"/>
      <c r="N62" s="51">
        <v>57</v>
      </c>
      <c r="O62" s="51">
        <v>38.5</v>
      </c>
      <c r="P62" s="51">
        <v>39.56</v>
      </c>
      <c r="Q62" s="51">
        <v>1060</v>
      </c>
      <c r="R62" s="51">
        <v>50.08</v>
      </c>
      <c r="S62" s="51">
        <v>303.04000000000002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9"/>
      <c r="AA62" s="51">
        <v>57</v>
      </c>
      <c r="AB62" s="51">
        <v>39.75</v>
      </c>
      <c r="AC62" s="51">
        <v>39.22</v>
      </c>
      <c r="AD62" s="51">
        <v>-530</v>
      </c>
      <c r="AE62" s="51">
        <v>49.89</v>
      </c>
      <c r="AF62" s="51">
        <v>303.04000000000002</v>
      </c>
      <c r="AG62" s="51">
        <v>-3212.22</v>
      </c>
      <c r="AH62" s="51">
        <v>0</v>
      </c>
      <c r="AI62" s="51">
        <v>0</v>
      </c>
      <c r="AJ62" s="51">
        <v>0</v>
      </c>
      <c r="AK62" s="51">
        <v>-3212.22</v>
      </c>
      <c r="AL62" s="51">
        <v>0</v>
      </c>
      <c r="AM62" s="59"/>
      <c r="AN62" s="51">
        <v>57</v>
      </c>
      <c r="AO62" s="51">
        <v>40.25</v>
      </c>
      <c r="AP62" s="51">
        <v>40.06</v>
      </c>
      <c r="AQ62" s="51">
        <v>-190</v>
      </c>
      <c r="AR62" s="51">
        <v>49.97</v>
      </c>
      <c r="AS62" s="51">
        <v>303.04000000000002</v>
      </c>
      <c r="AT62" s="51">
        <v>-575.78</v>
      </c>
      <c r="AU62" s="51">
        <v>0</v>
      </c>
      <c r="AV62" s="51">
        <v>0</v>
      </c>
      <c r="AW62" s="51">
        <v>0</v>
      </c>
      <c r="AX62" s="51">
        <v>-575.78</v>
      </c>
      <c r="AY62" s="51">
        <v>0</v>
      </c>
      <c r="AZ62" s="59"/>
      <c r="BA62" s="51">
        <v>57</v>
      </c>
      <c r="BB62" s="51">
        <v>40</v>
      </c>
      <c r="BC62" s="51">
        <v>40.08</v>
      </c>
      <c r="BD62" s="51">
        <v>80</v>
      </c>
      <c r="BE62" s="51">
        <v>50.02</v>
      </c>
      <c r="BF62" s="51">
        <v>303.04000000000002</v>
      </c>
      <c r="BG62" s="51">
        <v>242.43</v>
      </c>
      <c r="BH62" s="51">
        <v>0</v>
      </c>
      <c r="BI62" s="51">
        <v>0</v>
      </c>
      <c r="BJ62" s="51">
        <v>0</v>
      </c>
      <c r="BK62" s="51">
        <v>242.43</v>
      </c>
      <c r="BL62" s="51">
        <v>0</v>
      </c>
      <c r="BM62" s="59"/>
      <c r="BN62" s="51">
        <v>57</v>
      </c>
      <c r="BO62" s="51">
        <v>39.5</v>
      </c>
      <c r="BP62" s="51">
        <v>39.58</v>
      </c>
      <c r="BQ62" s="51">
        <v>80</v>
      </c>
      <c r="BR62" s="51">
        <v>49.93</v>
      </c>
      <c r="BS62" s="51">
        <v>303.04000000000002</v>
      </c>
      <c r="BT62" s="51">
        <v>290.92</v>
      </c>
      <c r="BU62" s="51">
        <v>0</v>
      </c>
      <c r="BV62" s="51">
        <v>0</v>
      </c>
      <c r="BW62" s="51">
        <v>0</v>
      </c>
      <c r="BX62" s="51">
        <v>290.92</v>
      </c>
      <c r="BY62" s="51">
        <v>0</v>
      </c>
      <c r="BZ62" s="59"/>
      <c r="CA62" s="51">
        <v>57</v>
      </c>
      <c r="CB62" s="51">
        <v>40</v>
      </c>
      <c r="CC62" s="51">
        <v>40.08</v>
      </c>
      <c r="CD62" s="51">
        <v>80</v>
      </c>
      <c r="CE62" s="51">
        <v>50.07</v>
      </c>
      <c r="CF62" s="51">
        <v>213.26</v>
      </c>
      <c r="CG62" s="51">
        <v>0</v>
      </c>
      <c r="CH62" s="51">
        <v>0</v>
      </c>
      <c r="CI62" s="51">
        <v>0</v>
      </c>
      <c r="CJ62" s="51">
        <v>0</v>
      </c>
      <c r="CK62" s="51">
        <v>0</v>
      </c>
      <c r="CL62" s="51">
        <v>0</v>
      </c>
    </row>
    <row r="63" spans="1:90" x14ac:dyDescent="0.2">
      <c r="A63" s="62">
        <v>58</v>
      </c>
      <c r="B63" s="62">
        <v>0</v>
      </c>
      <c r="C63" s="62">
        <v>0</v>
      </c>
      <c r="D63" s="62">
        <v>0</v>
      </c>
      <c r="E63" s="62">
        <v>50.02</v>
      </c>
      <c r="F63" s="62">
        <v>303.04000000000002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59"/>
      <c r="N63" s="51">
        <v>58</v>
      </c>
      <c r="O63" s="51">
        <v>38.5</v>
      </c>
      <c r="P63" s="51">
        <v>39.619999999999997</v>
      </c>
      <c r="Q63" s="51">
        <v>1120</v>
      </c>
      <c r="R63" s="51">
        <v>50.04</v>
      </c>
      <c r="S63" s="51">
        <v>303.04000000000002</v>
      </c>
      <c r="T63" s="51">
        <v>1697.02</v>
      </c>
      <c r="U63" s="51">
        <v>0</v>
      </c>
      <c r="V63" s="51">
        <v>0</v>
      </c>
      <c r="W63" s="51">
        <v>0</v>
      </c>
      <c r="X63" s="51">
        <v>1697.02</v>
      </c>
      <c r="Y63" s="51">
        <v>0</v>
      </c>
      <c r="Z63" s="59"/>
      <c r="AA63" s="51">
        <v>58</v>
      </c>
      <c r="AB63" s="51">
        <v>39.75</v>
      </c>
      <c r="AC63" s="51">
        <v>39.1</v>
      </c>
      <c r="AD63" s="51">
        <v>-650</v>
      </c>
      <c r="AE63" s="51">
        <v>49.92</v>
      </c>
      <c r="AF63" s="51">
        <v>303.04000000000002</v>
      </c>
      <c r="AG63" s="51">
        <v>-2954.64</v>
      </c>
      <c r="AH63" s="51">
        <v>0</v>
      </c>
      <c r="AI63" s="51">
        <v>0</v>
      </c>
      <c r="AJ63" s="51">
        <v>0</v>
      </c>
      <c r="AK63" s="51">
        <v>-2954.64</v>
      </c>
      <c r="AL63" s="51">
        <v>0</v>
      </c>
      <c r="AM63" s="59"/>
      <c r="AN63" s="51">
        <v>58</v>
      </c>
      <c r="AO63" s="51">
        <v>40.25</v>
      </c>
      <c r="AP63" s="51">
        <v>40.42</v>
      </c>
      <c r="AQ63" s="51">
        <v>170</v>
      </c>
      <c r="AR63" s="51">
        <v>49.96</v>
      </c>
      <c r="AS63" s="51">
        <v>303.04000000000002</v>
      </c>
      <c r="AT63" s="51">
        <v>515.16999999999996</v>
      </c>
      <c r="AU63" s="51">
        <v>0</v>
      </c>
      <c r="AV63" s="51">
        <v>0</v>
      </c>
      <c r="AW63" s="51">
        <v>0</v>
      </c>
      <c r="AX63" s="51">
        <v>515.16999999999996</v>
      </c>
      <c r="AY63" s="51">
        <v>0</v>
      </c>
      <c r="AZ63" s="59"/>
      <c r="BA63" s="51">
        <v>58</v>
      </c>
      <c r="BB63" s="51">
        <v>40</v>
      </c>
      <c r="BC63" s="51">
        <v>40</v>
      </c>
      <c r="BD63" s="51">
        <v>0</v>
      </c>
      <c r="BE63" s="51">
        <v>49.98</v>
      </c>
      <c r="BF63" s="51">
        <v>303.04000000000002</v>
      </c>
      <c r="BG63" s="51">
        <v>0</v>
      </c>
      <c r="BH63" s="51">
        <v>0</v>
      </c>
      <c r="BI63" s="51">
        <v>0</v>
      </c>
      <c r="BJ63" s="51">
        <v>0</v>
      </c>
      <c r="BK63" s="51">
        <v>0</v>
      </c>
      <c r="BL63" s="51">
        <v>0</v>
      </c>
      <c r="BM63" s="59"/>
      <c r="BN63" s="51">
        <v>58</v>
      </c>
      <c r="BO63" s="51">
        <v>39.5</v>
      </c>
      <c r="BP63" s="51">
        <v>39.54</v>
      </c>
      <c r="BQ63" s="51">
        <v>40</v>
      </c>
      <c r="BR63" s="51">
        <v>49.93</v>
      </c>
      <c r="BS63" s="51">
        <v>303.04000000000002</v>
      </c>
      <c r="BT63" s="51">
        <v>145.46</v>
      </c>
      <c r="BU63" s="51">
        <v>0</v>
      </c>
      <c r="BV63" s="51">
        <v>0</v>
      </c>
      <c r="BW63" s="51">
        <v>0</v>
      </c>
      <c r="BX63" s="51">
        <v>145.46</v>
      </c>
      <c r="BY63" s="51">
        <v>0</v>
      </c>
      <c r="BZ63" s="59"/>
      <c r="CA63" s="51">
        <v>58</v>
      </c>
      <c r="CB63" s="51">
        <v>40</v>
      </c>
      <c r="CC63" s="51">
        <v>40.1</v>
      </c>
      <c r="CD63" s="51">
        <v>100</v>
      </c>
      <c r="CE63" s="51">
        <v>50.04</v>
      </c>
      <c r="CF63" s="51">
        <v>221.82</v>
      </c>
      <c r="CG63" s="51">
        <v>151.52000000000001</v>
      </c>
      <c r="CH63" s="51">
        <v>0</v>
      </c>
      <c r="CI63" s="51">
        <v>0</v>
      </c>
      <c r="CJ63" s="51">
        <v>0</v>
      </c>
      <c r="CK63" s="51">
        <v>151.52000000000001</v>
      </c>
      <c r="CL63" s="51">
        <v>0</v>
      </c>
    </row>
    <row r="64" spans="1:90" x14ac:dyDescent="0.2">
      <c r="A64" s="62">
        <v>59</v>
      </c>
      <c r="B64" s="62">
        <v>0</v>
      </c>
      <c r="C64" s="62">
        <v>0</v>
      </c>
      <c r="D64" s="62">
        <v>0</v>
      </c>
      <c r="E64" s="62">
        <v>50</v>
      </c>
      <c r="F64" s="62">
        <v>303.04000000000002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59"/>
      <c r="N64" s="51">
        <v>59</v>
      </c>
      <c r="O64" s="51">
        <v>38.5</v>
      </c>
      <c r="P64" s="51">
        <v>39.42</v>
      </c>
      <c r="Q64" s="51">
        <v>920</v>
      </c>
      <c r="R64" s="51">
        <v>49.99</v>
      </c>
      <c r="S64" s="51">
        <v>303.04000000000002</v>
      </c>
      <c r="T64" s="51">
        <v>2787.97</v>
      </c>
      <c r="U64" s="51">
        <v>0</v>
      </c>
      <c r="V64" s="51">
        <v>0</v>
      </c>
      <c r="W64" s="51">
        <v>0</v>
      </c>
      <c r="X64" s="51">
        <v>2787.97</v>
      </c>
      <c r="Y64" s="51">
        <v>0</v>
      </c>
      <c r="Z64" s="59"/>
      <c r="AA64" s="51">
        <v>59</v>
      </c>
      <c r="AB64" s="51">
        <v>39.75</v>
      </c>
      <c r="AC64" s="51">
        <v>39.28</v>
      </c>
      <c r="AD64" s="51">
        <v>-470</v>
      </c>
      <c r="AE64" s="51">
        <v>49.91</v>
      </c>
      <c r="AF64" s="51">
        <v>303.04000000000002</v>
      </c>
      <c r="AG64" s="51">
        <v>-2136.4299999999998</v>
      </c>
      <c r="AH64" s="51">
        <v>0</v>
      </c>
      <c r="AI64" s="51">
        <v>0</v>
      </c>
      <c r="AJ64" s="51">
        <v>0</v>
      </c>
      <c r="AK64" s="51">
        <v>-2136.4299999999998</v>
      </c>
      <c r="AL64" s="51">
        <v>0</v>
      </c>
      <c r="AM64" s="59"/>
      <c r="AN64" s="51">
        <v>59</v>
      </c>
      <c r="AO64" s="51">
        <v>40.25</v>
      </c>
      <c r="AP64" s="51">
        <v>39.1</v>
      </c>
      <c r="AQ64" s="51">
        <v>-1150</v>
      </c>
      <c r="AR64" s="51">
        <v>49.96</v>
      </c>
      <c r="AS64" s="51">
        <v>303.04000000000002</v>
      </c>
      <c r="AT64" s="51">
        <v>-3484.96</v>
      </c>
      <c r="AU64" s="51">
        <v>0</v>
      </c>
      <c r="AV64" s="51">
        <v>0</v>
      </c>
      <c r="AW64" s="51">
        <v>0</v>
      </c>
      <c r="AX64" s="51">
        <v>-3484.96</v>
      </c>
      <c r="AY64" s="51">
        <v>0</v>
      </c>
      <c r="AZ64" s="59"/>
      <c r="BA64" s="51">
        <v>59</v>
      </c>
      <c r="BB64" s="51">
        <v>40</v>
      </c>
      <c r="BC64" s="51">
        <v>39.979999999999997</v>
      </c>
      <c r="BD64" s="51">
        <v>-20</v>
      </c>
      <c r="BE64" s="51">
        <v>49.97</v>
      </c>
      <c r="BF64" s="51">
        <v>303.04000000000002</v>
      </c>
      <c r="BG64" s="51">
        <v>-60.61</v>
      </c>
      <c r="BH64" s="51">
        <v>0</v>
      </c>
      <c r="BI64" s="51">
        <v>0</v>
      </c>
      <c r="BJ64" s="51">
        <v>0</v>
      </c>
      <c r="BK64" s="51">
        <v>-60.61</v>
      </c>
      <c r="BL64" s="51">
        <v>0</v>
      </c>
      <c r="BM64" s="59"/>
      <c r="BN64" s="51">
        <v>59</v>
      </c>
      <c r="BO64" s="51">
        <v>38.5</v>
      </c>
      <c r="BP64" s="51">
        <v>38.26</v>
      </c>
      <c r="BQ64" s="51">
        <v>-240</v>
      </c>
      <c r="BR64" s="51">
        <v>49.96</v>
      </c>
      <c r="BS64" s="51">
        <v>303.04000000000002</v>
      </c>
      <c r="BT64" s="51">
        <v>-727.3</v>
      </c>
      <c r="BU64" s="51">
        <v>0</v>
      </c>
      <c r="BV64" s="51">
        <v>0</v>
      </c>
      <c r="BW64" s="51">
        <v>0</v>
      </c>
      <c r="BX64" s="51">
        <v>-727.3</v>
      </c>
      <c r="BY64" s="51">
        <v>0</v>
      </c>
      <c r="BZ64" s="59"/>
      <c r="CA64" s="51">
        <v>59</v>
      </c>
      <c r="CB64" s="51">
        <v>40</v>
      </c>
      <c r="CC64" s="51">
        <v>40.1</v>
      </c>
      <c r="CD64" s="51">
        <v>100</v>
      </c>
      <c r="CE64" s="51">
        <v>49.97</v>
      </c>
      <c r="CF64" s="51">
        <v>250.33</v>
      </c>
      <c r="CG64" s="51">
        <v>250.33</v>
      </c>
      <c r="CH64" s="51">
        <v>0</v>
      </c>
      <c r="CI64" s="51">
        <v>0</v>
      </c>
      <c r="CJ64" s="51">
        <v>0</v>
      </c>
      <c r="CK64" s="51">
        <v>250.33</v>
      </c>
      <c r="CL64" s="51">
        <v>0</v>
      </c>
    </row>
    <row r="65" spans="1:90" x14ac:dyDescent="0.2">
      <c r="A65" s="62">
        <v>60</v>
      </c>
      <c r="B65" s="62">
        <v>0</v>
      </c>
      <c r="C65" s="62">
        <v>0</v>
      </c>
      <c r="D65" s="62">
        <v>0</v>
      </c>
      <c r="E65" s="62">
        <v>50</v>
      </c>
      <c r="F65" s="62">
        <v>303.04000000000002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59"/>
      <c r="N65" s="51">
        <v>60</v>
      </c>
      <c r="O65" s="51">
        <v>38.5</v>
      </c>
      <c r="P65" s="51">
        <v>39.42</v>
      </c>
      <c r="Q65" s="51">
        <v>920</v>
      </c>
      <c r="R65" s="51">
        <v>50.04</v>
      </c>
      <c r="S65" s="51">
        <v>303.04000000000002</v>
      </c>
      <c r="T65" s="51">
        <v>1393.98</v>
      </c>
      <c r="U65" s="51">
        <v>0</v>
      </c>
      <c r="V65" s="51">
        <v>0</v>
      </c>
      <c r="W65" s="51">
        <v>0</v>
      </c>
      <c r="X65" s="51">
        <v>1393.98</v>
      </c>
      <c r="Y65" s="51">
        <v>0</v>
      </c>
      <c r="Z65" s="59"/>
      <c r="AA65" s="51">
        <v>60</v>
      </c>
      <c r="AB65" s="51">
        <v>39.75</v>
      </c>
      <c r="AC65" s="51">
        <v>39.520000000000003</v>
      </c>
      <c r="AD65" s="51">
        <v>-230</v>
      </c>
      <c r="AE65" s="51">
        <v>49.98</v>
      </c>
      <c r="AF65" s="51">
        <v>303.04000000000002</v>
      </c>
      <c r="AG65" s="51">
        <v>-696.99</v>
      </c>
      <c r="AH65" s="51">
        <v>0</v>
      </c>
      <c r="AI65" s="51">
        <v>0</v>
      </c>
      <c r="AJ65" s="51">
        <v>0</v>
      </c>
      <c r="AK65" s="51">
        <v>-696.99</v>
      </c>
      <c r="AL65" s="51">
        <v>0</v>
      </c>
      <c r="AM65" s="59"/>
      <c r="AN65" s="51">
        <v>60</v>
      </c>
      <c r="AO65" s="51">
        <v>40.25</v>
      </c>
      <c r="AP65" s="51">
        <v>36.44</v>
      </c>
      <c r="AQ65" s="51">
        <v>-3810</v>
      </c>
      <c r="AR65" s="51">
        <v>50</v>
      </c>
      <c r="AS65" s="51">
        <v>303.04000000000002</v>
      </c>
      <c r="AT65" s="51">
        <v>-11545.82</v>
      </c>
      <c r="AU65" s="51">
        <v>0</v>
      </c>
      <c r="AV65" s="51">
        <v>0</v>
      </c>
      <c r="AW65" s="51">
        <v>-1488.75</v>
      </c>
      <c r="AX65" s="51">
        <v>-13034.57</v>
      </c>
      <c r="AY65" s="51">
        <v>0</v>
      </c>
      <c r="AZ65" s="59"/>
      <c r="BA65" s="51">
        <v>60</v>
      </c>
      <c r="BB65" s="51">
        <v>40</v>
      </c>
      <c r="BC65" s="51">
        <v>39.68</v>
      </c>
      <c r="BD65" s="51">
        <v>-320</v>
      </c>
      <c r="BE65" s="51">
        <v>49.96</v>
      </c>
      <c r="BF65" s="51">
        <v>303.04000000000002</v>
      </c>
      <c r="BG65" s="51">
        <v>-969.73</v>
      </c>
      <c r="BH65" s="51">
        <v>0</v>
      </c>
      <c r="BI65" s="51">
        <v>0</v>
      </c>
      <c r="BJ65" s="51">
        <v>0</v>
      </c>
      <c r="BK65" s="51">
        <v>-969.73</v>
      </c>
      <c r="BL65" s="51">
        <v>0</v>
      </c>
      <c r="BM65" s="59"/>
      <c r="BN65" s="51">
        <v>60</v>
      </c>
      <c r="BO65" s="51">
        <v>38.5</v>
      </c>
      <c r="BP65" s="51">
        <v>37.82</v>
      </c>
      <c r="BQ65" s="51">
        <v>-680</v>
      </c>
      <c r="BR65" s="51">
        <v>49.94</v>
      </c>
      <c r="BS65" s="51">
        <v>303.04000000000002</v>
      </c>
      <c r="BT65" s="51">
        <v>-3091.01</v>
      </c>
      <c r="BU65" s="51">
        <v>0</v>
      </c>
      <c r="BV65" s="51">
        <v>0</v>
      </c>
      <c r="BW65" s="51">
        <v>0</v>
      </c>
      <c r="BX65" s="51">
        <v>-3091.01</v>
      </c>
      <c r="BY65" s="51">
        <v>0</v>
      </c>
      <c r="BZ65" s="59"/>
      <c r="CA65" s="51">
        <v>60</v>
      </c>
      <c r="CB65" s="51">
        <v>40</v>
      </c>
      <c r="CC65" s="51">
        <v>40.1</v>
      </c>
      <c r="CD65" s="51">
        <v>100</v>
      </c>
      <c r="CE65" s="51">
        <v>49.96</v>
      </c>
      <c r="CF65" s="51">
        <v>276.29000000000002</v>
      </c>
      <c r="CG65" s="51">
        <v>276.29000000000002</v>
      </c>
      <c r="CH65" s="51">
        <v>0</v>
      </c>
      <c r="CI65" s="51">
        <v>0</v>
      </c>
      <c r="CJ65" s="51">
        <v>0</v>
      </c>
      <c r="CK65" s="51">
        <v>276.29000000000002</v>
      </c>
      <c r="CL65" s="51">
        <v>0</v>
      </c>
    </row>
    <row r="66" spans="1:90" x14ac:dyDescent="0.2">
      <c r="A66" s="62">
        <v>61</v>
      </c>
      <c r="B66" s="62">
        <v>0</v>
      </c>
      <c r="C66" s="62">
        <v>0</v>
      </c>
      <c r="D66" s="62">
        <v>0</v>
      </c>
      <c r="E66" s="62">
        <v>50.01</v>
      </c>
      <c r="F66" s="62">
        <v>303.04000000000002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59"/>
      <c r="N66" s="51">
        <v>61</v>
      </c>
      <c r="O66" s="51">
        <v>38.5</v>
      </c>
      <c r="P66" s="51">
        <v>39.619999999999997</v>
      </c>
      <c r="Q66" s="51">
        <v>1120</v>
      </c>
      <c r="R66" s="51">
        <v>50.03</v>
      </c>
      <c r="S66" s="51">
        <v>303.04000000000002</v>
      </c>
      <c r="T66" s="51">
        <v>3394.05</v>
      </c>
      <c r="U66" s="51">
        <v>0</v>
      </c>
      <c r="V66" s="51">
        <v>0</v>
      </c>
      <c r="W66" s="51">
        <v>0</v>
      </c>
      <c r="X66" s="51">
        <v>3394.05</v>
      </c>
      <c r="Y66" s="51">
        <v>0</v>
      </c>
      <c r="Z66" s="59"/>
      <c r="AA66" s="51">
        <v>61</v>
      </c>
      <c r="AB66" s="51">
        <v>39</v>
      </c>
      <c r="AC66" s="51">
        <v>39.42</v>
      </c>
      <c r="AD66" s="51">
        <v>420</v>
      </c>
      <c r="AE66" s="51">
        <v>50</v>
      </c>
      <c r="AF66" s="51">
        <v>303.04000000000002</v>
      </c>
      <c r="AG66" s="51">
        <v>1272.77</v>
      </c>
      <c r="AH66" s="51">
        <v>0</v>
      </c>
      <c r="AI66" s="51">
        <v>0</v>
      </c>
      <c r="AJ66" s="51">
        <v>0</v>
      </c>
      <c r="AK66" s="51">
        <v>1272.77</v>
      </c>
      <c r="AL66" s="51">
        <v>0</v>
      </c>
      <c r="AM66" s="59"/>
      <c r="AN66" s="51">
        <v>61</v>
      </c>
      <c r="AO66" s="51">
        <v>38.25</v>
      </c>
      <c r="AP66" s="51">
        <v>35.1</v>
      </c>
      <c r="AQ66" s="51">
        <v>-3150</v>
      </c>
      <c r="AR66" s="51">
        <v>50.05</v>
      </c>
      <c r="AS66" s="51">
        <v>303.04000000000002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9"/>
      <c r="BA66" s="51">
        <v>61</v>
      </c>
      <c r="BB66" s="51">
        <v>38</v>
      </c>
      <c r="BC66" s="51">
        <v>38.06</v>
      </c>
      <c r="BD66" s="51">
        <v>60</v>
      </c>
      <c r="BE66" s="51">
        <v>49.98</v>
      </c>
      <c r="BF66" s="51">
        <v>303.04000000000002</v>
      </c>
      <c r="BG66" s="51">
        <v>181.82</v>
      </c>
      <c r="BH66" s="51">
        <v>0</v>
      </c>
      <c r="BI66" s="51">
        <v>0</v>
      </c>
      <c r="BJ66" s="51">
        <v>0</v>
      </c>
      <c r="BK66" s="51">
        <v>181.82</v>
      </c>
      <c r="BL66" s="51">
        <v>0</v>
      </c>
      <c r="BM66" s="59"/>
      <c r="BN66" s="51">
        <v>61</v>
      </c>
      <c r="BO66" s="51">
        <v>30</v>
      </c>
      <c r="BP66" s="51">
        <v>30.58</v>
      </c>
      <c r="BQ66" s="51">
        <v>580</v>
      </c>
      <c r="BR66" s="51">
        <v>49.96</v>
      </c>
      <c r="BS66" s="51">
        <v>303.04000000000002</v>
      </c>
      <c r="BT66" s="51">
        <v>1757.63</v>
      </c>
      <c r="BU66" s="51">
        <v>0</v>
      </c>
      <c r="BV66" s="51">
        <v>0</v>
      </c>
      <c r="BW66" s="51">
        <v>0</v>
      </c>
      <c r="BX66" s="51">
        <v>1757.63</v>
      </c>
      <c r="BY66" s="51">
        <v>0</v>
      </c>
      <c r="BZ66" s="59"/>
      <c r="CA66" s="51">
        <v>61</v>
      </c>
      <c r="CB66" s="51">
        <v>40</v>
      </c>
      <c r="CC66" s="51">
        <v>40.119999999999997</v>
      </c>
      <c r="CD66" s="51">
        <v>120</v>
      </c>
      <c r="CE66" s="51">
        <v>49.99</v>
      </c>
      <c r="CF66" s="51">
        <v>294.25</v>
      </c>
      <c r="CG66" s="51">
        <v>353.1</v>
      </c>
      <c r="CH66" s="51">
        <v>0</v>
      </c>
      <c r="CI66" s="51">
        <v>0</v>
      </c>
      <c r="CJ66" s="51">
        <v>0</v>
      </c>
      <c r="CK66" s="51">
        <v>353.1</v>
      </c>
      <c r="CL66" s="51">
        <v>0</v>
      </c>
    </row>
    <row r="67" spans="1:90" x14ac:dyDescent="0.2">
      <c r="A67" s="62">
        <v>62</v>
      </c>
      <c r="B67" s="62">
        <v>0</v>
      </c>
      <c r="C67" s="62">
        <v>0</v>
      </c>
      <c r="D67" s="62">
        <v>0</v>
      </c>
      <c r="E67" s="62">
        <v>49.99</v>
      </c>
      <c r="F67" s="62">
        <v>303.04000000000002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59"/>
      <c r="N67" s="51">
        <v>62</v>
      </c>
      <c r="O67" s="51">
        <v>38.5</v>
      </c>
      <c r="P67" s="51">
        <v>39.619999999999997</v>
      </c>
      <c r="Q67" s="51">
        <v>1120</v>
      </c>
      <c r="R67" s="51">
        <v>50.05</v>
      </c>
      <c r="S67" s="51">
        <v>303.04000000000002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9"/>
      <c r="AA67" s="51">
        <v>62</v>
      </c>
      <c r="AB67" s="51">
        <v>39</v>
      </c>
      <c r="AC67" s="51">
        <v>39.46</v>
      </c>
      <c r="AD67" s="51">
        <v>460</v>
      </c>
      <c r="AE67" s="51">
        <v>50.09</v>
      </c>
      <c r="AF67" s="51">
        <v>303.04000000000002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9"/>
      <c r="AN67" s="51">
        <v>62</v>
      </c>
      <c r="AO67" s="51">
        <v>38.25</v>
      </c>
      <c r="AP67" s="51">
        <v>36.42</v>
      </c>
      <c r="AQ67" s="51">
        <v>-1830</v>
      </c>
      <c r="AR67" s="51">
        <v>50.1</v>
      </c>
      <c r="AS67" s="51">
        <v>303.04000000000002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9"/>
      <c r="BA67" s="51">
        <v>62</v>
      </c>
      <c r="BB67" s="51">
        <v>38</v>
      </c>
      <c r="BC67" s="51">
        <v>38.14</v>
      </c>
      <c r="BD67" s="51">
        <v>140</v>
      </c>
      <c r="BE67" s="51">
        <v>49.94</v>
      </c>
      <c r="BF67" s="51">
        <v>303.04000000000002</v>
      </c>
      <c r="BG67" s="51">
        <v>509.11</v>
      </c>
      <c r="BH67" s="51">
        <v>0</v>
      </c>
      <c r="BI67" s="51">
        <v>0</v>
      </c>
      <c r="BJ67" s="51">
        <v>0</v>
      </c>
      <c r="BK67" s="51">
        <v>509.11</v>
      </c>
      <c r="BL67" s="51">
        <v>0</v>
      </c>
      <c r="BM67" s="59"/>
      <c r="BN67" s="51">
        <v>62</v>
      </c>
      <c r="BO67" s="51">
        <v>30</v>
      </c>
      <c r="BP67" s="51">
        <v>30.4</v>
      </c>
      <c r="BQ67" s="51">
        <v>400</v>
      </c>
      <c r="BR67" s="51">
        <v>49.96</v>
      </c>
      <c r="BS67" s="51">
        <v>303.04000000000002</v>
      </c>
      <c r="BT67" s="51">
        <v>1212.1600000000001</v>
      </c>
      <c r="BU67" s="51">
        <v>0</v>
      </c>
      <c r="BV67" s="51">
        <v>0</v>
      </c>
      <c r="BW67" s="51">
        <v>0</v>
      </c>
      <c r="BX67" s="51">
        <v>1212.1600000000001</v>
      </c>
      <c r="BY67" s="51">
        <v>0</v>
      </c>
      <c r="BZ67" s="59"/>
      <c r="CA67" s="51">
        <v>62</v>
      </c>
      <c r="CB67" s="51">
        <v>40</v>
      </c>
      <c r="CC67" s="51">
        <v>40.200000000000003</v>
      </c>
      <c r="CD67" s="51">
        <v>200</v>
      </c>
      <c r="CE67" s="51">
        <v>50</v>
      </c>
      <c r="CF67" s="51">
        <v>303.04000000000002</v>
      </c>
      <c r="CG67" s="51">
        <v>606.08000000000004</v>
      </c>
      <c r="CH67" s="51">
        <v>0</v>
      </c>
      <c r="CI67" s="51">
        <v>0</v>
      </c>
      <c r="CJ67" s="51">
        <v>0</v>
      </c>
      <c r="CK67" s="51">
        <v>606.08000000000004</v>
      </c>
      <c r="CL67" s="51">
        <v>0</v>
      </c>
    </row>
    <row r="68" spans="1:90" x14ac:dyDescent="0.2">
      <c r="A68" s="62">
        <v>63</v>
      </c>
      <c r="B68" s="62">
        <v>0</v>
      </c>
      <c r="C68" s="62">
        <v>0</v>
      </c>
      <c r="D68" s="62">
        <v>0</v>
      </c>
      <c r="E68" s="62">
        <v>49.98</v>
      </c>
      <c r="F68" s="62">
        <v>303.04000000000002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59"/>
      <c r="N68" s="51">
        <v>63</v>
      </c>
      <c r="O68" s="51">
        <v>39</v>
      </c>
      <c r="P68" s="51">
        <v>39.46</v>
      </c>
      <c r="Q68" s="51">
        <v>460</v>
      </c>
      <c r="R68" s="51">
        <v>50.06</v>
      </c>
      <c r="S68" s="51">
        <v>303.04000000000002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9"/>
      <c r="AA68" s="51">
        <v>63</v>
      </c>
      <c r="AB68" s="51">
        <v>39</v>
      </c>
      <c r="AC68" s="51">
        <v>39.44</v>
      </c>
      <c r="AD68" s="51">
        <v>440</v>
      </c>
      <c r="AE68" s="51">
        <v>50.02</v>
      </c>
      <c r="AF68" s="51">
        <v>303.04000000000002</v>
      </c>
      <c r="AG68" s="51">
        <v>1333.38</v>
      </c>
      <c r="AH68" s="51">
        <v>0</v>
      </c>
      <c r="AI68" s="51">
        <v>0</v>
      </c>
      <c r="AJ68" s="51">
        <v>0</v>
      </c>
      <c r="AK68" s="51">
        <v>1333.38</v>
      </c>
      <c r="AL68" s="51">
        <v>0</v>
      </c>
      <c r="AM68" s="59"/>
      <c r="AN68" s="51">
        <v>63</v>
      </c>
      <c r="AO68" s="51">
        <v>40.25</v>
      </c>
      <c r="AP68" s="51">
        <v>38.1</v>
      </c>
      <c r="AQ68" s="51">
        <v>-2150</v>
      </c>
      <c r="AR68" s="51">
        <v>49.97</v>
      </c>
      <c r="AS68" s="51">
        <v>303.04000000000002</v>
      </c>
      <c r="AT68" s="51">
        <v>-6515.36</v>
      </c>
      <c r="AU68" s="51">
        <v>0</v>
      </c>
      <c r="AV68" s="51">
        <v>0</v>
      </c>
      <c r="AW68" s="51">
        <v>-97.78</v>
      </c>
      <c r="AX68" s="51">
        <v>-6613.14</v>
      </c>
      <c r="AY68" s="51">
        <v>0</v>
      </c>
      <c r="AZ68" s="59"/>
      <c r="BA68" s="51">
        <v>63</v>
      </c>
      <c r="BB68" s="51">
        <v>39.75</v>
      </c>
      <c r="BC68" s="51">
        <v>39.159999999999997</v>
      </c>
      <c r="BD68" s="51">
        <v>-590</v>
      </c>
      <c r="BE68" s="51">
        <v>49.98</v>
      </c>
      <c r="BF68" s="51">
        <v>303.04000000000002</v>
      </c>
      <c r="BG68" s="51">
        <v>-1787.94</v>
      </c>
      <c r="BH68" s="51">
        <v>0</v>
      </c>
      <c r="BI68" s="51">
        <v>0</v>
      </c>
      <c r="BJ68" s="51">
        <v>0</v>
      </c>
      <c r="BK68" s="51">
        <v>-1787.94</v>
      </c>
      <c r="BL68" s="51">
        <v>0</v>
      </c>
      <c r="BM68" s="59"/>
      <c r="BN68" s="51">
        <v>63</v>
      </c>
      <c r="BO68" s="51">
        <v>30</v>
      </c>
      <c r="BP68" s="51">
        <v>29.78</v>
      </c>
      <c r="BQ68" s="51">
        <v>-220</v>
      </c>
      <c r="BR68" s="51">
        <v>50</v>
      </c>
      <c r="BS68" s="51">
        <v>303.04000000000002</v>
      </c>
      <c r="BT68" s="51">
        <v>-666.69</v>
      </c>
      <c r="BU68" s="51">
        <v>0</v>
      </c>
      <c r="BV68" s="51">
        <v>0</v>
      </c>
      <c r="BW68" s="51">
        <v>0</v>
      </c>
      <c r="BX68" s="51">
        <v>-666.69</v>
      </c>
      <c r="BY68" s="51">
        <v>0</v>
      </c>
      <c r="BZ68" s="59"/>
      <c r="CA68" s="51">
        <v>63</v>
      </c>
      <c r="CB68" s="51">
        <v>40</v>
      </c>
      <c r="CC68" s="51">
        <v>40.200000000000003</v>
      </c>
      <c r="CD68" s="51">
        <v>200</v>
      </c>
      <c r="CE68" s="51">
        <v>50.02</v>
      </c>
      <c r="CF68" s="51">
        <v>303.04000000000002</v>
      </c>
      <c r="CG68" s="51">
        <v>606.08000000000004</v>
      </c>
      <c r="CH68" s="51">
        <v>0</v>
      </c>
      <c r="CI68" s="51">
        <v>0</v>
      </c>
      <c r="CJ68" s="51">
        <v>0</v>
      </c>
      <c r="CK68" s="51">
        <v>606.08000000000004</v>
      </c>
      <c r="CL68" s="51">
        <v>0</v>
      </c>
    </row>
    <row r="69" spans="1:90" x14ac:dyDescent="0.2">
      <c r="A69" s="62">
        <v>64</v>
      </c>
      <c r="B69" s="62">
        <v>0</v>
      </c>
      <c r="C69" s="62">
        <v>0</v>
      </c>
      <c r="D69" s="62">
        <v>0</v>
      </c>
      <c r="E69" s="62">
        <v>49.98</v>
      </c>
      <c r="F69" s="62">
        <v>303.04000000000002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59"/>
      <c r="N69" s="51">
        <v>64</v>
      </c>
      <c r="O69" s="51">
        <v>39</v>
      </c>
      <c r="P69" s="51">
        <v>39.46</v>
      </c>
      <c r="Q69" s="51">
        <v>460</v>
      </c>
      <c r="R69" s="51">
        <v>50.02</v>
      </c>
      <c r="S69" s="51">
        <v>303.04000000000002</v>
      </c>
      <c r="T69" s="51">
        <v>1393.98</v>
      </c>
      <c r="U69" s="51">
        <v>0</v>
      </c>
      <c r="V69" s="51">
        <v>0</v>
      </c>
      <c r="W69" s="51">
        <v>0</v>
      </c>
      <c r="X69" s="51">
        <v>1393.98</v>
      </c>
      <c r="Y69" s="51">
        <v>0</v>
      </c>
      <c r="Z69" s="59"/>
      <c r="AA69" s="51">
        <v>64</v>
      </c>
      <c r="AB69" s="51">
        <v>39</v>
      </c>
      <c r="AC69" s="51">
        <v>39.4</v>
      </c>
      <c r="AD69" s="51">
        <v>400</v>
      </c>
      <c r="AE69" s="51">
        <v>50</v>
      </c>
      <c r="AF69" s="51">
        <v>303.04000000000002</v>
      </c>
      <c r="AG69" s="51">
        <v>1212.1600000000001</v>
      </c>
      <c r="AH69" s="51">
        <v>0</v>
      </c>
      <c r="AI69" s="51">
        <v>0</v>
      </c>
      <c r="AJ69" s="51">
        <v>0</v>
      </c>
      <c r="AK69" s="51">
        <v>1212.1600000000001</v>
      </c>
      <c r="AL69" s="51">
        <v>0</v>
      </c>
      <c r="AM69" s="59"/>
      <c r="AN69" s="51">
        <v>64</v>
      </c>
      <c r="AO69" s="51">
        <v>40.25</v>
      </c>
      <c r="AP69" s="51">
        <v>38.58</v>
      </c>
      <c r="AQ69" s="51">
        <v>-1670</v>
      </c>
      <c r="AR69" s="51">
        <v>49.94</v>
      </c>
      <c r="AS69" s="51">
        <v>303.04000000000002</v>
      </c>
      <c r="AT69" s="51">
        <v>-7591.15</v>
      </c>
      <c r="AU69" s="51">
        <v>0</v>
      </c>
      <c r="AV69" s="51">
        <v>0</v>
      </c>
      <c r="AW69" s="51">
        <v>0</v>
      </c>
      <c r="AX69" s="51">
        <v>-7591.15</v>
      </c>
      <c r="AY69" s="51">
        <v>0</v>
      </c>
      <c r="AZ69" s="59"/>
      <c r="BA69" s="51">
        <v>64</v>
      </c>
      <c r="BB69" s="51">
        <v>39.75</v>
      </c>
      <c r="BC69" s="51">
        <v>39.76</v>
      </c>
      <c r="BD69" s="51">
        <v>10</v>
      </c>
      <c r="BE69" s="51">
        <v>49.99</v>
      </c>
      <c r="BF69" s="51">
        <v>303.04000000000002</v>
      </c>
      <c r="BG69" s="51">
        <v>30.3</v>
      </c>
      <c r="BH69" s="51">
        <v>0</v>
      </c>
      <c r="BI69" s="51">
        <v>0</v>
      </c>
      <c r="BJ69" s="51">
        <v>0</v>
      </c>
      <c r="BK69" s="51">
        <v>30.3</v>
      </c>
      <c r="BL69" s="51">
        <v>0</v>
      </c>
      <c r="BM69" s="59"/>
      <c r="BN69" s="51">
        <v>64</v>
      </c>
      <c r="BO69" s="51">
        <v>30</v>
      </c>
      <c r="BP69" s="51">
        <v>29.94</v>
      </c>
      <c r="BQ69" s="51">
        <v>-60</v>
      </c>
      <c r="BR69" s="51">
        <v>49.98</v>
      </c>
      <c r="BS69" s="51">
        <v>303.04000000000002</v>
      </c>
      <c r="BT69" s="51">
        <v>-181.82</v>
      </c>
      <c r="BU69" s="51">
        <v>0</v>
      </c>
      <c r="BV69" s="51">
        <v>0</v>
      </c>
      <c r="BW69" s="51">
        <v>0</v>
      </c>
      <c r="BX69" s="51">
        <v>-181.82</v>
      </c>
      <c r="BY69" s="51">
        <v>0</v>
      </c>
      <c r="BZ69" s="59"/>
      <c r="CA69" s="51">
        <v>64</v>
      </c>
      <c r="CB69" s="51">
        <v>40</v>
      </c>
      <c r="CC69" s="51">
        <v>40.299999999999997</v>
      </c>
      <c r="CD69" s="51">
        <v>300</v>
      </c>
      <c r="CE69" s="51">
        <v>50.04</v>
      </c>
      <c r="CF69" s="51">
        <v>303.04000000000002</v>
      </c>
      <c r="CG69" s="51">
        <v>454.56</v>
      </c>
      <c r="CH69" s="51">
        <v>0</v>
      </c>
      <c r="CI69" s="51">
        <v>0</v>
      </c>
      <c r="CJ69" s="51">
        <v>0</v>
      </c>
      <c r="CK69" s="51">
        <v>454.56</v>
      </c>
      <c r="CL69" s="51">
        <v>0</v>
      </c>
    </row>
    <row r="70" spans="1:90" x14ac:dyDescent="0.2">
      <c r="A70" s="62">
        <v>65</v>
      </c>
      <c r="B70" s="62">
        <v>0</v>
      </c>
      <c r="C70" s="62">
        <v>0</v>
      </c>
      <c r="D70" s="62">
        <v>0</v>
      </c>
      <c r="E70" s="62">
        <v>50.03</v>
      </c>
      <c r="F70" s="62">
        <v>303.04000000000002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59"/>
      <c r="N70" s="51">
        <v>65</v>
      </c>
      <c r="O70" s="51">
        <v>39</v>
      </c>
      <c r="P70" s="51">
        <v>39.340000000000003</v>
      </c>
      <c r="Q70" s="51">
        <v>340</v>
      </c>
      <c r="R70" s="51">
        <v>50.1</v>
      </c>
      <c r="S70" s="51">
        <v>303.04000000000002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9"/>
      <c r="AA70" s="51">
        <v>65</v>
      </c>
      <c r="AB70" s="51">
        <v>39</v>
      </c>
      <c r="AC70" s="51">
        <v>39.36</v>
      </c>
      <c r="AD70" s="51">
        <v>360</v>
      </c>
      <c r="AE70" s="51">
        <v>50.05</v>
      </c>
      <c r="AF70" s="51">
        <v>303.04000000000002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9"/>
      <c r="AN70" s="51">
        <v>65</v>
      </c>
      <c r="AO70" s="51">
        <v>38.25</v>
      </c>
      <c r="AP70" s="51">
        <v>38.9</v>
      </c>
      <c r="AQ70" s="51">
        <v>650</v>
      </c>
      <c r="AR70" s="51">
        <v>50</v>
      </c>
      <c r="AS70" s="51">
        <v>303.04000000000002</v>
      </c>
      <c r="AT70" s="51">
        <v>1969.76</v>
      </c>
      <c r="AU70" s="51">
        <v>0</v>
      </c>
      <c r="AV70" s="51">
        <v>0</v>
      </c>
      <c r="AW70" s="51">
        <v>0</v>
      </c>
      <c r="AX70" s="51">
        <v>1969.76</v>
      </c>
      <c r="AY70" s="51">
        <v>0</v>
      </c>
      <c r="AZ70" s="59"/>
      <c r="BA70" s="51">
        <v>65</v>
      </c>
      <c r="BB70" s="51">
        <v>39.75</v>
      </c>
      <c r="BC70" s="51">
        <v>39.64</v>
      </c>
      <c r="BD70" s="51">
        <v>-110</v>
      </c>
      <c r="BE70" s="51">
        <v>50.12</v>
      </c>
      <c r="BF70" s="51">
        <v>303.04000000000002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9"/>
      <c r="BN70" s="51">
        <v>65</v>
      </c>
      <c r="BO70" s="51">
        <v>30</v>
      </c>
      <c r="BP70" s="51">
        <v>29.86</v>
      </c>
      <c r="BQ70" s="51">
        <v>-140</v>
      </c>
      <c r="BR70" s="51">
        <v>50.05</v>
      </c>
      <c r="BS70" s="51">
        <v>303.04000000000002</v>
      </c>
      <c r="BT70" s="51">
        <v>0</v>
      </c>
      <c r="BU70" s="51">
        <v>0</v>
      </c>
      <c r="BV70" s="51">
        <v>0</v>
      </c>
      <c r="BW70" s="51">
        <v>0</v>
      </c>
      <c r="BX70" s="51">
        <v>0</v>
      </c>
      <c r="BY70" s="51">
        <v>0</v>
      </c>
      <c r="BZ70" s="59"/>
      <c r="CA70" s="51">
        <v>65</v>
      </c>
      <c r="CB70" s="51">
        <v>40</v>
      </c>
      <c r="CC70" s="51">
        <v>40.340000000000003</v>
      </c>
      <c r="CD70" s="51">
        <v>340</v>
      </c>
      <c r="CE70" s="51">
        <v>50.13</v>
      </c>
      <c r="CF70" s="51">
        <v>303.04000000000002</v>
      </c>
      <c r="CG70" s="51">
        <v>0</v>
      </c>
      <c r="CH70" s="51">
        <v>0</v>
      </c>
      <c r="CI70" s="51">
        <v>0</v>
      </c>
      <c r="CJ70" s="51">
        <v>0</v>
      </c>
      <c r="CK70" s="51">
        <v>0</v>
      </c>
      <c r="CL70" s="51">
        <v>0</v>
      </c>
    </row>
    <row r="71" spans="1:90" x14ac:dyDescent="0.2">
      <c r="A71" s="62">
        <v>66</v>
      </c>
      <c r="B71" s="62">
        <v>0</v>
      </c>
      <c r="C71" s="62">
        <v>0</v>
      </c>
      <c r="D71" s="62">
        <v>0</v>
      </c>
      <c r="E71" s="62">
        <v>49.98</v>
      </c>
      <c r="F71" s="62">
        <v>303.04000000000002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59"/>
      <c r="N71" s="51">
        <v>66</v>
      </c>
      <c r="O71" s="51">
        <v>39</v>
      </c>
      <c r="P71" s="51">
        <v>39.36</v>
      </c>
      <c r="Q71" s="51">
        <v>360</v>
      </c>
      <c r="R71" s="51">
        <v>50.01</v>
      </c>
      <c r="S71" s="51">
        <v>303.04000000000002</v>
      </c>
      <c r="T71" s="51">
        <v>1090.94</v>
      </c>
      <c r="U71" s="51">
        <v>0</v>
      </c>
      <c r="V71" s="51">
        <v>0</v>
      </c>
      <c r="W71" s="51">
        <v>0</v>
      </c>
      <c r="X71" s="51">
        <v>1090.94</v>
      </c>
      <c r="Y71" s="51">
        <v>0</v>
      </c>
      <c r="Z71" s="59"/>
      <c r="AA71" s="51">
        <v>66</v>
      </c>
      <c r="AB71" s="51">
        <v>39</v>
      </c>
      <c r="AC71" s="51">
        <v>38.799999999999997</v>
      </c>
      <c r="AD71" s="51">
        <v>-200</v>
      </c>
      <c r="AE71" s="51">
        <v>49.98</v>
      </c>
      <c r="AF71" s="51">
        <v>303.04000000000002</v>
      </c>
      <c r="AG71" s="51">
        <v>-606.08000000000004</v>
      </c>
      <c r="AH71" s="51">
        <v>0</v>
      </c>
      <c r="AI71" s="51">
        <v>0</v>
      </c>
      <c r="AJ71" s="51">
        <v>0</v>
      </c>
      <c r="AK71" s="51">
        <v>-606.08000000000004</v>
      </c>
      <c r="AL71" s="51">
        <v>0</v>
      </c>
      <c r="AM71" s="59"/>
      <c r="AN71" s="51">
        <v>66</v>
      </c>
      <c r="AO71" s="51">
        <v>38.25</v>
      </c>
      <c r="AP71" s="51">
        <v>38.96</v>
      </c>
      <c r="AQ71" s="51">
        <v>710</v>
      </c>
      <c r="AR71" s="51">
        <v>49.97</v>
      </c>
      <c r="AS71" s="51">
        <v>303.04000000000002</v>
      </c>
      <c r="AT71" s="51">
        <v>2151.58</v>
      </c>
      <c r="AU71" s="51">
        <v>0</v>
      </c>
      <c r="AV71" s="51">
        <v>0</v>
      </c>
      <c r="AW71" s="51">
        <v>0</v>
      </c>
      <c r="AX71" s="51">
        <v>2151.58</v>
      </c>
      <c r="AY71" s="51">
        <v>0</v>
      </c>
      <c r="AZ71" s="59"/>
      <c r="BA71" s="51">
        <v>66</v>
      </c>
      <c r="BB71" s="51">
        <v>39.75</v>
      </c>
      <c r="BC71" s="51">
        <v>39.72</v>
      </c>
      <c r="BD71" s="51">
        <v>-30</v>
      </c>
      <c r="BE71" s="51">
        <v>50.01</v>
      </c>
      <c r="BF71" s="51">
        <v>303.04000000000002</v>
      </c>
      <c r="BG71" s="51">
        <v>-90.91</v>
      </c>
      <c r="BH71" s="51">
        <v>0</v>
      </c>
      <c r="BI71" s="51">
        <v>0</v>
      </c>
      <c r="BJ71" s="51">
        <v>0</v>
      </c>
      <c r="BK71" s="51">
        <v>-90.91</v>
      </c>
      <c r="BL71" s="51">
        <v>0</v>
      </c>
      <c r="BM71" s="59"/>
      <c r="BN71" s="51">
        <v>66</v>
      </c>
      <c r="BO71" s="51">
        <v>30</v>
      </c>
      <c r="BP71" s="51">
        <v>35.24</v>
      </c>
      <c r="BQ71" s="51">
        <v>5240</v>
      </c>
      <c r="BR71" s="51">
        <v>50.05</v>
      </c>
      <c r="BS71" s="51">
        <v>303.04000000000002</v>
      </c>
      <c r="BT71" s="51">
        <v>0</v>
      </c>
      <c r="BU71" s="51">
        <v>0</v>
      </c>
      <c r="BV71" s="51">
        <v>0</v>
      </c>
      <c r="BW71" s="51">
        <v>0</v>
      </c>
      <c r="BX71" s="51">
        <v>0</v>
      </c>
      <c r="BY71" s="51">
        <v>0</v>
      </c>
      <c r="BZ71" s="59"/>
      <c r="CA71" s="51">
        <v>66</v>
      </c>
      <c r="CB71" s="51">
        <v>40</v>
      </c>
      <c r="CC71" s="51">
        <v>40.26</v>
      </c>
      <c r="CD71" s="51">
        <v>260</v>
      </c>
      <c r="CE71" s="51">
        <v>50.06</v>
      </c>
      <c r="CF71" s="51">
        <v>293.18</v>
      </c>
      <c r="CG71" s="51">
        <v>0</v>
      </c>
      <c r="CH71" s="51">
        <v>0</v>
      </c>
      <c r="CI71" s="51">
        <v>0</v>
      </c>
      <c r="CJ71" s="51">
        <v>0</v>
      </c>
      <c r="CK71" s="51">
        <v>0</v>
      </c>
      <c r="CL71" s="51">
        <v>0</v>
      </c>
    </row>
    <row r="72" spans="1:90" x14ac:dyDescent="0.2">
      <c r="A72" s="62">
        <v>67</v>
      </c>
      <c r="B72" s="62">
        <v>0</v>
      </c>
      <c r="C72" s="62">
        <v>0</v>
      </c>
      <c r="D72" s="62">
        <v>0</v>
      </c>
      <c r="E72" s="62">
        <v>50</v>
      </c>
      <c r="F72" s="62">
        <v>303.04000000000002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59"/>
      <c r="N72" s="51">
        <v>67</v>
      </c>
      <c r="O72" s="51">
        <v>39</v>
      </c>
      <c r="P72" s="51">
        <v>39.36</v>
      </c>
      <c r="Q72" s="51">
        <v>360</v>
      </c>
      <c r="R72" s="51">
        <v>50</v>
      </c>
      <c r="S72" s="51">
        <v>303.04000000000002</v>
      </c>
      <c r="T72" s="51">
        <v>1090.94</v>
      </c>
      <c r="U72" s="51">
        <v>0</v>
      </c>
      <c r="V72" s="51">
        <v>0</v>
      </c>
      <c r="W72" s="51">
        <v>0</v>
      </c>
      <c r="X72" s="51">
        <v>1090.94</v>
      </c>
      <c r="Y72" s="51">
        <v>0</v>
      </c>
      <c r="Z72" s="59"/>
      <c r="AA72" s="51">
        <v>67</v>
      </c>
      <c r="AB72" s="51">
        <v>30</v>
      </c>
      <c r="AC72" s="51">
        <v>31.86</v>
      </c>
      <c r="AD72" s="51">
        <v>1860</v>
      </c>
      <c r="AE72" s="51">
        <v>49.93</v>
      </c>
      <c r="AF72" s="51">
        <v>303.04000000000002</v>
      </c>
      <c r="AG72" s="51">
        <v>6763.85</v>
      </c>
      <c r="AH72" s="51">
        <v>0</v>
      </c>
      <c r="AI72" s="51">
        <v>0</v>
      </c>
      <c r="AJ72" s="51">
        <v>0</v>
      </c>
      <c r="AK72" s="51">
        <v>6763.85</v>
      </c>
      <c r="AL72" s="51">
        <v>0</v>
      </c>
      <c r="AM72" s="59"/>
      <c r="AN72" s="51">
        <v>67</v>
      </c>
      <c r="AO72" s="51">
        <v>36.25</v>
      </c>
      <c r="AP72" s="51">
        <v>37.76</v>
      </c>
      <c r="AQ72" s="51">
        <v>1510</v>
      </c>
      <c r="AR72" s="51">
        <v>49.95</v>
      </c>
      <c r="AS72" s="51">
        <v>303.04000000000002</v>
      </c>
      <c r="AT72" s="51">
        <v>4575.8999999999996</v>
      </c>
      <c r="AU72" s="51">
        <v>0</v>
      </c>
      <c r="AV72" s="51">
        <v>0</v>
      </c>
      <c r="AW72" s="51">
        <v>0</v>
      </c>
      <c r="AX72" s="51">
        <v>4575.8999999999996</v>
      </c>
      <c r="AY72" s="51">
        <v>0</v>
      </c>
      <c r="AZ72" s="59"/>
      <c r="BA72" s="51">
        <v>67</v>
      </c>
      <c r="BB72" s="51">
        <v>39.75</v>
      </c>
      <c r="BC72" s="51">
        <v>39.86</v>
      </c>
      <c r="BD72" s="51">
        <v>110</v>
      </c>
      <c r="BE72" s="51">
        <v>50.01</v>
      </c>
      <c r="BF72" s="51">
        <v>303.04000000000002</v>
      </c>
      <c r="BG72" s="51">
        <v>333.34</v>
      </c>
      <c r="BH72" s="51">
        <v>0</v>
      </c>
      <c r="BI72" s="51">
        <v>0</v>
      </c>
      <c r="BJ72" s="51">
        <v>0</v>
      </c>
      <c r="BK72" s="51">
        <v>333.34</v>
      </c>
      <c r="BL72" s="51">
        <v>0</v>
      </c>
      <c r="BM72" s="59"/>
      <c r="BN72" s="51">
        <v>67</v>
      </c>
      <c r="BO72" s="51">
        <v>40</v>
      </c>
      <c r="BP72" s="51">
        <v>40.32</v>
      </c>
      <c r="BQ72" s="51">
        <v>320</v>
      </c>
      <c r="BR72" s="51">
        <v>50.02</v>
      </c>
      <c r="BS72" s="51">
        <v>303.04000000000002</v>
      </c>
      <c r="BT72" s="51">
        <v>969.73</v>
      </c>
      <c r="BU72" s="51">
        <v>0</v>
      </c>
      <c r="BV72" s="51">
        <v>0</v>
      </c>
      <c r="BW72" s="51">
        <v>0</v>
      </c>
      <c r="BX72" s="51">
        <v>969.73</v>
      </c>
      <c r="BY72" s="51">
        <v>0</v>
      </c>
      <c r="BZ72" s="59"/>
      <c r="CA72" s="51">
        <v>67</v>
      </c>
      <c r="CB72" s="51">
        <v>40</v>
      </c>
      <c r="CC72" s="51">
        <v>40.26</v>
      </c>
      <c r="CD72" s="51">
        <v>260</v>
      </c>
      <c r="CE72" s="51">
        <v>50.01</v>
      </c>
      <c r="CF72" s="51">
        <v>303.04000000000002</v>
      </c>
      <c r="CG72" s="51">
        <v>787.9</v>
      </c>
      <c r="CH72" s="51">
        <v>0</v>
      </c>
      <c r="CI72" s="51">
        <v>0</v>
      </c>
      <c r="CJ72" s="51">
        <v>0</v>
      </c>
      <c r="CK72" s="51">
        <v>787.9</v>
      </c>
      <c r="CL72" s="51">
        <v>0</v>
      </c>
    </row>
    <row r="73" spans="1:90" x14ac:dyDescent="0.2">
      <c r="A73" s="62">
        <v>68</v>
      </c>
      <c r="B73" s="62">
        <v>0</v>
      </c>
      <c r="C73" s="62">
        <v>0</v>
      </c>
      <c r="D73" s="62">
        <v>0</v>
      </c>
      <c r="E73" s="62">
        <v>50</v>
      </c>
      <c r="F73" s="62">
        <v>303.04000000000002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59"/>
      <c r="N73" s="51">
        <v>68</v>
      </c>
      <c r="O73" s="51">
        <v>39</v>
      </c>
      <c r="P73" s="51">
        <v>39.200000000000003</v>
      </c>
      <c r="Q73" s="51">
        <v>200</v>
      </c>
      <c r="R73" s="51">
        <v>50</v>
      </c>
      <c r="S73" s="51">
        <v>303.04000000000002</v>
      </c>
      <c r="T73" s="51">
        <v>606.08000000000004</v>
      </c>
      <c r="U73" s="51">
        <v>0</v>
      </c>
      <c r="V73" s="51">
        <v>0</v>
      </c>
      <c r="W73" s="51">
        <v>0</v>
      </c>
      <c r="X73" s="51">
        <v>606.08000000000004</v>
      </c>
      <c r="Y73" s="51">
        <v>0</v>
      </c>
      <c r="Z73" s="59"/>
      <c r="AA73" s="51">
        <v>68</v>
      </c>
      <c r="AB73" s="51">
        <v>30</v>
      </c>
      <c r="AC73" s="51">
        <v>30.44</v>
      </c>
      <c r="AD73" s="51">
        <v>440</v>
      </c>
      <c r="AE73" s="51">
        <v>49.99</v>
      </c>
      <c r="AF73" s="51">
        <v>303.04000000000002</v>
      </c>
      <c r="AG73" s="51">
        <v>1333.38</v>
      </c>
      <c r="AH73" s="51">
        <v>0</v>
      </c>
      <c r="AI73" s="51">
        <v>0</v>
      </c>
      <c r="AJ73" s="51">
        <v>0</v>
      </c>
      <c r="AK73" s="51">
        <v>1333.38</v>
      </c>
      <c r="AL73" s="51">
        <v>0</v>
      </c>
      <c r="AM73" s="59"/>
      <c r="AN73" s="51">
        <v>68</v>
      </c>
      <c r="AO73" s="51">
        <v>36.25</v>
      </c>
      <c r="AP73" s="51">
        <v>38.380000000000003</v>
      </c>
      <c r="AQ73" s="51">
        <v>2130</v>
      </c>
      <c r="AR73" s="51">
        <v>49.99</v>
      </c>
      <c r="AS73" s="51">
        <v>303.04000000000002</v>
      </c>
      <c r="AT73" s="51">
        <v>5494.12</v>
      </c>
      <c r="AU73" s="51">
        <v>0</v>
      </c>
      <c r="AV73" s="51">
        <v>0</v>
      </c>
      <c r="AW73" s="51">
        <v>0</v>
      </c>
      <c r="AX73" s="51">
        <v>5494.12</v>
      </c>
      <c r="AY73" s="51">
        <v>0</v>
      </c>
      <c r="AZ73" s="59"/>
      <c r="BA73" s="51">
        <v>68</v>
      </c>
      <c r="BB73" s="51">
        <v>39.75</v>
      </c>
      <c r="BC73" s="51">
        <v>39.86</v>
      </c>
      <c r="BD73" s="51">
        <v>110</v>
      </c>
      <c r="BE73" s="51">
        <v>49.98</v>
      </c>
      <c r="BF73" s="51">
        <v>303.04000000000002</v>
      </c>
      <c r="BG73" s="51">
        <v>333.34</v>
      </c>
      <c r="BH73" s="51">
        <v>0</v>
      </c>
      <c r="BI73" s="51">
        <v>0</v>
      </c>
      <c r="BJ73" s="51">
        <v>0</v>
      </c>
      <c r="BK73" s="51">
        <v>333.34</v>
      </c>
      <c r="BL73" s="51">
        <v>0</v>
      </c>
      <c r="BM73" s="59"/>
      <c r="BN73" s="51">
        <v>68</v>
      </c>
      <c r="BO73" s="51">
        <v>40</v>
      </c>
      <c r="BP73" s="51">
        <v>40.340000000000003</v>
      </c>
      <c r="BQ73" s="51">
        <v>340</v>
      </c>
      <c r="BR73" s="51">
        <v>49.98</v>
      </c>
      <c r="BS73" s="51">
        <v>303.04000000000002</v>
      </c>
      <c r="BT73" s="51">
        <v>1030.3399999999999</v>
      </c>
      <c r="BU73" s="51">
        <v>0</v>
      </c>
      <c r="BV73" s="51">
        <v>0</v>
      </c>
      <c r="BW73" s="51">
        <v>0</v>
      </c>
      <c r="BX73" s="51">
        <v>1030.3399999999999</v>
      </c>
      <c r="BY73" s="51">
        <v>0</v>
      </c>
      <c r="BZ73" s="59"/>
      <c r="CA73" s="51">
        <v>68</v>
      </c>
      <c r="CB73" s="51">
        <v>40</v>
      </c>
      <c r="CC73" s="51">
        <v>40.299999999999997</v>
      </c>
      <c r="CD73" s="51">
        <v>300</v>
      </c>
      <c r="CE73" s="51">
        <v>50.01</v>
      </c>
      <c r="CF73" s="51">
        <v>303.04000000000002</v>
      </c>
      <c r="CG73" s="51">
        <v>909.12</v>
      </c>
      <c r="CH73" s="51">
        <v>0</v>
      </c>
      <c r="CI73" s="51">
        <v>0</v>
      </c>
      <c r="CJ73" s="51">
        <v>0</v>
      </c>
      <c r="CK73" s="51">
        <v>909.12</v>
      </c>
      <c r="CL73" s="51">
        <v>0</v>
      </c>
    </row>
    <row r="74" spans="1:90" x14ac:dyDescent="0.2">
      <c r="A74" s="62">
        <v>69</v>
      </c>
      <c r="B74" s="62">
        <v>0</v>
      </c>
      <c r="C74" s="62">
        <v>0</v>
      </c>
      <c r="D74" s="62">
        <v>0</v>
      </c>
      <c r="E74" s="62">
        <v>50.04</v>
      </c>
      <c r="F74" s="62">
        <v>303.04000000000002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59"/>
      <c r="N74" s="51">
        <v>69</v>
      </c>
      <c r="O74" s="51">
        <v>39</v>
      </c>
      <c r="P74" s="51">
        <v>38.880000000000003</v>
      </c>
      <c r="Q74" s="51">
        <v>-120</v>
      </c>
      <c r="R74" s="51">
        <v>50.04</v>
      </c>
      <c r="S74" s="51">
        <v>303.04000000000002</v>
      </c>
      <c r="T74" s="51">
        <v>-272.74</v>
      </c>
      <c r="U74" s="51">
        <v>0</v>
      </c>
      <c r="V74" s="51">
        <v>0</v>
      </c>
      <c r="W74" s="51">
        <v>0</v>
      </c>
      <c r="X74" s="51">
        <v>-272.74</v>
      </c>
      <c r="Y74" s="51">
        <v>0</v>
      </c>
      <c r="Z74" s="59"/>
      <c r="AA74" s="51">
        <v>69</v>
      </c>
      <c r="AB74" s="51">
        <v>30</v>
      </c>
      <c r="AC74" s="51">
        <v>30.44</v>
      </c>
      <c r="AD74" s="51">
        <v>440</v>
      </c>
      <c r="AE74" s="51">
        <v>50.03</v>
      </c>
      <c r="AF74" s="51">
        <v>303.04000000000002</v>
      </c>
      <c r="AG74" s="51">
        <v>1333.38</v>
      </c>
      <c r="AH74" s="51">
        <v>0</v>
      </c>
      <c r="AI74" s="51">
        <v>0</v>
      </c>
      <c r="AJ74" s="51">
        <v>0</v>
      </c>
      <c r="AK74" s="51">
        <v>1333.38</v>
      </c>
      <c r="AL74" s="51">
        <v>0</v>
      </c>
      <c r="AM74" s="59"/>
      <c r="AN74" s="51">
        <v>69</v>
      </c>
      <c r="AO74" s="51">
        <v>38.25</v>
      </c>
      <c r="AP74" s="51">
        <v>39.799999999999997</v>
      </c>
      <c r="AQ74" s="51">
        <v>1550</v>
      </c>
      <c r="AR74" s="51">
        <v>49.97</v>
      </c>
      <c r="AS74" s="51">
        <v>303.04000000000002</v>
      </c>
      <c r="AT74" s="51">
        <v>4697.12</v>
      </c>
      <c r="AU74" s="51">
        <v>0</v>
      </c>
      <c r="AV74" s="51">
        <v>0</v>
      </c>
      <c r="AW74" s="51">
        <v>0</v>
      </c>
      <c r="AX74" s="51">
        <v>4697.12</v>
      </c>
      <c r="AY74" s="51">
        <v>0</v>
      </c>
      <c r="AZ74" s="59"/>
      <c r="BA74" s="51">
        <v>69</v>
      </c>
      <c r="BB74" s="51">
        <v>39.75</v>
      </c>
      <c r="BC74" s="51">
        <v>39.82</v>
      </c>
      <c r="BD74" s="51">
        <v>70</v>
      </c>
      <c r="BE74" s="51">
        <v>49.98</v>
      </c>
      <c r="BF74" s="51">
        <v>303.04000000000002</v>
      </c>
      <c r="BG74" s="51">
        <v>212.13</v>
      </c>
      <c r="BH74" s="51">
        <v>0</v>
      </c>
      <c r="BI74" s="51">
        <v>0</v>
      </c>
      <c r="BJ74" s="51">
        <v>0</v>
      </c>
      <c r="BK74" s="51">
        <v>212.13</v>
      </c>
      <c r="BL74" s="51">
        <v>0</v>
      </c>
      <c r="BM74" s="59"/>
      <c r="BN74" s="51">
        <v>69</v>
      </c>
      <c r="BO74" s="51">
        <v>40</v>
      </c>
      <c r="BP74" s="51">
        <v>40.4</v>
      </c>
      <c r="BQ74" s="51">
        <v>400</v>
      </c>
      <c r="BR74" s="51">
        <v>49.94</v>
      </c>
      <c r="BS74" s="51">
        <v>303.04000000000002</v>
      </c>
      <c r="BT74" s="51">
        <v>1454.59</v>
      </c>
      <c r="BU74" s="51">
        <v>0</v>
      </c>
      <c r="BV74" s="51">
        <v>0</v>
      </c>
      <c r="BW74" s="51">
        <v>0</v>
      </c>
      <c r="BX74" s="51">
        <v>1454.59</v>
      </c>
      <c r="BY74" s="51">
        <v>0</v>
      </c>
      <c r="BZ74" s="59"/>
      <c r="CA74" s="51">
        <v>69</v>
      </c>
      <c r="CB74" s="51">
        <v>40</v>
      </c>
      <c r="CC74" s="51">
        <v>40.200000000000003</v>
      </c>
      <c r="CD74" s="51">
        <v>200</v>
      </c>
      <c r="CE74" s="51">
        <v>50.05</v>
      </c>
      <c r="CF74" s="51">
        <v>277.57</v>
      </c>
      <c r="CG74" s="51">
        <v>0</v>
      </c>
      <c r="CH74" s="51">
        <v>0</v>
      </c>
      <c r="CI74" s="51">
        <v>0</v>
      </c>
      <c r="CJ74" s="51">
        <v>0</v>
      </c>
      <c r="CK74" s="51">
        <v>0</v>
      </c>
      <c r="CL74" s="51">
        <v>0</v>
      </c>
    </row>
    <row r="75" spans="1:90" x14ac:dyDescent="0.2">
      <c r="A75" s="62">
        <v>70</v>
      </c>
      <c r="B75" s="62">
        <v>0</v>
      </c>
      <c r="C75" s="62">
        <v>0</v>
      </c>
      <c r="D75" s="62">
        <v>0</v>
      </c>
      <c r="E75" s="62">
        <v>50.01</v>
      </c>
      <c r="F75" s="62">
        <v>303.04000000000002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59"/>
      <c r="N75" s="51">
        <v>70</v>
      </c>
      <c r="O75" s="51">
        <v>39</v>
      </c>
      <c r="P75" s="51">
        <v>38.96</v>
      </c>
      <c r="Q75" s="51">
        <v>-40</v>
      </c>
      <c r="R75" s="51">
        <v>50.03</v>
      </c>
      <c r="S75" s="51">
        <v>303.04000000000002</v>
      </c>
      <c r="T75" s="51">
        <v>-121.22</v>
      </c>
      <c r="U75" s="51">
        <v>0</v>
      </c>
      <c r="V75" s="51">
        <v>0</v>
      </c>
      <c r="W75" s="51">
        <v>0</v>
      </c>
      <c r="X75" s="51">
        <v>-121.22</v>
      </c>
      <c r="Y75" s="51">
        <v>0</v>
      </c>
      <c r="Z75" s="59"/>
      <c r="AA75" s="51">
        <v>70</v>
      </c>
      <c r="AB75" s="51">
        <v>30</v>
      </c>
      <c r="AC75" s="51">
        <v>30.42</v>
      </c>
      <c r="AD75" s="51">
        <v>420</v>
      </c>
      <c r="AE75" s="51">
        <v>49.99</v>
      </c>
      <c r="AF75" s="51">
        <v>303.04000000000002</v>
      </c>
      <c r="AG75" s="51">
        <v>1272.77</v>
      </c>
      <c r="AH75" s="51">
        <v>0</v>
      </c>
      <c r="AI75" s="51">
        <v>0</v>
      </c>
      <c r="AJ75" s="51">
        <v>0</v>
      </c>
      <c r="AK75" s="51">
        <v>1272.77</v>
      </c>
      <c r="AL75" s="51">
        <v>0</v>
      </c>
      <c r="AM75" s="59"/>
      <c r="AN75" s="51">
        <v>70</v>
      </c>
      <c r="AO75" s="51">
        <v>38.25</v>
      </c>
      <c r="AP75" s="51">
        <v>39.9</v>
      </c>
      <c r="AQ75" s="51">
        <v>1650</v>
      </c>
      <c r="AR75" s="51">
        <v>50</v>
      </c>
      <c r="AS75" s="51">
        <v>303.04000000000002</v>
      </c>
      <c r="AT75" s="51">
        <v>5000.16</v>
      </c>
      <c r="AU75" s="51">
        <v>0</v>
      </c>
      <c r="AV75" s="51">
        <v>0</v>
      </c>
      <c r="AW75" s="51">
        <v>0</v>
      </c>
      <c r="AX75" s="51">
        <v>5000.16</v>
      </c>
      <c r="AY75" s="51">
        <v>0</v>
      </c>
      <c r="AZ75" s="59"/>
      <c r="BA75" s="51">
        <v>70</v>
      </c>
      <c r="BB75" s="51">
        <v>39.75</v>
      </c>
      <c r="BC75" s="51">
        <v>39.78</v>
      </c>
      <c r="BD75" s="51">
        <v>30</v>
      </c>
      <c r="BE75" s="51">
        <v>49.99</v>
      </c>
      <c r="BF75" s="51">
        <v>303.04000000000002</v>
      </c>
      <c r="BG75" s="51">
        <v>90.91</v>
      </c>
      <c r="BH75" s="51">
        <v>0</v>
      </c>
      <c r="BI75" s="51">
        <v>0</v>
      </c>
      <c r="BJ75" s="51">
        <v>0</v>
      </c>
      <c r="BK75" s="51">
        <v>90.91</v>
      </c>
      <c r="BL75" s="51">
        <v>0</v>
      </c>
      <c r="BM75" s="59"/>
      <c r="BN75" s="51">
        <v>70</v>
      </c>
      <c r="BO75" s="51">
        <v>40</v>
      </c>
      <c r="BP75" s="51">
        <v>40.4</v>
      </c>
      <c r="BQ75" s="51">
        <v>400</v>
      </c>
      <c r="BR75" s="51">
        <v>49.97</v>
      </c>
      <c r="BS75" s="51">
        <v>303.04000000000002</v>
      </c>
      <c r="BT75" s="51">
        <v>1212.1600000000001</v>
      </c>
      <c r="BU75" s="51">
        <v>0</v>
      </c>
      <c r="BV75" s="51">
        <v>0</v>
      </c>
      <c r="BW75" s="51">
        <v>0</v>
      </c>
      <c r="BX75" s="51">
        <v>1212.1600000000001</v>
      </c>
      <c r="BY75" s="51">
        <v>0</v>
      </c>
      <c r="BZ75" s="59"/>
      <c r="CA75" s="51">
        <v>70</v>
      </c>
      <c r="CB75" s="51">
        <v>40</v>
      </c>
      <c r="CC75" s="51">
        <v>40.14</v>
      </c>
      <c r="CD75" s="51">
        <v>140</v>
      </c>
      <c r="CE75" s="51">
        <v>50.03</v>
      </c>
      <c r="CF75" s="51">
        <v>264</v>
      </c>
      <c r="CG75" s="51">
        <v>369.6</v>
      </c>
      <c r="CH75" s="51">
        <v>0</v>
      </c>
      <c r="CI75" s="51">
        <v>0</v>
      </c>
      <c r="CJ75" s="51">
        <v>0</v>
      </c>
      <c r="CK75" s="51">
        <v>369.6</v>
      </c>
      <c r="CL75" s="51">
        <v>0</v>
      </c>
    </row>
    <row r="76" spans="1:90" x14ac:dyDescent="0.2">
      <c r="A76" s="62">
        <v>71</v>
      </c>
      <c r="B76" s="62">
        <v>0</v>
      </c>
      <c r="C76" s="62">
        <v>0</v>
      </c>
      <c r="D76" s="62">
        <v>0</v>
      </c>
      <c r="E76" s="62">
        <v>50.02</v>
      </c>
      <c r="F76" s="62">
        <v>303.04000000000002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59"/>
      <c r="N76" s="51">
        <v>71</v>
      </c>
      <c r="O76" s="51">
        <v>39</v>
      </c>
      <c r="P76" s="51">
        <v>39.18</v>
      </c>
      <c r="Q76" s="51">
        <v>180</v>
      </c>
      <c r="R76" s="51">
        <v>50.09</v>
      </c>
      <c r="S76" s="51">
        <v>303.04000000000002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59"/>
      <c r="AA76" s="51">
        <v>71</v>
      </c>
      <c r="AB76" s="51">
        <v>30</v>
      </c>
      <c r="AC76" s="51">
        <v>30.4</v>
      </c>
      <c r="AD76" s="51">
        <v>400</v>
      </c>
      <c r="AE76" s="51">
        <v>50</v>
      </c>
      <c r="AF76" s="51">
        <v>303.04000000000002</v>
      </c>
      <c r="AG76" s="51">
        <v>1212.1600000000001</v>
      </c>
      <c r="AH76" s="51">
        <v>0</v>
      </c>
      <c r="AI76" s="51">
        <v>0</v>
      </c>
      <c r="AJ76" s="51">
        <v>0</v>
      </c>
      <c r="AK76" s="51">
        <v>1212.1600000000001</v>
      </c>
      <c r="AL76" s="51">
        <v>0</v>
      </c>
      <c r="AM76" s="59"/>
      <c r="AN76" s="51">
        <v>71</v>
      </c>
      <c r="AO76" s="51">
        <v>39</v>
      </c>
      <c r="AP76" s="51">
        <v>39.68</v>
      </c>
      <c r="AQ76" s="51">
        <v>680</v>
      </c>
      <c r="AR76" s="51">
        <v>50.03</v>
      </c>
      <c r="AS76" s="51">
        <v>303.04000000000002</v>
      </c>
      <c r="AT76" s="51">
        <v>2060.67</v>
      </c>
      <c r="AU76" s="51">
        <v>0</v>
      </c>
      <c r="AV76" s="51">
        <v>0</v>
      </c>
      <c r="AW76" s="51">
        <v>0</v>
      </c>
      <c r="AX76" s="51">
        <v>2060.67</v>
      </c>
      <c r="AY76" s="51">
        <v>0</v>
      </c>
      <c r="AZ76" s="59"/>
      <c r="BA76" s="51">
        <v>71</v>
      </c>
      <c r="BB76" s="51">
        <v>39.75</v>
      </c>
      <c r="BC76" s="51">
        <v>39.799999999999997</v>
      </c>
      <c r="BD76" s="51">
        <v>50</v>
      </c>
      <c r="BE76" s="51">
        <v>50.02</v>
      </c>
      <c r="BF76" s="51">
        <v>303.04000000000002</v>
      </c>
      <c r="BG76" s="51">
        <v>151.52000000000001</v>
      </c>
      <c r="BH76" s="51">
        <v>0</v>
      </c>
      <c r="BI76" s="51">
        <v>0</v>
      </c>
      <c r="BJ76" s="51">
        <v>0</v>
      </c>
      <c r="BK76" s="51">
        <v>151.52000000000001</v>
      </c>
      <c r="BL76" s="51">
        <v>0</v>
      </c>
      <c r="BM76" s="59"/>
      <c r="BN76" s="51">
        <v>71</v>
      </c>
      <c r="BO76" s="51">
        <v>40</v>
      </c>
      <c r="BP76" s="51">
        <v>40.36</v>
      </c>
      <c r="BQ76" s="51">
        <v>360</v>
      </c>
      <c r="BR76" s="51">
        <v>49.89</v>
      </c>
      <c r="BS76" s="51">
        <v>303.04000000000002</v>
      </c>
      <c r="BT76" s="51">
        <v>1636.42</v>
      </c>
      <c r="BU76" s="51">
        <v>0</v>
      </c>
      <c r="BV76" s="51">
        <v>0</v>
      </c>
      <c r="BW76" s="51">
        <v>0</v>
      </c>
      <c r="BX76" s="51">
        <v>1636.42</v>
      </c>
      <c r="BY76" s="51">
        <v>0</v>
      </c>
      <c r="BZ76" s="59"/>
      <c r="CA76" s="51">
        <v>71</v>
      </c>
      <c r="CB76" s="51">
        <v>40</v>
      </c>
      <c r="CC76" s="51">
        <v>40.26</v>
      </c>
      <c r="CD76" s="51">
        <v>260</v>
      </c>
      <c r="CE76" s="51">
        <v>50</v>
      </c>
      <c r="CF76" s="51">
        <v>252.46</v>
      </c>
      <c r="CG76" s="51">
        <v>656.4</v>
      </c>
      <c r="CH76" s="51">
        <v>0</v>
      </c>
      <c r="CI76" s="51">
        <v>0</v>
      </c>
      <c r="CJ76" s="51">
        <v>0</v>
      </c>
      <c r="CK76" s="51">
        <v>656.4</v>
      </c>
      <c r="CL76" s="51">
        <v>0</v>
      </c>
    </row>
    <row r="77" spans="1:90" x14ac:dyDescent="0.2">
      <c r="A77" s="62">
        <v>72</v>
      </c>
      <c r="B77" s="62">
        <v>0</v>
      </c>
      <c r="C77" s="62">
        <v>0</v>
      </c>
      <c r="D77" s="62">
        <v>0</v>
      </c>
      <c r="E77" s="62">
        <v>50.05</v>
      </c>
      <c r="F77" s="62">
        <v>303.04000000000002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59"/>
      <c r="N77" s="51">
        <v>72</v>
      </c>
      <c r="O77" s="51">
        <v>39</v>
      </c>
      <c r="P77" s="51">
        <v>39.32</v>
      </c>
      <c r="Q77" s="51">
        <v>320</v>
      </c>
      <c r="R77" s="51">
        <v>50.02</v>
      </c>
      <c r="S77" s="51">
        <v>303.04000000000002</v>
      </c>
      <c r="T77" s="51">
        <v>969.73</v>
      </c>
      <c r="U77" s="51">
        <v>0</v>
      </c>
      <c r="V77" s="51">
        <v>0</v>
      </c>
      <c r="W77" s="51">
        <v>0</v>
      </c>
      <c r="X77" s="51">
        <v>969.73</v>
      </c>
      <c r="Y77" s="51">
        <v>0</v>
      </c>
      <c r="Z77" s="59"/>
      <c r="AA77" s="51">
        <v>72</v>
      </c>
      <c r="AB77" s="51">
        <v>30</v>
      </c>
      <c r="AC77" s="51">
        <v>38.42</v>
      </c>
      <c r="AD77" s="51">
        <v>8420</v>
      </c>
      <c r="AE77" s="51">
        <v>50</v>
      </c>
      <c r="AF77" s="51">
        <v>303.04000000000002</v>
      </c>
      <c r="AG77" s="51">
        <v>4545.6000000000004</v>
      </c>
      <c r="AH77" s="51">
        <v>0</v>
      </c>
      <c r="AI77" s="51">
        <v>0</v>
      </c>
      <c r="AJ77" s="51">
        <v>0</v>
      </c>
      <c r="AK77" s="51">
        <v>4545.6000000000004</v>
      </c>
      <c r="AL77" s="51">
        <v>0</v>
      </c>
      <c r="AM77" s="59"/>
      <c r="AN77" s="51">
        <v>72</v>
      </c>
      <c r="AO77" s="51">
        <v>39</v>
      </c>
      <c r="AP77" s="51">
        <v>39.64</v>
      </c>
      <c r="AQ77" s="51">
        <v>640</v>
      </c>
      <c r="AR77" s="51">
        <v>50.03</v>
      </c>
      <c r="AS77" s="51">
        <v>303.04000000000002</v>
      </c>
      <c r="AT77" s="51">
        <v>1939.46</v>
      </c>
      <c r="AU77" s="51">
        <v>0</v>
      </c>
      <c r="AV77" s="51">
        <v>0</v>
      </c>
      <c r="AW77" s="51">
        <v>0</v>
      </c>
      <c r="AX77" s="51">
        <v>1939.46</v>
      </c>
      <c r="AY77" s="51">
        <v>0</v>
      </c>
      <c r="AZ77" s="59"/>
      <c r="BA77" s="51">
        <v>72</v>
      </c>
      <c r="BB77" s="51">
        <v>39.75</v>
      </c>
      <c r="BC77" s="51">
        <v>39.82</v>
      </c>
      <c r="BD77" s="51">
        <v>70</v>
      </c>
      <c r="BE77" s="51">
        <v>50</v>
      </c>
      <c r="BF77" s="51">
        <v>303.04000000000002</v>
      </c>
      <c r="BG77" s="51">
        <v>212.13</v>
      </c>
      <c r="BH77" s="51">
        <v>0</v>
      </c>
      <c r="BI77" s="51">
        <v>0</v>
      </c>
      <c r="BJ77" s="51">
        <v>0</v>
      </c>
      <c r="BK77" s="51">
        <v>212.13</v>
      </c>
      <c r="BL77" s="51">
        <v>0</v>
      </c>
      <c r="BM77" s="59"/>
      <c r="BN77" s="51">
        <v>72</v>
      </c>
      <c r="BO77" s="51">
        <v>40</v>
      </c>
      <c r="BP77" s="51">
        <v>40.6</v>
      </c>
      <c r="BQ77" s="51">
        <v>600</v>
      </c>
      <c r="BR77" s="51">
        <v>49.92</v>
      </c>
      <c r="BS77" s="51">
        <v>303.04000000000002</v>
      </c>
      <c r="BT77" s="51">
        <v>2181.89</v>
      </c>
      <c r="BU77" s="51">
        <v>0</v>
      </c>
      <c r="BV77" s="51">
        <v>0</v>
      </c>
      <c r="BW77" s="51">
        <v>0</v>
      </c>
      <c r="BX77" s="51">
        <v>2181.89</v>
      </c>
      <c r="BY77" s="51">
        <v>0</v>
      </c>
      <c r="BZ77" s="59"/>
      <c r="CA77" s="51">
        <v>72</v>
      </c>
      <c r="CB77" s="51">
        <v>40</v>
      </c>
      <c r="CC77" s="51">
        <v>40.28</v>
      </c>
      <c r="CD77" s="51">
        <v>280</v>
      </c>
      <c r="CE77" s="51">
        <v>50</v>
      </c>
      <c r="CF77" s="51">
        <v>274.18</v>
      </c>
      <c r="CG77" s="51">
        <v>767.7</v>
      </c>
      <c r="CH77" s="51">
        <v>0</v>
      </c>
      <c r="CI77" s="51">
        <v>0</v>
      </c>
      <c r="CJ77" s="51">
        <v>0</v>
      </c>
      <c r="CK77" s="51">
        <v>767.7</v>
      </c>
      <c r="CL77" s="51">
        <v>0</v>
      </c>
    </row>
    <row r="78" spans="1:90" x14ac:dyDescent="0.2">
      <c r="A78" s="62">
        <v>73</v>
      </c>
      <c r="B78" s="62">
        <v>0</v>
      </c>
      <c r="C78" s="62">
        <v>0</v>
      </c>
      <c r="D78" s="62">
        <v>0</v>
      </c>
      <c r="E78" s="62">
        <v>50.21</v>
      </c>
      <c r="F78" s="62">
        <v>303.04000000000002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59"/>
      <c r="N78" s="51">
        <v>73</v>
      </c>
      <c r="O78" s="51">
        <v>39</v>
      </c>
      <c r="P78" s="51">
        <v>39</v>
      </c>
      <c r="Q78" s="51">
        <v>0</v>
      </c>
      <c r="R78" s="51">
        <v>50.11</v>
      </c>
      <c r="S78" s="51">
        <v>303.04000000000002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9"/>
      <c r="AA78" s="51">
        <v>73</v>
      </c>
      <c r="AB78" s="51">
        <v>39</v>
      </c>
      <c r="AC78" s="51">
        <v>39.9</v>
      </c>
      <c r="AD78" s="51">
        <v>900</v>
      </c>
      <c r="AE78" s="51">
        <v>49.99</v>
      </c>
      <c r="AF78" s="51">
        <v>303.04000000000002</v>
      </c>
      <c r="AG78" s="51">
        <v>2727.36</v>
      </c>
      <c r="AH78" s="51">
        <v>0</v>
      </c>
      <c r="AI78" s="51">
        <v>0</v>
      </c>
      <c r="AJ78" s="51">
        <v>0</v>
      </c>
      <c r="AK78" s="51">
        <v>2727.36</v>
      </c>
      <c r="AL78" s="51">
        <v>0</v>
      </c>
      <c r="AM78" s="59"/>
      <c r="AN78" s="51">
        <v>73</v>
      </c>
      <c r="AO78" s="51">
        <v>39</v>
      </c>
      <c r="AP78" s="51">
        <v>39.4</v>
      </c>
      <c r="AQ78" s="51">
        <v>400</v>
      </c>
      <c r="AR78" s="51">
        <v>50.17</v>
      </c>
      <c r="AS78" s="51">
        <v>303.04000000000002</v>
      </c>
      <c r="AT78" s="51">
        <v>0</v>
      </c>
      <c r="AU78" s="51">
        <v>0</v>
      </c>
      <c r="AV78" s="51">
        <v>0</v>
      </c>
      <c r="AW78" s="51">
        <v>0</v>
      </c>
      <c r="AX78" s="51">
        <v>0</v>
      </c>
      <c r="AY78" s="51">
        <v>0</v>
      </c>
      <c r="AZ78" s="59"/>
      <c r="BA78" s="51">
        <v>73</v>
      </c>
      <c r="BB78" s="51">
        <v>39.75</v>
      </c>
      <c r="BC78" s="51">
        <v>39.799999999999997</v>
      </c>
      <c r="BD78" s="51">
        <v>50</v>
      </c>
      <c r="BE78" s="51">
        <v>49.99</v>
      </c>
      <c r="BF78" s="51">
        <v>303.04000000000002</v>
      </c>
      <c r="BG78" s="51">
        <v>151.52000000000001</v>
      </c>
      <c r="BH78" s="51">
        <v>0</v>
      </c>
      <c r="BI78" s="51">
        <v>0</v>
      </c>
      <c r="BJ78" s="51">
        <v>0</v>
      </c>
      <c r="BK78" s="51">
        <v>151.52000000000001</v>
      </c>
      <c r="BL78" s="51">
        <v>0</v>
      </c>
      <c r="BM78" s="59"/>
      <c r="BN78" s="51">
        <v>73</v>
      </c>
      <c r="BO78" s="51">
        <v>40.75</v>
      </c>
      <c r="BP78" s="51">
        <v>40.86</v>
      </c>
      <c r="BQ78" s="51">
        <v>110</v>
      </c>
      <c r="BR78" s="51">
        <v>49.98</v>
      </c>
      <c r="BS78" s="51">
        <v>303.04000000000002</v>
      </c>
      <c r="BT78" s="51">
        <v>333.34</v>
      </c>
      <c r="BU78" s="51">
        <v>0</v>
      </c>
      <c r="BV78" s="51">
        <v>0</v>
      </c>
      <c r="BW78" s="51">
        <v>0</v>
      </c>
      <c r="BX78" s="51">
        <v>333.34</v>
      </c>
      <c r="BY78" s="51">
        <v>0</v>
      </c>
      <c r="BZ78" s="59"/>
      <c r="CA78" s="51">
        <v>73</v>
      </c>
      <c r="CB78" s="51">
        <v>40</v>
      </c>
      <c r="CC78" s="51">
        <v>40.340000000000003</v>
      </c>
      <c r="CD78" s="51">
        <v>340</v>
      </c>
      <c r="CE78" s="51">
        <v>50.07</v>
      </c>
      <c r="CF78" s="51">
        <v>303.04000000000002</v>
      </c>
      <c r="CG78" s="51">
        <v>0</v>
      </c>
      <c r="CH78" s="51">
        <v>0</v>
      </c>
      <c r="CI78" s="51">
        <v>0</v>
      </c>
      <c r="CJ78" s="51">
        <v>0</v>
      </c>
      <c r="CK78" s="51">
        <v>0</v>
      </c>
      <c r="CL78" s="51">
        <v>0</v>
      </c>
    </row>
    <row r="79" spans="1:90" x14ac:dyDescent="0.2">
      <c r="A79" s="62">
        <v>74</v>
      </c>
      <c r="B79" s="62">
        <v>0</v>
      </c>
      <c r="C79" s="62">
        <v>0</v>
      </c>
      <c r="D79" s="62">
        <v>0</v>
      </c>
      <c r="E79" s="62">
        <v>50.13</v>
      </c>
      <c r="F79" s="62">
        <v>303.04000000000002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59"/>
      <c r="N79" s="51">
        <v>74</v>
      </c>
      <c r="O79" s="51">
        <v>39</v>
      </c>
      <c r="P79" s="51">
        <v>38.619999999999997</v>
      </c>
      <c r="Q79" s="51">
        <v>-380</v>
      </c>
      <c r="R79" s="51">
        <v>50.03</v>
      </c>
      <c r="S79" s="51">
        <v>303.04000000000002</v>
      </c>
      <c r="T79" s="51">
        <v>-1151.55</v>
      </c>
      <c r="U79" s="51">
        <v>0</v>
      </c>
      <c r="V79" s="51">
        <v>0</v>
      </c>
      <c r="W79" s="51">
        <v>0</v>
      </c>
      <c r="X79" s="51">
        <v>-1151.55</v>
      </c>
      <c r="Y79" s="51">
        <v>0</v>
      </c>
      <c r="Z79" s="59"/>
      <c r="AA79" s="51">
        <v>74</v>
      </c>
      <c r="AB79" s="51">
        <v>39</v>
      </c>
      <c r="AC79" s="51">
        <v>39.86</v>
      </c>
      <c r="AD79" s="51">
        <v>860</v>
      </c>
      <c r="AE79" s="51">
        <v>49.98</v>
      </c>
      <c r="AF79" s="51">
        <v>303.04000000000002</v>
      </c>
      <c r="AG79" s="51">
        <v>2606.14</v>
      </c>
      <c r="AH79" s="51">
        <v>0</v>
      </c>
      <c r="AI79" s="51">
        <v>0</v>
      </c>
      <c r="AJ79" s="51">
        <v>0</v>
      </c>
      <c r="AK79" s="51">
        <v>2606.14</v>
      </c>
      <c r="AL79" s="51">
        <v>0</v>
      </c>
      <c r="AM79" s="59"/>
      <c r="AN79" s="51">
        <v>74</v>
      </c>
      <c r="AO79" s="51">
        <v>39</v>
      </c>
      <c r="AP79" s="51">
        <v>39.380000000000003</v>
      </c>
      <c r="AQ79" s="51">
        <v>380</v>
      </c>
      <c r="AR79" s="51">
        <v>50.05</v>
      </c>
      <c r="AS79" s="51">
        <v>303.04000000000002</v>
      </c>
      <c r="AT79" s="51">
        <v>0</v>
      </c>
      <c r="AU79" s="51">
        <v>0</v>
      </c>
      <c r="AV79" s="51">
        <v>0</v>
      </c>
      <c r="AW79" s="51">
        <v>0</v>
      </c>
      <c r="AX79" s="51">
        <v>0</v>
      </c>
      <c r="AY79" s="51">
        <v>0</v>
      </c>
      <c r="AZ79" s="59"/>
      <c r="BA79" s="51">
        <v>74</v>
      </c>
      <c r="BB79" s="51">
        <v>39.75</v>
      </c>
      <c r="BC79" s="51">
        <v>39.799999999999997</v>
      </c>
      <c r="BD79" s="51">
        <v>50</v>
      </c>
      <c r="BE79" s="51">
        <v>50</v>
      </c>
      <c r="BF79" s="51">
        <v>303.04000000000002</v>
      </c>
      <c r="BG79" s="51">
        <v>151.52000000000001</v>
      </c>
      <c r="BH79" s="51">
        <v>0</v>
      </c>
      <c r="BI79" s="51">
        <v>0</v>
      </c>
      <c r="BJ79" s="51">
        <v>0</v>
      </c>
      <c r="BK79" s="51">
        <v>151.52000000000001</v>
      </c>
      <c r="BL79" s="51">
        <v>0</v>
      </c>
      <c r="BM79" s="59"/>
      <c r="BN79" s="51">
        <v>74</v>
      </c>
      <c r="BO79" s="51">
        <v>40.75</v>
      </c>
      <c r="BP79" s="51">
        <v>40.82</v>
      </c>
      <c r="BQ79" s="51">
        <v>70</v>
      </c>
      <c r="BR79" s="51">
        <v>49.96</v>
      </c>
      <c r="BS79" s="51">
        <v>303.04000000000002</v>
      </c>
      <c r="BT79" s="51">
        <v>212.13</v>
      </c>
      <c r="BU79" s="51">
        <v>0</v>
      </c>
      <c r="BV79" s="51">
        <v>0</v>
      </c>
      <c r="BW79" s="51">
        <v>0</v>
      </c>
      <c r="BX79" s="51">
        <v>212.13</v>
      </c>
      <c r="BY79" s="51">
        <v>0</v>
      </c>
      <c r="BZ79" s="59"/>
      <c r="CA79" s="51">
        <v>74</v>
      </c>
      <c r="CB79" s="51">
        <v>40</v>
      </c>
      <c r="CC79" s="51">
        <v>40.340000000000003</v>
      </c>
      <c r="CD79" s="51">
        <v>340</v>
      </c>
      <c r="CE79" s="51">
        <v>49.99</v>
      </c>
      <c r="CF79" s="51">
        <v>303.04000000000002</v>
      </c>
      <c r="CG79" s="51">
        <v>1030.3399999999999</v>
      </c>
      <c r="CH79" s="51">
        <v>0</v>
      </c>
      <c r="CI79" s="51">
        <v>0</v>
      </c>
      <c r="CJ79" s="51">
        <v>0</v>
      </c>
      <c r="CK79" s="51">
        <v>1030.3399999999999</v>
      </c>
      <c r="CL79" s="51">
        <v>0</v>
      </c>
    </row>
    <row r="80" spans="1:90" x14ac:dyDescent="0.2">
      <c r="A80" s="62">
        <v>75</v>
      </c>
      <c r="B80" s="62">
        <v>0</v>
      </c>
      <c r="C80" s="62">
        <v>0</v>
      </c>
      <c r="D80" s="62">
        <v>0</v>
      </c>
      <c r="E80" s="62">
        <v>50.11</v>
      </c>
      <c r="F80" s="62">
        <v>303.04000000000002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59"/>
      <c r="N80" s="51">
        <v>75</v>
      </c>
      <c r="O80" s="51">
        <v>39</v>
      </c>
      <c r="P80" s="51">
        <v>38.58</v>
      </c>
      <c r="Q80" s="51">
        <v>-420</v>
      </c>
      <c r="R80" s="51">
        <v>49.99</v>
      </c>
      <c r="S80" s="51">
        <v>303.04000000000002</v>
      </c>
      <c r="T80" s="51">
        <v>-1272.77</v>
      </c>
      <c r="U80" s="51">
        <v>0</v>
      </c>
      <c r="V80" s="51">
        <v>0</v>
      </c>
      <c r="W80" s="51">
        <v>0</v>
      </c>
      <c r="X80" s="51">
        <v>-1272.77</v>
      </c>
      <c r="Y80" s="51">
        <v>0</v>
      </c>
      <c r="Z80" s="59"/>
      <c r="AA80" s="51">
        <v>75</v>
      </c>
      <c r="AB80" s="51">
        <v>39</v>
      </c>
      <c r="AC80" s="51">
        <v>39.94</v>
      </c>
      <c r="AD80" s="51">
        <v>940</v>
      </c>
      <c r="AE80" s="51">
        <v>49.95</v>
      </c>
      <c r="AF80" s="51">
        <v>303.04000000000002</v>
      </c>
      <c r="AG80" s="51">
        <v>2848.58</v>
      </c>
      <c r="AH80" s="51">
        <v>0</v>
      </c>
      <c r="AI80" s="51">
        <v>0</v>
      </c>
      <c r="AJ80" s="51">
        <v>0</v>
      </c>
      <c r="AK80" s="51">
        <v>2848.58</v>
      </c>
      <c r="AL80" s="51">
        <v>0</v>
      </c>
      <c r="AM80" s="59"/>
      <c r="AN80" s="51">
        <v>75</v>
      </c>
      <c r="AO80" s="51">
        <v>39.5</v>
      </c>
      <c r="AP80" s="51">
        <v>39.36</v>
      </c>
      <c r="AQ80" s="51">
        <v>-140</v>
      </c>
      <c r="AR80" s="51">
        <v>49.98</v>
      </c>
      <c r="AS80" s="51">
        <v>303.04000000000002</v>
      </c>
      <c r="AT80" s="51">
        <v>-424.26</v>
      </c>
      <c r="AU80" s="51">
        <v>0</v>
      </c>
      <c r="AV80" s="51">
        <v>0</v>
      </c>
      <c r="AW80" s="51">
        <v>0</v>
      </c>
      <c r="AX80" s="51">
        <v>-424.26</v>
      </c>
      <c r="AY80" s="51">
        <v>0</v>
      </c>
      <c r="AZ80" s="59"/>
      <c r="BA80" s="51">
        <v>75</v>
      </c>
      <c r="BB80" s="51">
        <v>39.75</v>
      </c>
      <c r="BC80" s="51">
        <v>39.74</v>
      </c>
      <c r="BD80" s="51">
        <v>-10</v>
      </c>
      <c r="BE80" s="51">
        <v>49.97</v>
      </c>
      <c r="BF80" s="51">
        <v>303.04000000000002</v>
      </c>
      <c r="BG80" s="51">
        <v>-30.3</v>
      </c>
      <c r="BH80" s="51">
        <v>0</v>
      </c>
      <c r="BI80" s="51">
        <v>0</v>
      </c>
      <c r="BJ80" s="51">
        <v>0</v>
      </c>
      <c r="BK80" s="51">
        <v>-30.3</v>
      </c>
      <c r="BL80" s="51">
        <v>0</v>
      </c>
      <c r="BM80" s="59"/>
      <c r="BN80" s="51">
        <v>75</v>
      </c>
      <c r="BO80" s="51">
        <v>40.75</v>
      </c>
      <c r="BP80" s="51">
        <v>40.86</v>
      </c>
      <c r="BQ80" s="51">
        <v>110</v>
      </c>
      <c r="BR80" s="51">
        <v>49.93</v>
      </c>
      <c r="BS80" s="51">
        <v>303.04000000000002</v>
      </c>
      <c r="BT80" s="51">
        <v>400.01</v>
      </c>
      <c r="BU80" s="51">
        <v>0</v>
      </c>
      <c r="BV80" s="51">
        <v>0</v>
      </c>
      <c r="BW80" s="51">
        <v>0</v>
      </c>
      <c r="BX80" s="51">
        <v>400.01</v>
      </c>
      <c r="BY80" s="51">
        <v>0</v>
      </c>
      <c r="BZ80" s="59"/>
      <c r="CA80" s="51">
        <v>75</v>
      </c>
      <c r="CB80" s="51">
        <v>40</v>
      </c>
      <c r="CC80" s="51">
        <v>40.340000000000003</v>
      </c>
      <c r="CD80" s="51">
        <v>340</v>
      </c>
      <c r="CE80" s="51">
        <v>50.01</v>
      </c>
      <c r="CF80" s="51">
        <v>303.04000000000002</v>
      </c>
      <c r="CG80" s="51">
        <v>1030.3399999999999</v>
      </c>
      <c r="CH80" s="51">
        <v>0</v>
      </c>
      <c r="CI80" s="51">
        <v>0</v>
      </c>
      <c r="CJ80" s="51">
        <v>0</v>
      </c>
      <c r="CK80" s="51">
        <v>1030.3399999999999</v>
      </c>
      <c r="CL80" s="51">
        <v>0</v>
      </c>
    </row>
    <row r="81" spans="1:90" x14ac:dyDescent="0.2">
      <c r="A81" s="62">
        <v>76</v>
      </c>
      <c r="B81" s="62">
        <v>0</v>
      </c>
      <c r="C81" s="62">
        <v>0</v>
      </c>
      <c r="D81" s="62">
        <v>0</v>
      </c>
      <c r="E81" s="62">
        <v>50.07</v>
      </c>
      <c r="F81" s="62">
        <v>303.04000000000002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59"/>
      <c r="N81" s="51">
        <v>76</v>
      </c>
      <c r="O81" s="51">
        <v>39</v>
      </c>
      <c r="P81" s="51">
        <v>38.520000000000003</v>
      </c>
      <c r="Q81" s="51">
        <v>-480</v>
      </c>
      <c r="R81" s="51">
        <v>50.01</v>
      </c>
      <c r="S81" s="51">
        <v>303.04000000000002</v>
      </c>
      <c r="T81" s="51">
        <v>-1454.59</v>
      </c>
      <c r="U81" s="51">
        <v>0</v>
      </c>
      <c r="V81" s="51">
        <v>0</v>
      </c>
      <c r="W81" s="51">
        <v>0</v>
      </c>
      <c r="X81" s="51">
        <v>-1454.59</v>
      </c>
      <c r="Y81" s="51">
        <v>0</v>
      </c>
      <c r="Z81" s="59"/>
      <c r="AA81" s="51">
        <v>76</v>
      </c>
      <c r="AB81" s="51">
        <v>39</v>
      </c>
      <c r="AC81" s="51">
        <v>39.9</v>
      </c>
      <c r="AD81" s="51">
        <v>900</v>
      </c>
      <c r="AE81" s="51">
        <v>49.99</v>
      </c>
      <c r="AF81" s="51">
        <v>303.04000000000002</v>
      </c>
      <c r="AG81" s="51">
        <v>2727.36</v>
      </c>
      <c r="AH81" s="51">
        <v>0</v>
      </c>
      <c r="AI81" s="51">
        <v>0</v>
      </c>
      <c r="AJ81" s="51">
        <v>0</v>
      </c>
      <c r="AK81" s="51">
        <v>2727.36</v>
      </c>
      <c r="AL81" s="51">
        <v>0</v>
      </c>
      <c r="AM81" s="59"/>
      <c r="AN81" s="51">
        <v>76</v>
      </c>
      <c r="AO81" s="51">
        <v>39.5</v>
      </c>
      <c r="AP81" s="51">
        <v>39.340000000000003</v>
      </c>
      <c r="AQ81" s="51">
        <v>-160</v>
      </c>
      <c r="AR81" s="51">
        <v>49.99</v>
      </c>
      <c r="AS81" s="51">
        <v>303.04000000000002</v>
      </c>
      <c r="AT81" s="51">
        <v>-484.86</v>
      </c>
      <c r="AU81" s="51">
        <v>0</v>
      </c>
      <c r="AV81" s="51">
        <v>0</v>
      </c>
      <c r="AW81" s="51">
        <v>0</v>
      </c>
      <c r="AX81" s="51">
        <v>-484.86</v>
      </c>
      <c r="AY81" s="51">
        <v>0</v>
      </c>
      <c r="AZ81" s="59"/>
      <c r="BA81" s="51">
        <v>76</v>
      </c>
      <c r="BB81" s="51">
        <v>39.75</v>
      </c>
      <c r="BC81" s="51">
        <v>39.74</v>
      </c>
      <c r="BD81" s="51">
        <v>-10</v>
      </c>
      <c r="BE81" s="51">
        <v>50</v>
      </c>
      <c r="BF81" s="51">
        <v>303.04000000000002</v>
      </c>
      <c r="BG81" s="51">
        <v>-30.3</v>
      </c>
      <c r="BH81" s="51">
        <v>0</v>
      </c>
      <c r="BI81" s="51">
        <v>0</v>
      </c>
      <c r="BJ81" s="51">
        <v>0</v>
      </c>
      <c r="BK81" s="51">
        <v>-30.3</v>
      </c>
      <c r="BL81" s="51">
        <v>0</v>
      </c>
      <c r="BM81" s="59"/>
      <c r="BN81" s="51">
        <v>76</v>
      </c>
      <c r="BO81" s="51">
        <v>40.75</v>
      </c>
      <c r="BP81" s="51">
        <v>40.880000000000003</v>
      </c>
      <c r="BQ81" s="51">
        <v>130</v>
      </c>
      <c r="BR81" s="51">
        <v>49.98</v>
      </c>
      <c r="BS81" s="51">
        <v>303.04000000000002</v>
      </c>
      <c r="BT81" s="51">
        <v>393.95</v>
      </c>
      <c r="BU81" s="51">
        <v>0</v>
      </c>
      <c r="BV81" s="51">
        <v>0</v>
      </c>
      <c r="BW81" s="51">
        <v>0</v>
      </c>
      <c r="BX81" s="51">
        <v>393.95</v>
      </c>
      <c r="BY81" s="51">
        <v>0</v>
      </c>
      <c r="BZ81" s="59"/>
      <c r="CA81" s="51">
        <v>76</v>
      </c>
      <c r="CB81" s="51">
        <v>40</v>
      </c>
      <c r="CC81" s="51">
        <v>40.36</v>
      </c>
      <c r="CD81" s="51">
        <v>360</v>
      </c>
      <c r="CE81" s="51">
        <v>50.01</v>
      </c>
      <c r="CF81" s="51">
        <v>303.04000000000002</v>
      </c>
      <c r="CG81" s="51">
        <v>1090.94</v>
      </c>
      <c r="CH81" s="51">
        <v>0</v>
      </c>
      <c r="CI81" s="51">
        <v>0</v>
      </c>
      <c r="CJ81" s="51">
        <v>0</v>
      </c>
      <c r="CK81" s="51">
        <v>1090.94</v>
      </c>
      <c r="CL81" s="51">
        <v>0</v>
      </c>
    </row>
    <row r="82" spans="1:90" x14ac:dyDescent="0.2">
      <c r="A82" s="62">
        <v>77</v>
      </c>
      <c r="B82" s="62">
        <v>0</v>
      </c>
      <c r="C82" s="62">
        <v>0</v>
      </c>
      <c r="D82" s="62">
        <v>0</v>
      </c>
      <c r="E82" s="62">
        <v>50.13</v>
      </c>
      <c r="F82" s="62">
        <v>303.04000000000002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59"/>
      <c r="N82" s="51">
        <v>77</v>
      </c>
      <c r="O82" s="51">
        <v>38.75</v>
      </c>
      <c r="P82" s="51">
        <v>37.44</v>
      </c>
      <c r="Q82" s="51">
        <v>-1310</v>
      </c>
      <c r="R82" s="51">
        <v>49.98</v>
      </c>
      <c r="S82" s="51">
        <v>303.04000000000002</v>
      </c>
      <c r="T82" s="51">
        <v>-3969.82</v>
      </c>
      <c r="U82" s="51">
        <v>0</v>
      </c>
      <c r="V82" s="51">
        <v>0</v>
      </c>
      <c r="W82" s="51">
        <v>0</v>
      </c>
      <c r="X82" s="51">
        <v>-3969.82</v>
      </c>
      <c r="Y82" s="51">
        <v>0</v>
      </c>
      <c r="Z82" s="59"/>
      <c r="AA82" s="51">
        <v>77</v>
      </c>
      <c r="AB82" s="51">
        <v>39</v>
      </c>
      <c r="AC82" s="51">
        <v>39.96</v>
      </c>
      <c r="AD82" s="51">
        <v>960</v>
      </c>
      <c r="AE82" s="51">
        <v>49.95</v>
      </c>
      <c r="AF82" s="51">
        <v>303.04000000000002</v>
      </c>
      <c r="AG82" s="51">
        <v>2909.18</v>
      </c>
      <c r="AH82" s="51">
        <v>0</v>
      </c>
      <c r="AI82" s="51">
        <v>0</v>
      </c>
      <c r="AJ82" s="51">
        <v>0</v>
      </c>
      <c r="AK82" s="51">
        <v>2909.18</v>
      </c>
      <c r="AL82" s="51">
        <v>0</v>
      </c>
      <c r="AM82" s="59"/>
      <c r="AN82" s="51">
        <v>77</v>
      </c>
      <c r="AO82" s="51">
        <v>39.5</v>
      </c>
      <c r="AP82" s="51">
        <v>39.36</v>
      </c>
      <c r="AQ82" s="51">
        <v>-140</v>
      </c>
      <c r="AR82" s="51">
        <v>49.97</v>
      </c>
      <c r="AS82" s="51">
        <v>303.04000000000002</v>
      </c>
      <c r="AT82" s="51">
        <v>-424.26</v>
      </c>
      <c r="AU82" s="51">
        <v>0</v>
      </c>
      <c r="AV82" s="51">
        <v>0</v>
      </c>
      <c r="AW82" s="51">
        <v>0</v>
      </c>
      <c r="AX82" s="51">
        <v>-424.26</v>
      </c>
      <c r="AY82" s="51">
        <v>0</v>
      </c>
      <c r="AZ82" s="59"/>
      <c r="BA82" s="51">
        <v>77</v>
      </c>
      <c r="BB82" s="51">
        <v>39.75</v>
      </c>
      <c r="BC82" s="51">
        <v>39.700000000000003</v>
      </c>
      <c r="BD82" s="51">
        <v>-50</v>
      </c>
      <c r="BE82" s="51">
        <v>49.96</v>
      </c>
      <c r="BF82" s="51">
        <v>303.04000000000002</v>
      </c>
      <c r="BG82" s="51">
        <v>-151.52000000000001</v>
      </c>
      <c r="BH82" s="51">
        <v>0</v>
      </c>
      <c r="BI82" s="51">
        <v>0</v>
      </c>
      <c r="BJ82" s="51">
        <v>0</v>
      </c>
      <c r="BK82" s="51">
        <v>-151.52000000000001</v>
      </c>
      <c r="BL82" s="51">
        <v>0</v>
      </c>
      <c r="BM82" s="59"/>
      <c r="BN82" s="51">
        <v>77</v>
      </c>
      <c r="BO82" s="51">
        <v>40.75</v>
      </c>
      <c r="BP82" s="51">
        <v>40.82</v>
      </c>
      <c r="BQ82" s="51">
        <v>70</v>
      </c>
      <c r="BR82" s="51">
        <v>50.03</v>
      </c>
      <c r="BS82" s="51">
        <v>303.04000000000002</v>
      </c>
      <c r="BT82" s="51">
        <v>212.13</v>
      </c>
      <c r="BU82" s="51">
        <v>0</v>
      </c>
      <c r="BV82" s="51">
        <v>0</v>
      </c>
      <c r="BW82" s="51">
        <v>0</v>
      </c>
      <c r="BX82" s="51">
        <v>212.13</v>
      </c>
      <c r="BY82" s="51">
        <v>0</v>
      </c>
      <c r="BZ82" s="59"/>
      <c r="CA82" s="51">
        <v>77</v>
      </c>
      <c r="CB82" s="51">
        <v>40</v>
      </c>
      <c r="CC82" s="51">
        <v>40.119999999999997</v>
      </c>
      <c r="CD82" s="51">
        <v>120</v>
      </c>
      <c r="CE82" s="51">
        <v>49.97</v>
      </c>
      <c r="CF82" s="51">
        <v>303.04000000000002</v>
      </c>
      <c r="CG82" s="51">
        <v>363.65</v>
      </c>
      <c r="CH82" s="51">
        <v>0</v>
      </c>
      <c r="CI82" s="51">
        <v>0</v>
      </c>
      <c r="CJ82" s="51">
        <v>0</v>
      </c>
      <c r="CK82" s="51">
        <v>363.65</v>
      </c>
      <c r="CL82" s="51">
        <v>0</v>
      </c>
    </row>
    <row r="83" spans="1:90" x14ac:dyDescent="0.2">
      <c r="A83" s="62">
        <v>78</v>
      </c>
      <c r="B83" s="62">
        <v>0</v>
      </c>
      <c r="C83" s="62">
        <v>0</v>
      </c>
      <c r="D83" s="62">
        <v>0</v>
      </c>
      <c r="E83" s="62">
        <v>50.08</v>
      </c>
      <c r="F83" s="62">
        <v>303.04000000000002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59"/>
      <c r="N83" s="51">
        <v>78</v>
      </c>
      <c r="O83" s="51">
        <v>38.75</v>
      </c>
      <c r="P83" s="51">
        <v>39.28</v>
      </c>
      <c r="Q83" s="51">
        <v>530</v>
      </c>
      <c r="R83" s="51">
        <v>49.99</v>
      </c>
      <c r="S83" s="51">
        <v>303.04000000000002</v>
      </c>
      <c r="T83" s="51">
        <v>1606.11</v>
      </c>
      <c r="U83" s="51">
        <v>0</v>
      </c>
      <c r="V83" s="51">
        <v>0</v>
      </c>
      <c r="W83" s="51">
        <v>0</v>
      </c>
      <c r="X83" s="51">
        <v>1606.11</v>
      </c>
      <c r="Y83" s="51">
        <v>0</v>
      </c>
      <c r="Z83" s="59"/>
      <c r="AA83" s="51">
        <v>78</v>
      </c>
      <c r="AB83" s="51">
        <v>39</v>
      </c>
      <c r="AC83" s="51">
        <v>39.799999999999997</v>
      </c>
      <c r="AD83" s="51">
        <v>800</v>
      </c>
      <c r="AE83" s="51">
        <v>49.93</v>
      </c>
      <c r="AF83" s="51">
        <v>303.04000000000002</v>
      </c>
      <c r="AG83" s="51">
        <v>2909.18</v>
      </c>
      <c r="AH83" s="51">
        <v>0</v>
      </c>
      <c r="AI83" s="51">
        <v>0</v>
      </c>
      <c r="AJ83" s="51">
        <v>0</v>
      </c>
      <c r="AK83" s="51">
        <v>2909.18</v>
      </c>
      <c r="AL83" s="51">
        <v>0</v>
      </c>
      <c r="AM83" s="59"/>
      <c r="AN83" s="51">
        <v>78</v>
      </c>
      <c r="AO83" s="51">
        <v>39.5</v>
      </c>
      <c r="AP83" s="51">
        <v>39.36</v>
      </c>
      <c r="AQ83" s="51">
        <v>-140</v>
      </c>
      <c r="AR83" s="51">
        <v>49.95</v>
      </c>
      <c r="AS83" s="51">
        <v>303.04000000000002</v>
      </c>
      <c r="AT83" s="51">
        <v>-424.26</v>
      </c>
      <c r="AU83" s="51">
        <v>0</v>
      </c>
      <c r="AV83" s="51">
        <v>0</v>
      </c>
      <c r="AW83" s="51">
        <v>0</v>
      </c>
      <c r="AX83" s="51">
        <v>-424.26</v>
      </c>
      <c r="AY83" s="51">
        <v>0</v>
      </c>
      <c r="AZ83" s="59"/>
      <c r="BA83" s="51">
        <v>78</v>
      </c>
      <c r="BB83" s="51">
        <v>39.75</v>
      </c>
      <c r="BC83" s="51">
        <v>39.74</v>
      </c>
      <c r="BD83" s="51">
        <v>-10</v>
      </c>
      <c r="BE83" s="51">
        <v>50.01</v>
      </c>
      <c r="BF83" s="51">
        <v>303.04000000000002</v>
      </c>
      <c r="BG83" s="51">
        <v>-30.3</v>
      </c>
      <c r="BH83" s="51">
        <v>0</v>
      </c>
      <c r="BI83" s="51">
        <v>0</v>
      </c>
      <c r="BJ83" s="51">
        <v>0</v>
      </c>
      <c r="BK83" s="51">
        <v>-30.3</v>
      </c>
      <c r="BL83" s="51">
        <v>0</v>
      </c>
      <c r="BM83" s="59"/>
      <c r="BN83" s="51">
        <v>78</v>
      </c>
      <c r="BO83" s="51">
        <v>40.75</v>
      </c>
      <c r="BP83" s="51">
        <v>40.840000000000003</v>
      </c>
      <c r="BQ83" s="51">
        <v>90</v>
      </c>
      <c r="BR83" s="51">
        <v>50</v>
      </c>
      <c r="BS83" s="51">
        <v>303.04000000000002</v>
      </c>
      <c r="BT83" s="51">
        <v>272.74</v>
      </c>
      <c r="BU83" s="51">
        <v>0</v>
      </c>
      <c r="BV83" s="51">
        <v>0</v>
      </c>
      <c r="BW83" s="51">
        <v>0</v>
      </c>
      <c r="BX83" s="51">
        <v>272.74</v>
      </c>
      <c r="BY83" s="51">
        <v>0</v>
      </c>
      <c r="BZ83" s="59"/>
      <c r="CA83" s="51">
        <v>78</v>
      </c>
      <c r="CB83" s="51">
        <v>40</v>
      </c>
      <c r="CC83" s="51">
        <v>40.020000000000003</v>
      </c>
      <c r="CD83" s="51">
        <v>20</v>
      </c>
      <c r="CE83" s="51">
        <v>49.97</v>
      </c>
      <c r="CF83" s="51">
        <v>303.04000000000002</v>
      </c>
      <c r="CG83" s="51">
        <v>60.61</v>
      </c>
      <c r="CH83" s="51">
        <v>0</v>
      </c>
      <c r="CI83" s="51">
        <v>0</v>
      </c>
      <c r="CJ83" s="51">
        <v>0</v>
      </c>
      <c r="CK83" s="51">
        <v>60.61</v>
      </c>
      <c r="CL83" s="51">
        <v>0</v>
      </c>
    </row>
    <row r="84" spans="1:90" x14ac:dyDescent="0.2">
      <c r="A84" s="62">
        <v>79</v>
      </c>
      <c r="B84" s="62">
        <v>0</v>
      </c>
      <c r="C84" s="62">
        <v>0</v>
      </c>
      <c r="D84" s="62">
        <v>0</v>
      </c>
      <c r="E84" s="62">
        <v>50.01</v>
      </c>
      <c r="F84" s="62">
        <v>303.04000000000002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59"/>
      <c r="N84" s="51">
        <v>79</v>
      </c>
      <c r="O84" s="51">
        <v>39</v>
      </c>
      <c r="P84" s="51">
        <v>39.42</v>
      </c>
      <c r="Q84" s="51">
        <v>420</v>
      </c>
      <c r="R84" s="51">
        <v>49.93</v>
      </c>
      <c r="S84" s="51">
        <v>303.04000000000002</v>
      </c>
      <c r="T84" s="51">
        <v>1527.32</v>
      </c>
      <c r="U84" s="51">
        <v>0</v>
      </c>
      <c r="V84" s="51">
        <v>0</v>
      </c>
      <c r="W84" s="51">
        <v>0</v>
      </c>
      <c r="X84" s="51">
        <v>1527.32</v>
      </c>
      <c r="Y84" s="51">
        <v>0</v>
      </c>
      <c r="Z84" s="59"/>
      <c r="AA84" s="51">
        <v>79</v>
      </c>
      <c r="AB84" s="51">
        <v>40</v>
      </c>
      <c r="AC84" s="51">
        <v>40.24</v>
      </c>
      <c r="AD84" s="51">
        <v>240</v>
      </c>
      <c r="AE84" s="51">
        <v>49.92</v>
      </c>
      <c r="AF84" s="51">
        <v>303.04000000000002</v>
      </c>
      <c r="AG84" s="51">
        <v>872.76</v>
      </c>
      <c r="AH84" s="51">
        <v>0</v>
      </c>
      <c r="AI84" s="51">
        <v>0</v>
      </c>
      <c r="AJ84" s="51">
        <v>0</v>
      </c>
      <c r="AK84" s="51">
        <v>872.76</v>
      </c>
      <c r="AL84" s="51">
        <v>0</v>
      </c>
      <c r="AM84" s="59"/>
      <c r="AN84" s="51">
        <v>79</v>
      </c>
      <c r="AO84" s="51">
        <v>39.5</v>
      </c>
      <c r="AP84" s="51">
        <v>39.42</v>
      </c>
      <c r="AQ84" s="51">
        <v>-80</v>
      </c>
      <c r="AR84" s="51">
        <v>49.94</v>
      </c>
      <c r="AS84" s="51">
        <v>303.04000000000002</v>
      </c>
      <c r="AT84" s="51">
        <v>-363.65</v>
      </c>
      <c r="AU84" s="51">
        <v>0</v>
      </c>
      <c r="AV84" s="51">
        <v>0</v>
      </c>
      <c r="AW84" s="51">
        <v>0</v>
      </c>
      <c r="AX84" s="51">
        <v>-363.65</v>
      </c>
      <c r="AY84" s="51">
        <v>0</v>
      </c>
      <c r="AZ84" s="59"/>
      <c r="BA84" s="51">
        <v>79</v>
      </c>
      <c r="BB84" s="51">
        <v>39.75</v>
      </c>
      <c r="BC84" s="51">
        <v>39.68</v>
      </c>
      <c r="BD84" s="51">
        <v>-70</v>
      </c>
      <c r="BE84" s="51">
        <v>50.01</v>
      </c>
      <c r="BF84" s="51">
        <v>303.04000000000002</v>
      </c>
      <c r="BG84" s="51">
        <v>-212.13</v>
      </c>
      <c r="BH84" s="51">
        <v>0</v>
      </c>
      <c r="BI84" s="51">
        <v>0</v>
      </c>
      <c r="BJ84" s="51">
        <v>0</v>
      </c>
      <c r="BK84" s="51">
        <v>-212.13</v>
      </c>
      <c r="BL84" s="51">
        <v>0</v>
      </c>
      <c r="BM84" s="59"/>
      <c r="BN84" s="51">
        <v>79</v>
      </c>
      <c r="BO84" s="51">
        <v>40.75</v>
      </c>
      <c r="BP84" s="51">
        <v>40.68</v>
      </c>
      <c r="BQ84" s="51">
        <v>-70</v>
      </c>
      <c r="BR84" s="51">
        <v>50.02</v>
      </c>
      <c r="BS84" s="51">
        <v>303.04000000000002</v>
      </c>
      <c r="BT84" s="51">
        <v>-212.13</v>
      </c>
      <c r="BU84" s="51">
        <v>0</v>
      </c>
      <c r="BV84" s="51">
        <v>0</v>
      </c>
      <c r="BW84" s="51">
        <v>0</v>
      </c>
      <c r="BX84" s="51">
        <v>-212.13</v>
      </c>
      <c r="BY84" s="51">
        <v>0</v>
      </c>
      <c r="BZ84" s="59"/>
      <c r="CA84" s="51">
        <v>79</v>
      </c>
      <c r="CB84" s="51">
        <v>40</v>
      </c>
      <c r="CC84" s="51">
        <v>40.06</v>
      </c>
      <c r="CD84" s="51">
        <v>60</v>
      </c>
      <c r="CE84" s="51">
        <v>50.01</v>
      </c>
      <c r="CF84" s="51">
        <v>303.04000000000002</v>
      </c>
      <c r="CG84" s="51">
        <v>181.82</v>
      </c>
      <c r="CH84" s="51">
        <v>0</v>
      </c>
      <c r="CI84" s="51">
        <v>0</v>
      </c>
      <c r="CJ84" s="51">
        <v>0</v>
      </c>
      <c r="CK84" s="51">
        <v>181.82</v>
      </c>
      <c r="CL84" s="51">
        <v>0</v>
      </c>
    </row>
    <row r="85" spans="1:90" x14ac:dyDescent="0.2">
      <c r="A85" s="62">
        <v>80</v>
      </c>
      <c r="B85" s="62">
        <v>0</v>
      </c>
      <c r="C85" s="62">
        <v>0</v>
      </c>
      <c r="D85" s="62">
        <v>0</v>
      </c>
      <c r="E85" s="62">
        <v>49.99</v>
      </c>
      <c r="F85" s="62">
        <v>303.04000000000002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59"/>
      <c r="N85" s="51">
        <v>80</v>
      </c>
      <c r="O85" s="51">
        <v>39</v>
      </c>
      <c r="P85" s="51">
        <v>39.04</v>
      </c>
      <c r="Q85" s="51">
        <v>40</v>
      </c>
      <c r="R85" s="51">
        <v>49.95</v>
      </c>
      <c r="S85" s="51">
        <v>303.04000000000002</v>
      </c>
      <c r="T85" s="51">
        <v>121.22</v>
      </c>
      <c r="U85" s="51">
        <v>0</v>
      </c>
      <c r="V85" s="51">
        <v>0</v>
      </c>
      <c r="W85" s="51">
        <v>0</v>
      </c>
      <c r="X85" s="51">
        <v>121.22</v>
      </c>
      <c r="Y85" s="51">
        <v>0</v>
      </c>
      <c r="Z85" s="59"/>
      <c r="AA85" s="51">
        <v>80</v>
      </c>
      <c r="AB85" s="51">
        <v>40</v>
      </c>
      <c r="AC85" s="51">
        <v>40.42</v>
      </c>
      <c r="AD85" s="51">
        <v>420</v>
      </c>
      <c r="AE85" s="51">
        <v>49.97</v>
      </c>
      <c r="AF85" s="51">
        <v>303.04000000000002</v>
      </c>
      <c r="AG85" s="51">
        <v>1272.77</v>
      </c>
      <c r="AH85" s="51">
        <v>0</v>
      </c>
      <c r="AI85" s="51">
        <v>0</v>
      </c>
      <c r="AJ85" s="51">
        <v>0</v>
      </c>
      <c r="AK85" s="51">
        <v>1272.77</v>
      </c>
      <c r="AL85" s="51">
        <v>0</v>
      </c>
      <c r="AM85" s="59"/>
      <c r="AN85" s="51">
        <v>80</v>
      </c>
      <c r="AO85" s="51">
        <v>39.5</v>
      </c>
      <c r="AP85" s="51">
        <v>39.4</v>
      </c>
      <c r="AQ85" s="51">
        <v>-100</v>
      </c>
      <c r="AR85" s="51">
        <v>49.99</v>
      </c>
      <c r="AS85" s="51">
        <v>303.04000000000002</v>
      </c>
      <c r="AT85" s="51">
        <v>-303.04000000000002</v>
      </c>
      <c r="AU85" s="51">
        <v>0</v>
      </c>
      <c r="AV85" s="51">
        <v>0</v>
      </c>
      <c r="AW85" s="51">
        <v>0</v>
      </c>
      <c r="AX85" s="51">
        <v>-303.04000000000002</v>
      </c>
      <c r="AY85" s="51">
        <v>0</v>
      </c>
      <c r="AZ85" s="59"/>
      <c r="BA85" s="51">
        <v>80</v>
      </c>
      <c r="BB85" s="51">
        <v>39.75</v>
      </c>
      <c r="BC85" s="51">
        <v>39.72</v>
      </c>
      <c r="BD85" s="51">
        <v>-30</v>
      </c>
      <c r="BE85" s="51">
        <v>49.99</v>
      </c>
      <c r="BF85" s="51">
        <v>303.04000000000002</v>
      </c>
      <c r="BG85" s="51">
        <v>-90.91</v>
      </c>
      <c r="BH85" s="51">
        <v>0</v>
      </c>
      <c r="BI85" s="51">
        <v>0</v>
      </c>
      <c r="BJ85" s="51">
        <v>0</v>
      </c>
      <c r="BK85" s="51">
        <v>-90.91</v>
      </c>
      <c r="BL85" s="51">
        <v>0</v>
      </c>
      <c r="BM85" s="59"/>
      <c r="BN85" s="51">
        <v>80</v>
      </c>
      <c r="BO85" s="51">
        <v>40.75</v>
      </c>
      <c r="BP85" s="51">
        <v>40.68</v>
      </c>
      <c r="BQ85" s="51">
        <v>-70</v>
      </c>
      <c r="BR85" s="51">
        <v>49.98</v>
      </c>
      <c r="BS85" s="51">
        <v>303.04000000000002</v>
      </c>
      <c r="BT85" s="51">
        <v>-212.13</v>
      </c>
      <c r="BU85" s="51">
        <v>0</v>
      </c>
      <c r="BV85" s="51">
        <v>0</v>
      </c>
      <c r="BW85" s="51">
        <v>0</v>
      </c>
      <c r="BX85" s="51">
        <v>-212.13</v>
      </c>
      <c r="BY85" s="51">
        <v>0</v>
      </c>
      <c r="BZ85" s="59"/>
      <c r="CA85" s="51">
        <v>80</v>
      </c>
      <c r="CB85" s="51">
        <v>40</v>
      </c>
      <c r="CC85" s="51">
        <v>40.14</v>
      </c>
      <c r="CD85" s="51">
        <v>140</v>
      </c>
      <c r="CE85" s="51">
        <v>50.02</v>
      </c>
      <c r="CF85" s="51">
        <v>303.04000000000002</v>
      </c>
      <c r="CG85" s="51">
        <v>424.26</v>
      </c>
      <c r="CH85" s="51">
        <v>0</v>
      </c>
      <c r="CI85" s="51">
        <v>0</v>
      </c>
      <c r="CJ85" s="51">
        <v>0</v>
      </c>
      <c r="CK85" s="51">
        <v>424.26</v>
      </c>
      <c r="CL85" s="51">
        <v>0</v>
      </c>
    </row>
    <row r="86" spans="1:90" x14ac:dyDescent="0.2">
      <c r="A86" s="62">
        <v>81</v>
      </c>
      <c r="B86" s="62">
        <v>0</v>
      </c>
      <c r="C86" s="62">
        <v>0</v>
      </c>
      <c r="D86" s="62">
        <v>0</v>
      </c>
      <c r="E86" s="62">
        <v>49.97</v>
      </c>
      <c r="F86" s="62">
        <v>303.04000000000002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59"/>
      <c r="N86" s="51">
        <v>81</v>
      </c>
      <c r="O86" s="51">
        <v>39</v>
      </c>
      <c r="P86" s="51">
        <v>39.08</v>
      </c>
      <c r="Q86" s="51">
        <v>80</v>
      </c>
      <c r="R86" s="51">
        <v>49.96</v>
      </c>
      <c r="S86" s="51">
        <v>303.04000000000002</v>
      </c>
      <c r="T86" s="51">
        <v>242.43</v>
      </c>
      <c r="U86" s="51">
        <v>0</v>
      </c>
      <c r="V86" s="51">
        <v>0</v>
      </c>
      <c r="W86" s="51">
        <v>0</v>
      </c>
      <c r="X86" s="51">
        <v>242.43</v>
      </c>
      <c r="Y86" s="51">
        <v>0</v>
      </c>
      <c r="Z86" s="59"/>
      <c r="AA86" s="51">
        <v>81</v>
      </c>
      <c r="AB86" s="51">
        <v>40</v>
      </c>
      <c r="AC86" s="51">
        <v>40.4</v>
      </c>
      <c r="AD86" s="51">
        <v>400</v>
      </c>
      <c r="AE86" s="51">
        <v>49.99</v>
      </c>
      <c r="AF86" s="51">
        <v>303.04000000000002</v>
      </c>
      <c r="AG86" s="51">
        <v>1212.1600000000001</v>
      </c>
      <c r="AH86" s="51">
        <v>0</v>
      </c>
      <c r="AI86" s="51">
        <v>0</v>
      </c>
      <c r="AJ86" s="51">
        <v>0</v>
      </c>
      <c r="AK86" s="51">
        <v>1212.1600000000001</v>
      </c>
      <c r="AL86" s="51">
        <v>0</v>
      </c>
      <c r="AM86" s="59"/>
      <c r="AN86" s="51">
        <v>81</v>
      </c>
      <c r="AO86" s="51">
        <v>39.5</v>
      </c>
      <c r="AP86" s="51">
        <v>39.46</v>
      </c>
      <c r="AQ86" s="51">
        <v>-40</v>
      </c>
      <c r="AR86" s="51">
        <v>50</v>
      </c>
      <c r="AS86" s="51">
        <v>303.04000000000002</v>
      </c>
      <c r="AT86" s="51">
        <v>-121.22</v>
      </c>
      <c r="AU86" s="51">
        <v>0</v>
      </c>
      <c r="AV86" s="51">
        <v>0</v>
      </c>
      <c r="AW86" s="51">
        <v>0</v>
      </c>
      <c r="AX86" s="51">
        <v>-121.22</v>
      </c>
      <c r="AY86" s="51">
        <v>0</v>
      </c>
      <c r="AZ86" s="59"/>
      <c r="BA86" s="51">
        <v>81</v>
      </c>
      <c r="BB86" s="51">
        <v>39.75</v>
      </c>
      <c r="BC86" s="51">
        <v>39.68</v>
      </c>
      <c r="BD86" s="51">
        <v>-70</v>
      </c>
      <c r="BE86" s="51">
        <v>50.01</v>
      </c>
      <c r="BF86" s="51">
        <v>303.04000000000002</v>
      </c>
      <c r="BG86" s="51">
        <v>-212.13</v>
      </c>
      <c r="BH86" s="51">
        <v>0</v>
      </c>
      <c r="BI86" s="51">
        <v>0</v>
      </c>
      <c r="BJ86" s="51">
        <v>0</v>
      </c>
      <c r="BK86" s="51">
        <v>-212.13</v>
      </c>
      <c r="BL86" s="51">
        <v>0</v>
      </c>
      <c r="BM86" s="59"/>
      <c r="BN86" s="51">
        <v>81</v>
      </c>
      <c r="BO86" s="51">
        <v>40.75</v>
      </c>
      <c r="BP86" s="51">
        <v>40.64</v>
      </c>
      <c r="BQ86" s="51">
        <v>-110</v>
      </c>
      <c r="BR86" s="51">
        <v>49.99</v>
      </c>
      <c r="BS86" s="51">
        <v>303.04000000000002</v>
      </c>
      <c r="BT86" s="51">
        <v>-333.34</v>
      </c>
      <c r="BU86" s="51">
        <v>0</v>
      </c>
      <c r="BV86" s="51">
        <v>0</v>
      </c>
      <c r="BW86" s="51">
        <v>0</v>
      </c>
      <c r="BX86" s="51">
        <v>-333.34</v>
      </c>
      <c r="BY86" s="51">
        <v>0</v>
      </c>
      <c r="BZ86" s="59"/>
      <c r="CA86" s="51">
        <v>81</v>
      </c>
      <c r="CB86" s="51">
        <v>40</v>
      </c>
      <c r="CC86" s="51">
        <v>40.14</v>
      </c>
      <c r="CD86" s="51">
        <v>140</v>
      </c>
      <c r="CE86" s="51">
        <v>50.06</v>
      </c>
      <c r="CF86" s="51">
        <v>303.04000000000002</v>
      </c>
      <c r="CG86" s="51">
        <v>0</v>
      </c>
      <c r="CH86" s="51">
        <v>0</v>
      </c>
      <c r="CI86" s="51">
        <v>0</v>
      </c>
      <c r="CJ86" s="51">
        <v>0</v>
      </c>
      <c r="CK86" s="51">
        <v>0</v>
      </c>
      <c r="CL86" s="51">
        <v>0</v>
      </c>
    </row>
    <row r="87" spans="1:90" x14ac:dyDescent="0.2">
      <c r="A87" s="62">
        <v>82</v>
      </c>
      <c r="B87" s="62">
        <v>0</v>
      </c>
      <c r="C87" s="62">
        <v>0</v>
      </c>
      <c r="D87" s="62">
        <v>0</v>
      </c>
      <c r="E87" s="62">
        <v>49.98</v>
      </c>
      <c r="F87" s="62">
        <v>303.04000000000002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59"/>
      <c r="N87" s="51">
        <v>82</v>
      </c>
      <c r="O87" s="51">
        <v>39</v>
      </c>
      <c r="P87" s="51">
        <v>38.979999999999997</v>
      </c>
      <c r="Q87" s="51">
        <v>-20</v>
      </c>
      <c r="R87" s="51">
        <v>49.98</v>
      </c>
      <c r="S87" s="51">
        <v>303.04000000000002</v>
      </c>
      <c r="T87" s="51">
        <v>-60.61</v>
      </c>
      <c r="U87" s="51">
        <v>0</v>
      </c>
      <c r="V87" s="51">
        <v>0</v>
      </c>
      <c r="W87" s="51">
        <v>0</v>
      </c>
      <c r="X87" s="51">
        <v>-60.61</v>
      </c>
      <c r="Y87" s="51">
        <v>0</v>
      </c>
      <c r="Z87" s="59"/>
      <c r="AA87" s="51">
        <v>82</v>
      </c>
      <c r="AB87" s="51">
        <v>40</v>
      </c>
      <c r="AC87" s="51">
        <v>40.380000000000003</v>
      </c>
      <c r="AD87" s="51">
        <v>380</v>
      </c>
      <c r="AE87" s="51">
        <v>50</v>
      </c>
      <c r="AF87" s="51">
        <v>303.04000000000002</v>
      </c>
      <c r="AG87" s="51">
        <v>1151.55</v>
      </c>
      <c r="AH87" s="51">
        <v>0</v>
      </c>
      <c r="AI87" s="51">
        <v>0</v>
      </c>
      <c r="AJ87" s="51">
        <v>0</v>
      </c>
      <c r="AK87" s="51">
        <v>1151.55</v>
      </c>
      <c r="AL87" s="51">
        <v>0</v>
      </c>
      <c r="AM87" s="59"/>
      <c r="AN87" s="51">
        <v>82</v>
      </c>
      <c r="AO87" s="51">
        <v>39.5</v>
      </c>
      <c r="AP87" s="51">
        <v>39.520000000000003</v>
      </c>
      <c r="AQ87" s="51">
        <v>20</v>
      </c>
      <c r="AR87" s="51">
        <v>49.98</v>
      </c>
      <c r="AS87" s="51">
        <v>303.04000000000002</v>
      </c>
      <c r="AT87" s="51">
        <v>60.61</v>
      </c>
      <c r="AU87" s="51">
        <v>0</v>
      </c>
      <c r="AV87" s="51">
        <v>0</v>
      </c>
      <c r="AW87" s="51">
        <v>0</v>
      </c>
      <c r="AX87" s="51">
        <v>60.61</v>
      </c>
      <c r="AY87" s="51">
        <v>0</v>
      </c>
      <c r="AZ87" s="59"/>
      <c r="BA87" s="51">
        <v>82</v>
      </c>
      <c r="BB87" s="51">
        <v>39.75</v>
      </c>
      <c r="BC87" s="51">
        <v>39.72</v>
      </c>
      <c r="BD87" s="51">
        <v>-30</v>
      </c>
      <c r="BE87" s="51">
        <v>50</v>
      </c>
      <c r="BF87" s="51">
        <v>303.04000000000002</v>
      </c>
      <c r="BG87" s="51">
        <v>-90.91</v>
      </c>
      <c r="BH87" s="51">
        <v>0</v>
      </c>
      <c r="BI87" s="51">
        <v>0</v>
      </c>
      <c r="BJ87" s="51">
        <v>0</v>
      </c>
      <c r="BK87" s="51">
        <v>-90.91</v>
      </c>
      <c r="BL87" s="51">
        <v>0</v>
      </c>
      <c r="BM87" s="59"/>
      <c r="BN87" s="51">
        <v>82</v>
      </c>
      <c r="BO87" s="51">
        <v>40.75</v>
      </c>
      <c r="BP87" s="51">
        <v>40.6</v>
      </c>
      <c r="BQ87" s="51">
        <v>-150</v>
      </c>
      <c r="BR87" s="51">
        <v>49.97</v>
      </c>
      <c r="BS87" s="51">
        <v>303.04000000000002</v>
      </c>
      <c r="BT87" s="51">
        <v>-454.56</v>
      </c>
      <c r="BU87" s="51">
        <v>0</v>
      </c>
      <c r="BV87" s="51">
        <v>0</v>
      </c>
      <c r="BW87" s="51">
        <v>0</v>
      </c>
      <c r="BX87" s="51">
        <v>-454.56</v>
      </c>
      <c r="BY87" s="51">
        <v>0</v>
      </c>
      <c r="BZ87" s="59"/>
      <c r="CA87" s="51">
        <v>82</v>
      </c>
      <c r="CB87" s="51">
        <v>40</v>
      </c>
      <c r="CC87" s="51">
        <v>40.18</v>
      </c>
      <c r="CD87" s="51">
        <v>180</v>
      </c>
      <c r="CE87" s="51">
        <v>50.05</v>
      </c>
      <c r="CF87" s="51">
        <v>303.04000000000002</v>
      </c>
      <c r="CG87" s="51">
        <v>0</v>
      </c>
      <c r="CH87" s="51">
        <v>0</v>
      </c>
      <c r="CI87" s="51">
        <v>0</v>
      </c>
      <c r="CJ87" s="51">
        <v>0</v>
      </c>
      <c r="CK87" s="51">
        <v>0</v>
      </c>
      <c r="CL87" s="51">
        <v>0</v>
      </c>
    </row>
    <row r="88" spans="1:90" x14ac:dyDescent="0.2">
      <c r="A88" s="62">
        <v>83</v>
      </c>
      <c r="B88" s="62">
        <v>0</v>
      </c>
      <c r="C88" s="62">
        <v>0</v>
      </c>
      <c r="D88" s="62">
        <v>0</v>
      </c>
      <c r="E88" s="62">
        <v>49.97</v>
      </c>
      <c r="F88" s="62">
        <v>303.04000000000002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59"/>
      <c r="N88" s="51">
        <v>83</v>
      </c>
      <c r="O88" s="51">
        <v>39</v>
      </c>
      <c r="P88" s="51">
        <v>38.92</v>
      </c>
      <c r="Q88" s="51">
        <v>-80</v>
      </c>
      <c r="R88" s="51">
        <v>49.93</v>
      </c>
      <c r="S88" s="51">
        <v>303.04000000000002</v>
      </c>
      <c r="T88" s="51">
        <v>-363.65</v>
      </c>
      <c r="U88" s="51">
        <v>0</v>
      </c>
      <c r="V88" s="51">
        <v>0</v>
      </c>
      <c r="W88" s="51">
        <v>0</v>
      </c>
      <c r="X88" s="51">
        <v>-363.65</v>
      </c>
      <c r="Y88" s="51">
        <v>0</v>
      </c>
      <c r="Z88" s="59"/>
      <c r="AA88" s="51">
        <v>83</v>
      </c>
      <c r="AB88" s="51">
        <v>40</v>
      </c>
      <c r="AC88" s="51">
        <v>40.28</v>
      </c>
      <c r="AD88" s="51">
        <v>280</v>
      </c>
      <c r="AE88" s="51">
        <v>49.99</v>
      </c>
      <c r="AF88" s="51">
        <v>303.04000000000002</v>
      </c>
      <c r="AG88" s="51">
        <v>848.51</v>
      </c>
      <c r="AH88" s="51">
        <v>0</v>
      </c>
      <c r="AI88" s="51">
        <v>0</v>
      </c>
      <c r="AJ88" s="51">
        <v>0</v>
      </c>
      <c r="AK88" s="51">
        <v>848.51</v>
      </c>
      <c r="AL88" s="51">
        <v>0</v>
      </c>
      <c r="AM88" s="59"/>
      <c r="AN88" s="51">
        <v>83</v>
      </c>
      <c r="AO88" s="51">
        <v>39.5</v>
      </c>
      <c r="AP88" s="51">
        <v>39.380000000000003</v>
      </c>
      <c r="AQ88" s="51">
        <v>-120</v>
      </c>
      <c r="AR88" s="51">
        <v>49.98</v>
      </c>
      <c r="AS88" s="51">
        <v>303.04000000000002</v>
      </c>
      <c r="AT88" s="51">
        <v>-363.65</v>
      </c>
      <c r="AU88" s="51">
        <v>0</v>
      </c>
      <c r="AV88" s="51">
        <v>0</v>
      </c>
      <c r="AW88" s="51">
        <v>0</v>
      </c>
      <c r="AX88" s="51">
        <v>-363.65</v>
      </c>
      <c r="AY88" s="51">
        <v>0</v>
      </c>
      <c r="AZ88" s="59"/>
      <c r="BA88" s="51">
        <v>83</v>
      </c>
      <c r="BB88" s="51">
        <v>39.75</v>
      </c>
      <c r="BC88" s="51">
        <v>39.659999999999997</v>
      </c>
      <c r="BD88" s="51">
        <v>-90</v>
      </c>
      <c r="BE88" s="51">
        <v>49.92</v>
      </c>
      <c r="BF88" s="51">
        <v>303.04000000000002</v>
      </c>
      <c r="BG88" s="51">
        <v>-409.1</v>
      </c>
      <c r="BH88" s="51">
        <v>0</v>
      </c>
      <c r="BI88" s="51">
        <v>0</v>
      </c>
      <c r="BJ88" s="51">
        <v>0</v>
      </c>
      <c r="BK88" s="51">
        <v>-409.1</v>
      </c>
      <c r="BL88" s="51">
        <v>0</v>
      </c>
      <c r="BM88" s="59"/>
      <c r="BN88" s="51">
        <v>83</v>
      </c>
      <c r="BO88" s="51">
        <v>40.75</v>
      </c>
      <c r="BP88" s="51">
        <v>40.479999999999997</v>
      </c>
      <c r="BQ88" s="51">
        <v>-270</v>
      </c>
      <c r="BR88" s="51">
        <v>49.96</v>
      </c>
      <c r="BS88" s="51">
        <v>303.04000000000002</v>
      </c>
      <c r="BT88" s="51">
        <v>-818.21</v>
      </c>
      <c r="BU88" s="51">
        <v>0</v>
      </c>
      <c r="BV88" s="51">
        <v>0</v>
      </c>
      <c r="BW88" s="51">
        <v>0</v>
      </c>
      <c r="BX88" s="51">
        <v>-818.21</v>
      </c>
      <c r="BY88" s="51">
        <v>0</v>
      </c>
      <c r="BZ88" s="59"/>
      <c r="CA88" s="51">
        <v>83</v>
      </c>
      <c r="CB88" s="51">
        <v>40</v>
      </c>
      <c r="CC88" s="51">
        <v>40.22</v>
      </c>
      <c r="CD88" s="51">
        <v>220</v>
      </c>
      <c r="CE88" s="51">
        <v>50.02</v>
      </c>
      <c r="CF88" s="51">
        <v>303.04000000000002</v>
      </c>
      <c r="CG88" s="51">
        <v>666.69</v>
      </c>
      <c r="CH88" s="51">
        <v>0</v>
      </c>
      <c r="CI88" s="51">
        <v>0</v>
      </c>
      <c r="CJ88" s="51">
        <v>0</v>
      </c>
      <c r="CK88" s="51">
        <v>666.69</v>
      </c>
      <c r="CL88" s="51">
        <v>0</v>
      </c>
    </row>
    <row r="89" spans="1:90" x14ac:dyDescent="0.2">
      <c r="A89" s="62">
        <v>84</v>
      </c>
      <c r="B89" s="62">
        <v>0</v>
      </c>
      <c r="C89" s="62">
        <v>0</v>
      </c>
      <c r="D89" s="62">
        <v>0</v>
      </c>
      <c r="E89" s="62">
        <v>49.96</v>
      </c>
      <c r="F89" s="62">
        <v>303.04000000000002</v>
      </c>
      <c r="G89" s="62">
        <v>0</v>
      </c>
      <c r="H89" s="62">
        <v>0</v>
      </c>
      <c r="I89" s="62">
        <v>0</v>
      </c>
      <c r="J89" s="62">
        <v>0</v>
      </c>
      <c r="K89" s="62">
        <v>0</v>
      </c>
      <c r="L89" s="62">
        <v>0</v>
      </c>
      <c r="M89" s="59"/>
      <c r="N89" s="51">
        <v>84</v>
      </c>
      <c r="O89" s="51">
        <v>39</v>
      </c>
      <c r="P89" s="51">
        <v>38.94</v>
      </c>
      <c r="Q89" s="51">
        <v>-60</v>
      </c>
      <c r="R89" s="51">
        <v>49.95</v>
      </c>
      <c r="S89" s="51">
        <v>303.04000000000002</v>
      </c>
      <c r="T89" s="51">
        <v>-181.82</v>
      </c>
      <c r="U89" s="51">
        <v>0</v>
      </c>
      <c r="V89" s="51">
        <v>0</v>
      </c>
      <c r="W89" s="51">
        <v>0</v>
      </c>
      <c r="X89" s="51">
        <v>-181.82</v>
      </c>
      <c r="Y89" s="51">
        <v>0</v>
      </c>
      <c r="Z89" s="59"/>
      <c r="AA89" s="51">
        <v>84</v>
      </c>
      <c r="AB89" s="51">
        <v>40</v>
      </c>
      <c r="AC89" s="51">
        <v>40.299999999999997</v>
      </c>
      <c r="AD89" s="51">
        <v>300</v>
      </c>
      <c r="AE89" s="51">
        <v>49.98</v>
      </c>
      <c r="AF89" s="51">
        <v>303.04000000000002</v>
      </c>
      <c r="AG89" s="51">
        <v>909.12</v>
      </c>
      <c r="AH89" s="51">
        <v>0</v>
      </c>
      <c r="AI89" s="51">
        <v>0</v>
      </c>
      <c r="AJ89" s="51">
        <v>0</v>
      </c>
      <c r="AK89" s="51">
        <v>909.12</v>
      </c>
      <c r="AL89" s="51">
        <v>0</v>
      </c>
      <c r="AM89" s="59"/>
      <c r="AN89" s="51">
        <v>84</v>
      </c>
      <c r="AO89" s="51">
        <v>39.5</v>
      </c>
      <c r="AP89" s="51">
        <v>39.340000000000003</v>
      </c>
      <c r="AQ89" s="51">
        <v>-160</v>
      </c>
      <c r="AR89" s="51">
        <v>50</v>
      </c>
      <c r="AS89" s="51">
        <v>303.04000000000002</v>
      </c>
      <c r="AT89" s="51">
        <v>-484.86</v>
      </c>
      <c r="AU89" s="51">
        <v>0</v>
      </c>
      <c r="AV89" s="51">
        <v>0</v>
      </c>
      <c r="AW89" s="51">
        <v>0</v>
      </c>
      <c r="AX89" s="51">
        <v>-484.86</v>
      </c>
      <c r="AY89" s="51">
        <v>0</v>
      </c>
      <c r="AZ89" s="59"/>
      <c r="BA89" s="51">
        <v>84</v>
      </c>
      <c r="BB89" s="51">
        <v>39.75</v>
      </c>
      <c r="BC89" s="51">
        <v>39.700000000000003</v>
      </c>
      <c r="BD89" s="51">
        <v>-50</v>
      </c>
      <c r="BE89" s="51">
        <v>49.92</v>
      </c>
      <c r="BF89" s="51">
        <v>303.04000000000002</v>
      </c>
      <c r="BG89" s="51">
        <v>-227.28</v>
      </c>
      <c r="BH89" s="51">
        <v>0</v>
      </c>
      <c r="BI89" s="51">
        <v>0</v>
      </c>
      <c r="BJ89" s="51">
        <v>0</v>
      </c>
      <c r="BK89" s="51">
        <v>-227.28</v>
      </c>
      <c r="BL89" s="51">
        <v>0</v>
      </c>
      <c r="BM89" s="59"/>
      <c r="BN89" s="51">
        <v>84</v>
      </c>
      <c r="BO89" s="51">
        <v>40.75</v>
      </c>
      <c r="BP89" s="51">
        <v>40.4</v>
      </c>
      <c r="BQ89" s="51">
        <v>-350</v>
      </c>
      <c r="BR89" s="51">
        <v>49.95</v>
      </c>
      <c r="BS89" s="51">
        <v>303.04000000000002</v>
      </c>
      <c r="BT89" s="51">
        <v>-1060.6400000000001</v>
      </c>
      <c r="BU89" s="51">
        <v>0</v>
      </c>
      <c r="BV89" s="51">
        <v>0</v>
      </c>
      <c r="BW89" s="51">
        <v>0</v>
      </c>
      <c r="BX89" s="51">
        <v>-1060.6400000000001</v>
      </c>
      <c r="BY89" s="51">
        <v>0</v>
      </c>
      <c r="BZ89" s="59"/>
      <c r="CA89" s="51">
        <v>84</v>
      </c>
      <c r="CB89" s="51">
        <v>40</v>
      </c>
      <c r="CC89" s="51">
        <v>40.200000000000003</v>
      </c>
      <c r="CD89" s="51">
        <v>200</v>
      </c>
      <c r="CE89" s="51">
        <v>50.01</v>
      </c>
      <c r="CF89" s="51">
        <v>303.04000000000002</v>
      </c>
      <c r="CG89" s="51">
        <v>606.08000000000004</v>
      </c>
      <c r="CH89" s="51">
        <v>0</v>
      </c>
      <c r="CI89" s="51">
        <v>0</v>
      </c>
      <c r="CJ89" s="51">
        <v>0</v>
      </c>
      <c r="CK89" s="51">
        <v>606.08000000000004</v>
      </c>
      <c r="CL89" s="51">
        <v>0</v>
      </c>
    </row>
    <row r="90" spans="1:90" x14ac:dyDescent="0.2">
      <c r="A90" s="62">
        <v>85</v>
      </c>
      <c r="B90" s="62">
        <v>0</v>
      </c>
      <c r="C90" s="62">
        <v>0</v>
      </c>
      <c r="D90" s="62">
        <v>0</v>
      </c>
      <c r="E90" s="62">
        <v>49.93</v>
      </c>
      <c r="F90" s="62">
        <v>303.04000000000002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59"/>
      <c r="N90" s="51">
        <v>85</v>
      </c>
      <c r="O90" s="51">
        <v>39</v>
      </c>
      <c r="P90" s="51">
        <v>39.08</v>
      </c>
      <c r="Q90" s="51">
        <v>80</v>
      </c>
      <c r="R90" s="51">
        <v>49.99</v>
      </c>
      <c r="S90" s="51">
        <v>303.04000000000002</v>
      </c>
      <c r="T90" s="51">
        <v>242.43</v>
      </c>
      <c r="U90" s="51">
        <v>0</v>
      </c>
      <c r="V90" s="51">
        <v>0</v>
      </c>
      <c r="W90" s="51">
        <v>0</v>
      </c>
      <c r="X90" s="51">
        <v>242.43</v>
      </c>
      <c r="Y90" s="51">
        <v>0</v>
      </c>
      <c r="Z90" s="59"/>
      <c r="AA90" s="51">
        <v>85</v>
      </c>
      <c r="AB90" s="51">
        <v>40</v>
      </c>
      <c r="AC90" s="51">
        <v>40.4</v>
      </c>
      <c r="AD90" s="51">
        <v>400</v>
      </c>
      <c r="AE90" s="51">
        <v>49.99</v>
      </c>
      <c r="AF90" s="51">
        <v>303.04000000000002</v>
      </c>
      <c r="AG90" s="51">
        <v>1212.1600000000001</v>
      </c>
      <c r="AH90" s="51">
        <v>0</v>
      </c>
      <c r="AI90" s="51">
        <v>0</v>
      </c>
      <c r="AJ90" s="51">
        <v>0</v>
      </c>
      <c r="AK90" s="51">
        <v>1212.1600000000001</v>
      </c>
      <c r="AL90" s="51">
        <v>0</v>
      </c>
      <c r="AM90" s="59"/>
      <c r="AN90" s="51">
        <v>85</v>
      </c>
      <c r="AO90" s="51">
        <v>39.5</v>
      </c>
      <c r="AP90" s="51">
        <v>39.22</v>
      </c>
      <c r="AQ90" s="51">
        <v>-280</v>
      </c>
      <c r="AR90" s="51">
        <v>50</v>
      </c>
      <c r="AS90" s="51">
        <v>303.04000000000002</v>
      </c>
      <c r="AT90" s="51">
        <v>-848.51</v>
      </c>
      <c r="AU90" s="51">
        <v>0</v>
      </c>
      <c r="AV90" s="51">
        <v>0</v>
      </c>
      <c r="AW90" s="51">
        <v>0</v>
      </c>
      <c r="AX90" s="51">
        <v>-848.51</v>
      </c>
      <c r="AY90" s="51">
        <v>0</v>
      </c>
      <c r="AZ90" s="59"/>
      <c r="BA90" s="51">
        <v>85</v>
      </c>
      <c r="BB90" s="51">
        <v>39.75</v>
      </c>
      <c r="BC90" s="51">
        <v>39.74</v>
      </c>
      <c r="BD90" s="51">
        <v>-10</v>
      </c>
      <c r="BE90" s="51">
        <v>49.98</v>
      </c>
      <c r="BF90" s="51">
        <v>303.04000000000002</v>
      </c>
      <c r="BG90" s="51">
        <v>-30.3</v>
      </c>
      <c r="BH90" s="51">
        <v>0</v>
      </c>
      <c r="BI90" s="51">
        <v>0</v>
      </c>
      <c r="BJ90" s="51">
        <v>0</v>
      </c>
      <c r="BK90" s="51">
        <v>-30.3</v>
      </c>
      <c r="BL90" s="51">
        <v>0</v>
      </c>
      <c r="BM90" s="59"/>
      <c r="BN90" s="51">
        <v>85</v>
      </c>
      <c r="BO90" s="51">
        <v>40</v>
      </c>
      <c r="BP90" s="51">
        <v>40.28</v>
      </c>
      <c r="BQ90" s="51">
        <v>280</v>
      </c>
      <c r="BR90" s="51">
        <v>49.99</v>
      </c>
      <c r="BS90" s="51">
        <v>303.04000000000002</v>
      </c>
      <c r="BT90" s="51">
        <v>848.51</v>
      </c>
      <c r="BU90" s="51">
        <v>0</v>
      </c>
      <c r="BV90" s="51">
        <v>0</v>
      </c>
      <c r="BW90" s="51">
        <v>0</v>
      </c>
      <c r="BX90" s="51">
        <v>848.51</v>
      </c>
      <c r="BY90" s="51">
        <v>0</v>
      </c>
      <c r="BZ90" s="59"/>
      <c r="CA90" s="51">
        <v>85</v>
      </c>
      <c r="CB90" s="51">
        <v>40</v>
      </c>
      <c r="CC90" s="51">
        <v>40.22</v>
      </c>
      <c r="CD90" s="51">
        <v>220</v>
      </c>
      <c r="CE90" s="51">
        <v>49.97</v>
      </c>
      <c r="CF90" s="51">
        <v>303.04000000000002</v>
      </c>
      <c r="CG90" s="51">
        <v>666.69</v>
      </c>
      <c r="CH90" s="51">
        <v>0</v>
      </c>
      <c r="CI90" s="51">
        <v>0</v>
      </c>
      <c r="CJ90" s="51">
        <v>0</v>
      </c>
      <c r="CK90" s="51">
        <v>666.69</v>
      </c>
      <c r="CL90" s="51">
        <v>0</v>
      </c>
    </row>
    <row r="91" spans="1:90" x14ac:dyDescent="0.2">
      <c r="A91" s="62">
        <v>86</v>
      </c>
      <c r="B91" s="62">
        <v>0</v>
      </c>
      <c r="C91" s="62">
        <v>0</v>
      </c>
      <c r="D91" s="62">
        <v>0</v>
      </c>
      <c r="E91" s="62">
        <v>50.02</v>
      </c>
      <c r="F91" s="62">
        <v>303.04000000000002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59"/>
      <c r="N91" s="51">
        <v>86</v>
      </c>
      <c r="O91" s="51">
        <v>39</v>
      </c>
      <c r="P91" s="51">
        <v>39.14</v>
      </c>
      <c r="Q91" s="51">
        <v>140</v>
      </c>
      <c r="R91" s="51">
        <v>50.03</v>
      </c>
      <c r="S91" s="51">
        <v>303.04000000000002</v>
      </c>
      <c r="T91" s="51">
        <v>424.26</v>
      </c>
      <c r="U91" s="51">
        <v>0</v>
      </c>
      <c r="V91" s="51">
        <v>0</v>
      </c>
      <c r="W91" s="51">
        <v>0</v>
      </c>
      <c r="X91" s="51">
        <v>424.26</v>
      </c>
      <c r="Y91" s="51">
        <v>0</v>
      </c>
      <c r="Z91" s="59"/>
      <c r="AA91" s="51">
        <v>86</v>
      </c>
      <c r="AB91" s="51">
        <v>40</v>
      </c>
      <c r="AC91" s="51">
        <v>40.380000000000003</v>
      </c>
      <c r="AD91" s="51">
        <v>380</v>
      </c>
      <c r="AE91" s="51">
        <v>49.97</v>
      </c>
      <c r="AF91" s="51">
        <v>303.04000000000002</v>
      </c>
      <c r="AG91" s="51">
        <v>1151.55</v>
      </c>
      <c r="AH91" s="51">
        <v>0</v>
      </c>
      <c r="AI91" s="51">
        <v>0</v>
      </c>
      <c r="AJ91" s="51">
        <v>0</v>
      </c>
      <c r="AK91" s="51">
        <v>1151.55</v>
      </c>
      <c r="AL91" s="51">
        <v>0</v>
      </c>
      <c r="AM91" s="59"/>
      <c r="AN91" s="51">
        <v>86</v>
      </c>
      <c r="AO91" s="51">
        <v>39.5</v>
      </c>
      <c r="AP91" s="51">
        <v>39.18</v>
      </c>
      <c r="AQ91" s="51">
        <v>-320</v>
      </c>
      <c r="AR91" s="51">
        <v>50</v>
      </c>
      <c r="AS91" s="51">
        <v>303.04000000000002</v>
      </c>
      <c r="AT91" s="51">
        <v>-969.73</v>
      </c>
      <c r="AU91" s="51">
        <v>0</v>
      </c>
      <c r="AV91" s="51">
        <v>0</v>
      </c>
      <c r="AW91" s="51">
        <v>0</v>
      </c>
      <c r="AX91" s="51">
        <v>-969.73</v>
      </c>
      <c r="AY91" s="51">
        <v>0</v>
      </c>
      <c r="AZ91" s="59"/>
      <c r="BA91" s="51">
        <v>86</v>
      </c>
      <c r="BB91" s="51">
        <v>39.75</v>
      </c>
      <c r="BC91" s="51">
        <v>39.72</v>
      </c>
      <c r="BD91" s="51">
        <v>-30</v>
      </c>
      <c r="BE91" s="51">
        <v>50.01</v>
      </c>
      <c r="BF91" s="51">
        <v>303.04000000000002</v>
      </c>
      <c r="BG91" s="51">
        <v>-90.91</v>
      </c>
      <c r="BH91" s="51">
        <v>0</v>
      </c>
      <c r="BI91" s="51">
        <v>0</v>
      </c>
      <c r="BJ91" s="51">
        <v>0</v>
      </c>
      <c r="BK91" s="51">
        <v>-90.91</v>
      </c>
      <c r="BL91" s="51">
        <v>0</v>
      </c>
      <c r="BM91" s="59"/>
      <c r="BN91" s="51">
        <v>86</v>
      </c>
      <c r="BO91" s="51">
        <v>40</v>
      </c>
      <c r="BP91" s="51">
        <v>40.200000000000003</v>
      </c>
      <c r="BQ91" s="51">
        <v>200</v>
      </c>
      <c r="BR91" s="51">
        <v>49.99</v>
      </c>
      <c r="BS91" s="51">
        <v>303.04000000000002</v>
      </c>
      <c r="BT91" s="51">
        <v>606.08000000000004</v>
      </c>
      <c r="BU91" s="51">
        <v>0</v>
      </c>
      <c r="BV91" s="51">
        <v>0</v>
      </c>
      <c r="BW91" s="51">
        <v>0</v>
      </c>
      <c r="BX91" s="51">
        <v>606.08000000000004</v>
      </c>
      <c r="BY91" s="51">
        <v>0</v>
      </c>
      <c r="BZ91" s="59"/>
      <c r="CA91" s="51">
        <v>86</v>
      </c>
      <c r="CB91" s="51">
        <v>40</v>
      </c>
      <c r="CC91" s="51">
        <v>40.06</v>
      </c>
      <c r="CD91" s="51">
        <v>60</v>
      </c>
      <c r="CE91" s="51">
        <v>50</v>
      </c>
      <c r="CF91" s="51">
        <v>303.04000000000002</v>
      </c>
      <c r="CG91" s="51">
        <v>181.82</v>
      </c>
      <c r="CH91" s="51">
        <v>0</v>
      </c>
      <c r="CI91" s="51">
        <v>0</v>
      </c>
      <c r="CJ91" s="51">
        <v>0</v>
      </c>
      <c r="CK91" s="51">
        <v>181.82</v>
      </c>
      <c r="CL91" s="51">
        <v>0</v>
      </c>
    </row>
    <row r="92" spans="1:90" x14ac:dyDescent="0.2">
      <c r="A92" s="62">
        <v>87</v>
      </c>
      <c r="B92" s="62">
        <v>0</v>
      </c>
      <c r="C92" s="62">
        <v>0</v>
      </c>
      <c r="D92" s="62">
        <v>0</v>
      </c>
      <c r="E92" s="62">
        <v>50.04</v>
      </c>
      <c r="F92" s="62">
        <v>303.04000000000002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59"/>
      <c r="N92" s="51">
        <v>87</v>
      </c>
      <c r="O92" s="51">
        <v>39</v>
      </c>
      <c r="P92" s="51">
        <v>38.86</v>
      </c>
      <c r="Q92" s="51">
        <v>-140</v>
      </c>
      <c r="R92" s="51">
        <v>50.09</v>
      </c>
      <c r="S92" s="51">
        <v>303.04000000000002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9"/>
      <c r="AA92" s="51">
        <v>87</v>
      </c>
      <c r="AB92" s="51">
        <v>40</v>
      </c>
      <c r="AC92" s="51">
        <v>40.5</v>
      </c>
      <c r="AD92" s="51">
        <v>500</v>
      </c>
      <c r="AE92" s="51">
        <v>50.02</v>
      </c>
      <c r="AF92" s="51">
        <v>303.04000000000002</v>
      </c>
      <c r="AG92" s="51">
        <v>1515.2</v>
      </c>
      <c r="AH92" s="51">
        <v>0</v>
      </c>
      <c r="AI92" s="51">
        <v>0</v>
      </c>
      <c r="AJ92" s="51">
        <v>0</v>
      </c>
      <c r="AK92" s="51">
        <v>1515.2</v>
      </c>
      <c r="AL92" s="51">
        <v>0</v>
      </c>
      <c r="AM92" s="59"/>
      <c r="AN92" s="51">
        <v>87</v>
      </c>
      <c r="AO92" s="51">
        <v>39.5</v>
      </c>
      <c r="AP92" s="51">
        <v>39.159999999999997</v>
      </c>
      <c r="AQ92" s="51">
        <v>-340</v>
      </c>
      <c r="AR92" s="51">
        <v>50.04</v>
      </c>
      <c r="AS92" s="51">
        <v>303.04000000000002</v>
      </c>
      <c r="AT92" s="51">
        <v>-772.75</v>
      </c>
      <c r="AU92" s="51">
        <v>0</v>
      </c>
      <c r="AV92" s="51">
        <v>0</v>
      </c>
      <c r="AW92" s="51">
        <v>0</v>
      </c>
      <c r="AX92" s="51">
        <v>-772.75</v>
      </c>
      <c r="AY92" s="51">
        <v>0</v>
      </c>
      <c r="AZ92" s="59"/>
      <c r="BA92" s="51">
        <v>87</v>
      </c>
      <c r="BB92" s="51">
        <v>39.75</v>
      </c>
      <c r="BC92" s="51">
        <v>39.76</v>
      </c>
      <c r="BD92" s="51">
        <v>10</v>
      </c>
      <c r="BE92" s="51">
        <v>50.05</v>
      </c>
      <c r="BF92" s="51">
        <v>303.04000000000002</v>
      </c>
      <c r="BG92" s="51">
        <v>0</v>
      </c>
      <c r="BH92" s="51">
        <v>0</v>
      </c>
      <c r="BI92" s="51">
        <v>0</v>
      </c>
      <c r="BJ92" s="51">
        <v>0</v>
      </c>
      <c r="BK92" s="51">
        <v>0</v>
      </c>
      <c r="BL92" s="51">
        <v>0</v>
      </c>
      <c r="BM92" s="59"/>
      <c r="BN92" s="51">
        <v>87</v>
      </c>
      <c r="BO92" s="51">
        <v>40</v>
      </c>
      <c r="BP92" s="51">
        <v>40.22</v>
      </c>
      <c r="BQ92" s="51">
        <v>220</v>
      </c>
      <c r="BR92" s="51">
        <v>49.99</v>
      </c>
      <c r="BS92" s="51">
        <v>303.04000000000002</v>
      </c>
      <c r="BT92" s="51">
        <v>666.69</v>
      </c>
      <c r="BU92" s="51">
        <v>0</v>
      </c>
      <c r="BV92" s="51">
        <v>0</v>
      </c>
      <c r="BW92" s="51">
        <v>0</v>
      </c>
      <c r="BX92" s="51">
        <v>666.69</v>
      </c>
      <c r="BY92" s="51">
        <v>0</v>
      </c>
      <c r="BZ92" s="59"/>
      <c r="CA92" s="51">
        <v>87</v>
      </c>
      <c r="CB92" s="51">
        <v>40</v>
      </c>
      <c r="CC92" s="51">
        <v>40.020000000000003</v>
      </c>
      <c r="CD92" s="51">
        <v>20</v>
      </c>
      <c r="CE92" s="51">
        <v>49.97</v>
      </c>
      <c r="CF92" s="51">
        <v>303.04000000000002</v>
      </c>
      <c r="CG92" s="51">
        <v>60.61</v>
      </c>
      <c r="CH92" s="51">
        <v>0</v>
      </c>
      <c r="CI92" s="51">
        <v>0</v>
      </c>
      <c r="CJ92" s="51">
        <v>0</v>
      </c>
      <c r="CK92" s="51">
        <v>60.61</v>
      </c>
      <c r="CL92" s="51">
        <v>0</v>
      </c>
    </row>
    <row r="93" spans="1:90" x14ac:dyDescent="0.2">
      <c r="A93" s="62">
        <v>88</v>
      </c>
      <c r="B93" s="62">
        <v>0</v>
      </c>
      <c r="C93" s="62">
        <v>0</v>
      </c>
      <c r="D93" s="62">
        <v>0</v>
      </c>
      <c r="E93" s="62">
        <v>50.1</v>
      </c>
      <c r="F93" s="62">
        <v>303.04000000000002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59"/>
      <c r="N93" s="51">
        <v>88</v>
      </c>
      <c r="O93" s="51">
        <v>39</v>
      </c>
      <c r="P93" s="51">
        <v>38.68</v>
      </c>
      <c r="Q93" s="51">
        <v>-320</v>
      </c>
      <c r="R93" s="51">
        <v>50.05</v>
      </c>
      <c r="S93" s="51">
        <v>303.04000000000002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59"/>
      <c r="AA93" s="51">
        <v>88</v>
      </c>
      <c r="AB93" s="51">
        <v>40</v>
      </c>
      <c r="AC93" s="51">
        <v>40.54</v>
      </c>
      <c r="AD93" s="51">
        <v>540</v>
      </c>
      <c r="AE93" s="51">
        <v>50.04</v>
      </c>
      <c r="AF93" s="51">
        <v>303.04000000000002</v>
      </c>
      <c r="AG93" s="51">
        <v>818.21</v>
      </c>
      <c r="AH93" s="51">
        <v>0</v>
      </c>
      <c r="AI93" s="51">
        <v>0</v>
      </c>
      <c r="AJ93" s="51">
        <v>0</v>
      </c>
      <c r="AK93" s="51">
        <v>818.21</v>
      </c>
      <c r="AL93" s="51">
        <v>0</v>
      </c>
      <c r="AM93" s="59"/>
      <c r="AN93" s="51">
        <v>88</v>
      </c>
      <c r="AO93" s="51">
        <v>39.5</v>
      </c>
      <c r="AP93" s="51">
        <v>39.04</v>
      </c>
      <c r="AQ93" s="51">
        <v>-460</v>
      </c>
      <c r="AR93" s="51">
        <v>50.05</v>
      </c>
      <c r="AS93" s="51">
        <v>303.04000000000002</v>
      </c>
      <c r="AT93" s="51">
        <v>0</v>
      </c>
      <c r="AU93" s="51">
        <v>0</v>
      </c>
      <c r="AV93" s="51">
        <v>0</v>
      </c>
      <c r="AW93" s="51">
        <v>0</v>
      </c>
      <c r="AX93" s="51">
        <v>0</v>
      </c>
      <c r="AY93" s="51">
        <v>0</v>
      </c>
      <c r="AZ93" s="59"/>
      <c r="BA93" s="51">
        <v>88</v>
      </c>
      <c r="BB93" s="51">
        <v>39.75</v>
      </c>
      <c r="BC93" s="51">
        <v>39.479999999999997</v>
      </c>
      <c r="BD93" s="51">
        <v>-270</v>
      </c>
      <c r="BE93" s="51">
        <v>50.13</v>
      </c>
      <c r="BF93" s="51">
        <v>303.04000000000002</v>
      </c>
      <c r="BG93" s="51">
        <v>0</v>
      </c>
      <c r="BH93" s="51">
        <v>0</v>
      </c>
      <c r="BI93" s="51">
        <v>0</v>
      </c>
      <c r="BJ93" s="51">
        <v>0</v>
      </c>
      <c r="BK93" s="51">
        <v>0</v>
      </c>
      <c r="BL93" s="51">
        <v>0</v>
      </c>
      <c r="BM93" s="59"/>
      <c r="BN93" s="51">
        <v>88</v>
      </c>
      <c r="BO93" s="51">
        <v>40</v>
      </c>
      <c r="BP93" s="51">
        <v>40.04</v>
      </c>
      <c r="BQ93" s="51">
        <v>40</v>
      </c>
      <c r="BR93" s="51">
        <v>50</v>
      </c>
      <c r="BS93" s="51">
        <v>303.04000000000002</v>
      </c>
      <c r="BT93" s="51">
        <v>121.22</v>
      </c>
      <c r="BU93" s="51">
        <v>0</v>
      </c>
      <c r="BV93" s="51">
        <v>0</v>
      </c>
      <c r="BW93" s="51">
        <v>0</v>
      </c>
      <c r="BX93" s="51">
        <v>121.22</v>
      </c>
      <c r="BY93" s="51">
        <v>0</v>
      </c>
      <c r="BZ93" s="59"/>
      <c r="CA93" s="51">
        <v>88</v>
      </c>
      <c r="CB93" s="51">
        <v>40</v>
      </c>
      <c r="CC93" s="51">
        <v>40</v>
      </c>
      <c r="CD93" s="51">
        <v>0</v>
      </c>
      <c r="CE93" s="51">
        <v>50.02</v>
      </c>
      <c r="CF93" s="51">
        <v>303.04000000000002</v>
      </c>
      <c r="CG93" s="51">
        <v>0</v>
      </c>
      <c r="CH93" s="51">
        <v>0</v>
      </c>
      <c r="CI93" s="51">
        <v>0</v>
      </c>
      <c r="CJ93" s="51">
        <v>0</v>
      </c>
      <c r="CK93" s="51">
        <v>0</v>
      </c>
      <c r="CL93" s="51">
        <v>0</v>
      </c>
    </row>
    <row r="94" spans="1:90" x14ac:dyDescent="0.2">
      <c r="A94" s="62">
        <v>89</v>
      </c>
      <c r="B94" s="62">
        <v>0</v>
      </c>
      <c r="C94" s="62">
        <v>0</v>
      </c>
      <c r="D94" s="62">
        <v>0</v>
      </c>
      <c r="E94" s="62">
        <v>49.99</v>
      </c>
      <c r="F94" s="62">
        <v>303.04000000000002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59"/>
      <c r="N94" s="51">
        <v>89</v>
      </c>
      <c r="O94" s="51">
        <v>39</v>
      </c>
      <c r="P94" s="51">
        <v>38.54</v>
      </c>
      <c r="Q94" s="51">
        <v>-460</v>
      </c>
      <c r="R94" s="51">
        <v>49.97</v>
      </c>
      <c r="S94" s="51">
        <v>303.04000000000002</v>
      </c>
      <c r="T94" s="51">
        <v>-1393.98</v>
      </c>
      <c r="U94" s="51">
        <v>0</v>
      </c>
      <c r="V94" s="51">
        <v>0</v>
      </c>
      <c r="W94" s="51">
        <v>0</v>
      </c>
      <c r="X94" s="51">
        <v>-1393.98</v>
      </c>
      <c r="Y94" s="51">
        <v>0</v>
      </c>
      <c r="Z94" s="59"/>
      <c r="AA94" s="51">
        <v>89</v>
      </c>
      <c r="AB94" s="51">
        <v>40</v>
      </c>
      <c r="AC94" s="51">
        <v>40.619999999999997</v>
      </c>
      <c r="AD94" s="51">
        <v>620</v>
      </c>
      <c r="AE94" s="51">
        <v>50.03</v>
      </c>
      <c r="AF94" s="51">
        <v>303.04000000000002</v>
      </c>
      <c r="AG94" s="51">
        <v>1878.85</v>
      </c>
      <c r="AH94" s="51">
        <v>0</v>
      </c>
      <c r="AI94" s="51">
        <v>0</v>
      </c>
      <c r="AJ94" s="51">
        <v>0</v>
      </c>
      <c r="AK94" s="51">
        <v>1878.85</v>
      </c>
      <c r="AL94" s="51">
        <v>0</v>
      </c>
      <c r="AM94" s="59"/>
      <c r="AN94" s="51">
        <v>89</v>
      </c>
      <c r="AO94" s="51">
        <v>37.5</v>
      </c>
      <c r="AP94" s="51">
        <v>38.94</v>
      </c>
      <c r="AQ94" s="51">
        <v>1440</v>
      </c>
      <c r="AR94" s="51">
        <v>50</v>
      </c>
      <c r="AS94" s="51">
        <v>303.04000000000002</v>
      </c>
      <c r="AT94" s="51">
        <v>4363.78</v>
      </c>
      <c r="AU94" s="51">
        <v>0</v>
      </c>
      <c r="AV94" s="51">
        <v>0</v>
      </c>
      <c r="AW94" s="51">
        <v>0</v>
      </c>
      <c r="AX94" s="51">
        <v>4363.78</v>
      </c>
      <c r="AY94" s="51">
        <v>0</v>
      </c>
      <c r="AZ94" s="59"/>
      <c r="BA94" s="51">
        <v>89</v>
      </c>
      <c r="BB94" s="51">
        <v>39.75</v>
      </c>
      <c r="BC94" s="51">
        <v>39.56</v>
      </c>
      <c r="BD94" s="51">
        <v>-190</v>
      </c>
      <c r="BE94" s="51">
        <v>50.08</v>
      </c>
      <c r="BF94" s="51">
        <v>303.04000000000002</v>
      </c>
      <c r="BG94" s="51">
        <v>0</v>
      </c>
      <c r="BH94" s="51">
        <v>0</v>
      </c>
      <c r="BI94" s="51">
        <v>0</v>
      </c>
      <c r="BJ94" s="51">
        <v>0</v>
      </c>
      <c r="BK94" s="51">
        <v>0</v>
      </c>
      <c r="BL94" s="51">
        <v>0</v>
      </c>
      <c r="BM94" s="59"/>
      <c r="BN94" s="51">
        <v>89</v>
      </c>
      <c r="BO94" s="51">
        <v>40</v>
      </c>
      <c r="BP94" s="51">
        <v>39.700000000000003</v>
      </c>
      <c r="BQ94" s="51">
        <v>-300</v>
      </c>
      <c r="BR94" s="51">
        <v>49.97</v>
      </c>
      <c r="BS94" s="51">
        <v>303.04000000000002</v>
      </c>
      <c r="BT94" s="51">
        <v>-909.12</v>
      </c>
      <c r="BU94" s="51">
        <v>0</v>
      </c>
      <c r="BV94" s="51">
        <v>0</v>
      </c>
      <c r="BW94" s="51">
        <v>0</v>
      </c>
      <c r="BX94" s="51">
        <v>-909.12</v>
      </c>
      <c r="BY94" s="51">
        <v>0</v>
      </c>
      <c r="BZ94" s="59"/>
      <c r="CA94" s="51">
        <v>89</v>
      </c>
      <c r="CB94" s="51">
        <v>40</v>
      </c>
      <c r="CC94" s="51">
        <v>39.96</v>
      </c>
      <c r="CD94" s="51">
        <v>-40</v>
      </c>
      <c r="CE94" s="51">
        <v>50.01</v>
      </c>
      <c r="CF94" s="51">
        <v>303.04000000000002</v>
      </c>
      <c r="CG94" s="51">
        <v>-121.22</v>
      </c>
      <c r="CH94" s="51">
        <v>0</v>
      </c>
      <c r="CI94" s="51">
        <v>0</v>
      </c>
      <c r="CJ94" s="51">
        <v>0</v>
      </c>
      <c r="CK94" s="51">
        <v>-121.22</v>
      </c>
      <c r="CL94" s="51">
        <v>0</v>
      </c>
    </row>
    <row r="95" spans="1:90" x14ac:dyDescent="0.2">
      <c r="A95" s="62">
        <v>90</v>
      </c>
      <c r="B95" s="62">
        <v>0</v>
      </c>
      <c r="C95" s="62">
        <v>0</v>
      </c>
      <c r="D95" s="62">
        <v>0</v>
      </c>
      <c r="E95" s="62">
        <v>50.01</v>
      </c>
      <c r="F95" s="62">
        <v>303.04000000000002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59"/>
      <c r="N95" s="51">
        <v>90</v>
      </c>
      <c r="O95" s="51">
        <v>39</v>
      </c>
      <c r="P95" s="51">
        <v>38.78</v>
      </c>
      <c r="Q95" s="51">
        <v>-220</v>
      </c>
      <c r="R95" s="51">
        <v>50.01</v>
      </c>
      <c r="S95" s="51">
        <v>303.04000000000002</v>
      </c>
      <c r="T95" s="51">
        <v>-666.69</v>
      </c>
      <c r="U95" s="51">
        <v>0</v>
      </c>
      <c r="V95" s="51">
        <v>0</v>
      </c>
      <c r="W95" s="51">
        <v>0</v>
      </c>
      <c r="X95" s="51">
        <v>-666.69</v>
      </c>
      <c r="Y95" s="51">
        <v>0</v>
      </c>
      <c r="Z95" s="59"/>
      <c r="AA95" s="51">
        <v>90</v>
      </c>
      <c r="AB95" s="51">
        <v>40</v>
      </c>
      <c r="AC95" s="51">
        <v>40.520000000000003</v>
      </c>
      <c r="AD95" s="51">
        <v>520</v>
      </c>
      <c r="AE95" s="51">
        <v>50.01</v>
      </c>
      <c r="AF95" s="51">
        <v>303.04000000000002</v>
      </c>
      <c r="AG95" s="51">
        <v>1575.81</v>
      </c>
      <c r="AH95" s="51">
        <v>0</v>
      </c>
      <c r="AI95" s="51">
        <v>0</v>
      </c>
      <c r="AJ95" s="51">
        <v>0</v>
      </c>
      <c r="AK95" s="51">
        <v>1575.81</v>
      </c>
      <c r="AL95" s="51">
        <v>0</v>
      </c>
      <c r="AM95" s="59"/>
      <c r="AN95" s="51">
        <v>90</v>
      </c>
      <c r="AO95" s="51">
        <v>37.5</v>
      </c>
      <c r="AP95" s="51">
        <v>38.880000000000003</v>
      </c>
      <c r="AQ95" s="51">
        <v>1380</v>
      </c>
      <c r="AR95" s="51">
        <v>50.01</v>
      </c>
      <c r="AS95" s="51">
        <v>303.04000000000002</v>
      </c>
      <c r="AT95" s="51">
        <v>4181.95</v>
      </c>
      <c r="AU95" s="51">
        <v>0</v>
      </c>
      <c r="AV95" s="51">
        <v>0</v>
      </c>
      <c r="AW95" s="51">
        <v>0</v>
      </c>
      <c r="AX95" s="51">
        <v>4181.95</v>
      </c>
      <c r="AY95" s="51">
        <v>0</v>
      </c>
      <c r="AZ95" s="59"/>
      <c r="BA95" s="51">
        <v>90</v>
      </c>
      <c r="BB95" s="51">
        <v>39.75</v>
      </c>
      <c r="BC95" s="51">
        <v>39.479999999999997</v>
      </c>
      <c r="BD95" s="51">
        <v>-270</v>
      </c>
      <c r="BE95" s="51">
        <v>50.06</v>
      </c>
      <c r="BF95" s="51">
        <v>303.04000000000002</v>
      </c>
      <c r="BG95" s="51">
        <v>0</v>
      </c>
      <c r="BH95" s="51">
        <v>0</v>
      </c>
      <c r="BI95" s="51">
        <v>0</v>
      </c>
      <c r="BJ95" s="51">
        <v>0</v>
      </c>
      <c r="BK95" s="51">
        <v>0</v>
      </c>
      <c r="BL95" s="51">
        <v>0</v>
      </c>
      <c r="BM95" s="59"/>
      <c r="BN95" s="51">
        <v>90</v>
      </c>
      <c r="BO95" s="51">
        <v>40</v>
      </c>
      <c r="BP95" s="51">
        <v>39.799999999999997</v>
      </c>
      <c r="BQ95" s="51">
        <v>-200</v>
      </c>
      <c r="BR95" s="51">
        <v>50</v>
      </c>
      <c r="BS95" s="51">
        <v>303.04000000000002</v>
      </c>
      <c r="BT95" s="51">
        <v>-606.08000000000004</v>
      </c>
      <c r="BU95" s="51">
        <v>0</v>
      </c>
      <c r="BV95" s="51">
        <v>0</v>
      </c>
      <c r="BW95" s="51">
        <v>0</v>
      </c>
      <c r="BX95" s="51">
        <v>-606.08000000000004</v>
      </c>
      <c r="BY95" s="51">
        <v>0</v>
      </c>
      <c r="BZ95" s="59"/>
      <c r="CA95" s="51">
        <v>90</v>
      </c>
      <c r="CB95" s="51">
        <v>40</v>
      </c>
      <c r="CC95" s="51">
        <v>40.06</v>
      </c>
      <c r="CD95" s="51">
        <v>60</v>
      </c>
      <c r="CE95" s="51">
        <v>50.03</v>
      </c>
      <c r="CF95" s="51">
        <v>303.04000000000002</v>
      </c>
      <c r="CG95" s="51">
        <v>181.82</v>
      </c>
      <c r="CH95" s="51">
        <v>0</v>
      </c>
      <c r="CI95" s="51">
        <v>0</v>
      </c>
      <c r="CJ95" s="51">
        <v>0</v>
      </c>
      <c r="CK95" s="51">
        <v>181.82</v>
      </c>
      <c r="CL95" s="51">
        <v>0</v>
      </c>
    </row>
    <row r="96" spans="1:90" x14ac:dyDescent="0.2">
      <c r="A96" s="62">
        <v>91</v>
      </c>
      <c r="B96" s="62">
        <v>0</v>
      </c>
      <c r="C96" s="62">
        <v>0</v>
      </c>
      <c r="D96" s="62">
        <v>0</v>
      </c>
      <c r="E96" s="62">
        <v>50.01</v>
      </c>
      <c r="F96" s="62">
        <v>303.04000000000002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59"/>
      <c r="N96" s="51">
        <v>91</v>
      </c>
      <c r="O96" s="51">
        <v>39</v>
      </c>
      <c r="P96" s="51">
        <v>38.9</v>
      </c>
      <c r="Q96" s="51">
        <v>-100</v>
      </c>
      <c r="R96" s="51">
        <v>50.01</v>
      </c>
      <c r="S96" s="51">
        <v>303.04000000000002</v>
      </c>
      <c r="T96" s="51">
        <v>-303.04000000000002</v>
      </c>
      <c r="U96" s="51">
        <v>0</v>
      </c>
      <c r="V96" s="51">
        <v>0</v>
      </c>
      <c r="W96" s="51">
        <v>0</v>
      </c>
      <c r="X96" s="51">
        <v>-303.04000000000002</v>
      </c>
      <c r="Y96" s="51">
        <v>0</v>
      </c>
      <c r="Z96" s="59"/>
      <c r="AA96" s="51">
        <v>91</v>
      </c>
      <c r="AB96" s="51">
        <v>40</v>
      </c>
      <c r="AC96" s="51">
        <v>40.479999999999997</v>
      </c>
      <c r="AD96" s="51">
        <v>480</v>
      </c>
      <c r="AE96" s="51">
        <v>50.01</v>
      </c>
      <c r="AF96" s="51">
        <v>303.04000000000002</v>
      </c>
      <c r="AG96" s="51">
        <v>1454.59</v>
      </c>
      <c r="AH96" s="51">
        <v>0</v>
      </c>
      <c r="AI96" s="51">
        <v>0</v>
      </c>
      <c r="AJ96" s="51">
        <v>0</v>
      </c>
      <c r="AK96" s="51">
        <v>1454.59</v>
      </c>
      <c r="AL96" s="51">
        <v>0</v>
      </c>
      <c r="AM96" s="59"/>
      <c r="AN96" s="51">
        <v>91</v>
      </c>
      <c r="AO96" s="51">
        <v>38.25</v>
      </c>
      <c r="AP96" s="51">
        <v>38.880000000000003</v>
      </c>
      <c r="AQ96" s="51">
        <v>630</v>
      </c>
      <c r="AR96" s="51">
        <v>50</v>
      </c>
      <c r="AS96" s="51">
        <v>303.04000000000002</v>
      </c>
      <c r="AT96" s="51">
        <v>1909.15</v>
      </c>
      <c r="AU96" s="51">
        <v>0</v>
      </c>
      <c r="AV96" s="51">
        <v>0</v>
      </c>
      <c r="AW96" s="51">
        <v>0</v>
      </c>
      <c r="AX96" s="51">
        <v>1909.15</v>
      </c>
      <c r="AY96" s="51">
        <v>0</v>
      </c>
      <c r="AZ96" s="59"/>
      <c r="BA96" s="51">
        <v>91</v>
      </c>
      <c r="BB96" s="51">
        <v>39.75</v>
      </c>
      <c r="BC96" s="51">
        <v>39.5</v>
      </c>
      <c r="BD96" s="51">
        <v>-250</v>
      </c>
      <c r="BE96" s="51">
        <v>50.04</v>
      </c>
      <c r="BF96" s="51">
        <v>303.04000000000002</v>
      </c>
      <c r="BG96" s="51">
        <v>-568.20000000000005</v>
      </c>
      <c r="BH96" s="51">
        <v>0</v>
      </c>
      <c r="BI96" s="51">
        <v>0</v>
      </c>
      <c r="BJ96" s="51">
        <v>0</v>
      </c>
      <c r="BK96" s="51">
        <v>-568.20000000000005</v>
      </c>
      <c r="BL96" s="51">
        <v>0</v>
      </c>
      <c r="BM96" s="59"/>
      <c r="BN96" s="51">
        <v>91</v>
      </c>
      <c r="BO96" s="51">
        <v>40</v>
      </c>
      <c r="BP96" s="51">
        <v>39.840000000000003</v>
      </c>
      <c r="BQ96" s="51">
        <v>-160</v>
      </c>
      <c r="BR96" s="51">
        <v>50</v>
      </c>
      <c r="BS96" s="51">
        <v>303.04000000000002</v>
      </c>
      <c r="BT96" s="51">
        <v>-484.86</v>
      </c>
      <c r="BU96" s="51">
        <v>0</v>
      </c>
      <c r="BV96" s="51">
        <v>0</v>
      </c>
      <c r="BW96" s="51">
        <v>0</v>
      </c>
      <c r="BX96" s="51">
        <v>-484.86</v>
      </c>
      <c r="BY96" s="51">
        <v>0</v>
      </c>
      <c r="BZ96" s="59"/>
      <c r="CA96" s="51">
        <v>91</v>
      </c>
      <c r="CB96" s="51">
        <v>40</v>
      </c>
      <c r="CC96" s="51">
        <v>40.04</v>
      </c>
      <c r="CD96" s="51">
        <v>40</v>
      </c>
      <c r="CE96" s="51">
        <v>50.04</v>
      </c>
      <c r="CF96" s="51">
        <v>303.04000000000002</v>
      </c>
      <c r="CG96" s="51">
        <v>60.61</v>
      </c>
      <c r="CH96" s="51">
        <v>0</v>
      </c>
      <c r="CI96" s="51">
        <v>0</v>
      </c>
      <c r="CJ96" s="51">
        <v>0</v>
      </c>
      <c r="CK96" s="51">
        <v>60.61</v>
      </c>
      <c r="CL96" s="51">
        <v>0</v>
      </c>
    </row>
    <row r="97" spans="1:90" x14ac:dyDescent="0.2">
      <c r="A97" s="62">
        <v>92</v>
      </c>
      <c r="B97" s="62">
        <v>0</v>
      </c>
      <c r="C97" s="62">
        <v>0</v>
      </c>
      <c r="D97" s="62">
        <v>0</v>
      </c>
      <c r="E97" s="62">
        <v>50.02</v>
      </c>
      <c r="F97" s="62">
        <v>303.04000000000002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59"/>
      <c r="N97" s="51">
        <v>92</v>
      </c>
      <c r="O97" s="51">
        <v>39</v>
      </c>
      <c r="P97" s="51">
        <v>38.979999999999997</v>
      </c>
      <c r="Q97" s="51">
        <v>-20</v>
      </c>
      <c r="R97" s="51">
        <v>50.01</v>
      </c>
      <c r="S97" s="51">
        <v>303.04000000000002</v>
      </c>
      <c r="T97" s="51">
        <v>-60.61</v>
      </c>
      <c r="U97" s="51">
        <v>0</v>
      </c>
      <c r="V97" s="51">
        <v>0</v>
      </c>
      <c r="W97" s="51">
        <v>0</v>
      </c>
      <c r="X97" s="51">
        <v>-60.61</v>
      </c>
      <c r="Y97" s="51">
        <v>0</v>
      </c>
      <c r="Z97" s="59"/>
      <c r="AA97" s="51">
        <v>92</v>
      </c>
      <c r="AB97" s="51">
        <v>40</v>
      </c>
      <c r="AC97" s="51">
        <v>40.46</v>
      </c>
      <c r="AD97" s="51">
        <v>460</v>
      </c>
      <c r="AE97" s="51">
        <v>50.03</v>
      </c>
      <c r="AF97" s="51">
        <v>303.04000000000002</v>
      </c>
      <c r="AG97" s="51">
        <v>1393.98</v>
      </c>
      <c r="AH97" s="51">
        <v>0</v>
      </c>
      <c r="AI97" s="51">
        <v>0</v>
      </c>
      <c r="AJ97" s="51">
        <v>0</v>
      </c>
      <c r="AK97" s="51">
        <v>1393.98</v>
      </c>
      <c r="AL97" s="51">
        <v>0</v>
      </c>
      <c r="AM97" s="59"/>
      <c r="AN97" s="51">
        <v>92</v>
      </c>
      <c r="AO97" s="51">
        <v>38.25</v>
      </c>
      <c r="AP97" s="51">
        <v>38.880000000000003</v>
      </c>
      <c r="AQ97" s="51">
        <v>630</v>
      </c>
      <c r="AR97" s="51">
        <v>50.02</v>
      </c>
      <c r="AS97" s="51">
        <v>303.04000000000002</v>
      </c>
      <c r="AT97" s="51">
        <v>1909.15</v>
      </c>
      <c r="AU97" s="51">
        <v>0</v>
      </c>
      <c r="AV97" s="51">
        <v>0</v>
      </c>
      <c r="AW97" s="51">
        <v>0</v>
      </c>
      <c r="AX97" s="51">
        <v>1909.15</v>
      </c>
      <c r="AY97" s="51">
        <v>0</v>
      </c>
      <c r="AZ97" s="59"/>
      <c r="BA97" s="51">
        <v>92</v>
      </c>
      <c r="BB97" s="51">
        <v>39.75</v>
      </c>
      <c r="BC97" s="51">
        <v>39.46</v>
      </c>
      <c r="BD97" s="51">
        <v>-290</v>
      </c>
      <c r="BE97" s="51">
        <v>50.03</v>
      </c>
      <c r="BF97" s="51">
        <v>303.04000000000002</v>
      </c>
      <c r="BG97" s="51">
        <v>-878.82</v>
      </c>
      <c r="BH97" s="51">
        <v>0</v>
      </c>
      <c r="BI97" s="51">
        <v>0</v>
      </c>
      <c r="BJ97" s="51">
        <v>0</v>
      </c>
      <c r="BK97" s="51">
        <v>-878.82</v>
      </c>
      <c r="BL97" s="51">
        <v>0</v>
      </c>
      <c r="BM97" s="59"/>
      <c r="BN97" s="51">
        <v>92</v>
      </c>
      <c r="BO97" s="51">
        <v>40</v>
      </c>
      <c r="BP97" s="51">
        <v>39.840000000000003</v>
      </c>
      <c r="BQ97" s="51">
        <v>-160</v>
      </c>
      <c r="BR97" s="51">
        <v>50.02</v>
      </c>
      <c r="BS97" s="51">
        <v>303.04000000000002</v>
      </c>
      <c r="BT97" s="51">
        <v>-484.86</v>
      </c>
      <c r="BU97" s="51">
        <v>0</v>
      </c>
      <c r="BV97" s="51">
        <v>0</v>
      </c>
      <c r="BW97" s="51">
        <v>0</v>
      </c>
      <c r="BX97" s="51">
        <v>-484.86</v>
      </c>
      <c r="BY97" s="51">
        <v>0</v>
      </c>
      <c r="BZ97" s="59"/>
      <c r="CA97" s="51">
        <v>92</v>
      </c>
      <c r="CB97" s="51">
        <v>40</v>
      </c>
      <c r="CC97" s="51">
        <v>40.18</v>
      </c>
      <c r="CD97" s="51">
        <v>180</v>
      </c>
      <c r="CE97" s="51">
        <v>50.05</v>
      </c>
      <c r="CF97" s="51">
        <v>303.04000000000002</v>
      </c>
      <c r="CG97" s="51">
        <v>0</v>
      </c>
      <c r="CH97" s="51">
        <v>0</v>
      </c>
      <c r="CI97" s="51">
        <v>0</v>
      </c>
      <c r="CJ97" s="51">
        <v>0</v>
      </c>
      <c r="CK97" s="51">
        <v>0</v>
      </c>
      <c r="CL97" s="51">
        <v>0</v>
      </c>
    </row>
    <row r="98" spans="1:90" x14ac:dyDescent="0.2">
      <c r="A98" s="62">
        <v>93</v>
      </c>
      <c r="B98" s="62">
        <v>0</v>
      </c>
      <c r="C98" s="62">
        <v>0</v>
      </c>
      <c r="D98" s="62">
        <v>0</v>
      </c>
      <c r="E98" s="62">
        <v>50.02</v>
      </c>
      <c r="F98" s="62">
        <v>303.04000000000002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59"/>
      <c r="N98" s="51">
        <v>93</v>
      </c>
      <c r="O98" s="51">
        <v>39</v>
      </c>
      <c r="P98" s="51">
        <v>39.04</v>
      </c>
      <c r="Q98" s="51">
        <v>40</v>
      </c>
      <c r="R98" s="51">
        <v>50</v>
      </c>
      <c r="S98" s="51">
        <v>303.04000000000002</v>
      </c>
      <c r="T98" s="51">
        <v>121.22</v>
      </c>
      <c r="U98" s="51">
        <v>0</v>
      </c>
      <c r="V98" s="51">
        <v>0</v>
      </c>
      <c r="W98" s="51">
        <v>0</v>
      </c>
      <c r="X98" s="51">
        <v>121.22</v>
      </c>
      <c r="Y98" s="51">
        <v>0</v>
      </c>
      <c r="Z98" s="59"/>
      <c r="AA98" s="51">
        <v>93</v>
      </c>
      <c r="AB98" s="51">
        <v>40</v>
      </c>
      <c r="AC98" s="51">
        <v>40.44</v>
      </c>
      <c r="AD98" s="51">
        <v>440</v>
      </c>
      <c r="AE98" s="51">
        <v>50.04</v>
      </c>
      <c r="AF98" s="51">
        <v>303.04000000000002</v>
      </c>
      <c r="AG98" s="51">
        <v>666.69</v>
      </c>
      <c r="AH98" s="51">
        <v>0</v>
      </c>
      <c r="AI98" s="51">
        <v>0</v>
      </c>
      <c r="AJ98" s="51">
        <v>0</v>
      </c>
      <c r="AK98" s="51">
        <v>666.69</v>
      </c>
      <c r="AL98" s="51">
        <v>0</v>
      </c>
      <c r="AM98" s="59"/>
      <c r="AN98" s="51">
        <v>93</v>
      </c>
      <c r="AO98" s="51">
        <v>38.25</v>
      </c>
      <c r="AP98" s="51">
        <v>38.92</v>
      </c>
      <c r="AQ98" s="51">
        <v>670</v>
      </c>
      <c r="AR98" s="51">
        <v>50.02</v>
      </c>
      <c r="AS98" s="51">
        <v>303.04000000000002</v>
      </c>
      <c r="AT98" s="51">
        <v>2030.37</v>
      </c>
      <c r="AU98" s="51">
        <v>0</v>
      </c>
      <c r="AV98" s="51">
        <v>0</v>
      </c>
      <c r="AW98" s="51">
        <v>0</v>
      </c>
      <c r="AX98" s="51">
        <v>2030.37</v>
      </c>
      <c r="AY98" s="51">
        <v>0</v>
      </c>
      <c r="AZ98" s="59"/>
      <c r="BA98" s="51">
        <v>93</v>
      </c>
      <c r="BB98" s="51">
        <v>39.75</v>
      </c>
      <c r="BC98" s="51">
        <v>39.5</v>
      </c>
      <c r="BD98" s="51">
        <v>-250</v>
      </c>
      <c r="BE98" s="51">
        <v>50.07</v>
      </c>
      <c r="BF98" s="51">
        <v>303.04000000000002</v>
      </c>
      <c r="BG98" s="51">
        <v>0</v>
      </c>
      <c r="BH98" s="51">
        <v>0</v>
      </c>
      <c r="BI98" s="51">
        <v>0</v>
      </c>
      <c r="BJ98" s="51">
        <v>0</v>
      </c>
      <c r="BK98" s="51">
        <v>0</v>
      </c>
      <c r="BL98" s="51">
        <v>0</v>
      </c>
      <c r="BM98" s="59"/>
      <c r="BN98" s="51">
        <v>93</v>
      </c>
      <c r="BO98" s="51">
        <v>40</v>
      </c>
      <c r="BP98" s="51">
        <v>40</v>
      </c>
      <c r="BQ98" s="51">
        <v>0</v>
      </c>
      <c r="BR98" s="51">
        <v>50.05</v>
      </c>
      <c r="BS98" s="51">
        <v>303.04000000000002</v>
      </c>
      <c r="BT98" s="51">
        <v>0</v>
      </c>
      <c r="BU98" s="51">
        <v>0</v>
      </c>
      <c r="BV98" s="51">
        <v>0</v>
      </c>
      <c r="BW98" s="51">
        <v>0</v>
      </c>
      <c r="BX98" s="51">
        <v>0</v>
      </c>
      <c r="BY98" s="51">
        <v>0</v>
      </c>
      <c r="BZ98" s="59"/>
      <c r="CA98" s="51">
        <v>93</v>
      </c>
      <c r="CB98" s="51">
        <v>40</v>
      </c>
      <c r="CC98" s="51">
        <v>40.119999999999997</v>
      </c>
      <c r="CD98" s="51">
        <v>120</v>
      </c>
      <c r="CE98" s="51">
        <v>50.03</v>
      </c>
      <c r="CF98" s="51">
        <v>303.04000000000002</v>
      </c>
      <c r="CG98" s="51">
        <v>363.65</v>
      </c>
      <c r="CH98" s="51">
        <v>0</v>
      </c>
      <c r="CI98" s="51">
        <v>0</v>
      </c>
      <c r="CJ98" s="51">
        <v>0</v>
      </c>
      <c r="CK98" s="51">
        <v>363.65</v>
      </c>
      <c r="CL98" s="51">
        <v>0</v>
      </c>
    </row>
    <row r="99" spans="1:90" x14ac:dyDescent="0.2">
      <c r="A99" s="62">
        <v>94</v>
      </c>
      <c r="B99" s="62">
        <v>0</v>
      </c>
      <c r="C99" s="62">
        <v>0</v>
      </c>
      <c r="D99" s="62">
        <v>0</v>
      </c>
      <c r="E99" s="62">
        <v>50</v>
      </c>
      <c r="F99" s="62">
        <v>303.04000000000002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59"/>
      <c r="N99" s="51">
        <v>94</v>
      </c>
      <c r="O99" s="51">
        <v>39</v>
      </c>
      <c r="P99" s="51">
        <v>39.08</v>
      </c>
      <c r="Q99" s="51">
        <v>80</v>
      </c>
      <c r="R99" s="51">
        <v>50.01</v>
      </c>
      <c r="S99" s="51">
        <v>303.04000000000002</v>
      </c>
      <c r="T99" s="51">
        <v>242.43</v>
      </c>
      <c r="U99" s="51">
        <v>0</v>
      </c>
      <c r="V99" s="51">
        <v>0</v>
      </c>
      <c r="W99" s="51">
        <v>0</v>
      </c>
      <c r="X99" s="51">
        <v>242.43</v>
      </c>
      <c r="Y99" s="51">
        <v>0</v>
      </c>
      <c r="Z99" s="59"/>
      <c r="AA99" s="51">
        <v>94</v>
      </c>
      <c r="AB99" s="51">
        <v>40</v>
      </c>
      <c r="AC99" s="51">
        <v>40.4</v>
      </c>
      <c r="AD99" s="51">
        <v>400</v>
      </c>
      <c r="AE99" s="51">
        <v>50.02</v>
      </c>
      <c r="AF99" s="51">
        <v>303.04000000000002</v>
      </c>
      <c r="AG99" s="51">
        <v>1212.1600000000001</v>
      </c>
      <c r="AH99" s="51">
        <v>0</v>
      </c>
      <c r="AI99" s="51">
        <v>0</v>
      </c>
      <c r="AJ99" s="51">
        <v>0</v>
      </c>
      <c r="AK99" s="51">
        <v>1212.1600000000001</v>
      </c>
      <c r="AL99" s="51">
        <v>0</v>
      </c>
      <c r="AM99" s="59"/>
      <c r="AN99" s="51">
        <v>94</v>
      </c>
      <c r="AO99" s="51">
        <v>38.25</v>
      </c>
      <c r="AP99" s="51">
        <v>38.96</v>
      </c>
      <c r="AQ99" s="51">
        <v>710</v>
      </c>
      <c r="AR99" s="51">
        <v>50.02</v>
      </c>
      <c r="AS99" s="51">
        <v>303.04000000000002</v>
      </c>
      <c r="AT99" s="51">
        <v>2151.58</v>
      </c>
      <c r="AU99" s="51">
        <v>0</v>
      </c>
      <c r="AV99" s="51">
        <v>0</v>
      </c>
      <c r="AW99" s="51">
        <v>0</v>
      </c>
      <c r="AX99" s="51">
        <v>2151.58</v>
      </c>
      <c r="AY99" s="51">
        <v>0</v>
      </c>
      <c r="AZ99" s="59"/>
      <c r="BA99" s="51">
        <v>94</v>
      </c>
      <c r="BB99" s="51">
        <v>39.75</v>
      </c>
      <c r="BC99" s="51">
        <v>39.54</v>
      </c>
      <c r="BD99" s="51">
        <v>-210</v>
      </c>
      <c r="BE99" s="51">
        <v>50.06</v>
      </c>
      <c r="BF99" s="51">
        <v>303.04000000000002</v>
      </c>
      <c r="BG99" s="51">
        <v>0</v>
      </c>
      <c r="BH99" s="51">
        <v>0</v>
      </c>
      <c r="BI99" s="51">
        <v>0</v>
      </c>
      <c r="BJ99" s="51">
        <v>0</v>
      </c>
      <c r="BK99" s="51">
        <v>0</v>
      </c>
      <c r="BL99" s="51">
        <v>0</v>
      </c>
      <c r="BM99" s="59"/>
      <c r="BN99" s="51">
        <v>94</v>
      </c>
      <c r="BO99" s="51">
        <v>40</v>
      </c>
      <c r="BP99" s="51">
        <v>39.979999999999997</v>
      </c>
      <c r="BQ99" s="51">
        <v>-20</v>
      </c>
      <c r="BR99" s="51">
        <v>50.02</v>
      </c>
      <c r="BS99" s="51">
        <v>303.04000000000002</v>
      </c>
      <c r="BT99" s="51">
        <v>-60.61</v>
      </c>
      <c r="BU99" s="51">
        <v>0</v>
      </c>
      <c r="BV99" s="51">
        <v>0</v>
      </c>
      <c r="BW99" s="51">
        <v>0</v>
      </c>
      <c r="BX99" s="51">
        <v>-60.61</v>
      </c>
      <c r="BY99" s="51">
        <v>0</v>
      </c>
      <c r="BZ99" s="59"/>
      <c r="CA99" s="51">
        <v>94</v>
      </c>
      <c r="CB99" s="51">
        <v>40</v>
      </c>
      <c r="CC99" s="51">
        <v>40.159999999999997</v>
      </c>
      <c r="CD99" s="51">
        <v>160</v>
      </c>
      <c r="CE99" s="51">
        <v>50.02</v>
      </c>
      <c r="CF99" s="51">
        <v>303.04000000000002</v>
      </c>
      <c r="CG99" s="51">
        <v>484.86</v>
      </c>
      <c r="CH99" s="51">
        <v>0</v>
      </c>
      <c r="CI99" s="51">
        <v>0</v>
      </c>
      <c r="CJ99" s="51">
        <v>0</v>
      </c>
      <c r="CK99" s="51">
        <v>484.86</v>
      </c>
      <c r="CL99" s="51">
        <v>0</v>
      </c>
    </row>
    <row r="100" spans="1:90" x14ac:dyDescent="0.2">
      <c r="A100" s="62">
        <v>95</v>
      </c>
      <c r="B100" s="62">
        <v>0</v>
      </c>
      <c r="C100" s="62">
        <v>0</v>
      </c>
      <c r="D100" s="62">
        <v>0</v>
      </c>
      <c r="E100" s="62">
        <v>50.03</v>
      </c>
      <c r="F100" s="62">
        <v>303.04000000000002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59"/>
      <c r="N100" s="51">
        <v>95</v>
      </c>
      <c r="O100" s="51">
        <v>39</v>
      </c>
      <c r="P100" s="51">
        <v>39.159999999999997</v>
      </c>
      <c r="Q100" s="51">
        <v>160</v>
      </c>
      <c r="R100" s="51">
        <v>50.04</v>
      </c>
      <c r="S100" s="51">
        <v>303.04000000000002</v>
      </c>
      <c r="T100" s="51">
        <v>242.43</v>
      </c>
      <c r="U100" s="51">
        <v>0</v>
      </c>
      <c r="V100" s="51">
        <v>0</v>
      </c>
      <c r="W100" s="51">
        <v>0</v>
      </c>
      <c r="X100" s="51">
        <v>242.43</v>
      </c>
      <c r="Y100" s="51">
        <v>0</v>
      </c>
      <c r="Z100" s="59"/>
      <c r="AA100" s="51">
        <v>95</v>
      </c>
      <c r="AB100" s="51">
        <v>40</v>
      </c>
      <c r="AC100" s="51">
        <v>40.44</v>
      </c>
      <c r="AD100" s="51">
        <v>440</v>
      </c>
      <c r="AE100" s="51">
        <v>50.04</v>
      </c>
      <c r="AF100" s="51">
        <v>303.04000000000002</v>
      </c>
      <c r="AG100" s="51">
        <v>666.69</v>
      </c>
      <c r="AH100" s="51">
        <v>0</v>
      </c>
      <c r="AI100" s="51">
        <v>0</v>
      </c>
      <c r="AJ100" s="51">
        <v>0</v>
      </c>
      <c r="AK100" s="51">
        <v>666.69</v>
      </c>
      <c r="AL100" s="51">
        <v>0</v>
      </c>
      <c r="AM100" s="59"/>
      <c r="AN100" s="51">
        <v>95</v>
      </c>
      <c r="AO100" s="51">
        <v>38.25</v>
      </c>
      <c r="AP100" s="51">
        <v>39.14</v>
      </c>
      <c r="AQ100" s="51">
        <v>890</v>
      </c>
      <c r="AR100" s="51">
        <v>50.01</v>
      </c>
      <c r="AS100" s="51">
        <v>303.04000000000002</v>
      </c>
      <c r="AT100" s="51">
        <v>2697.06</v>
      </c>
      <c r="AU100" s="51">
        <v>0</v>
      </c>
      <c r="AV100" s="51">
        <v>0</v>
      </c>
      <c r="AW100" s="51">
        <v>0</v>
      </c>
      <c r="AX100" s="51">
        <v>2697.06</v>
      </c>
      <c r="AY100" s="51">
        <v>0</v>
      </c>
      <c r="AZ100" s="59"/>
      <c r="BA100" s="51">
        <v>95</v>
      </c>
      <c r="BB100" s="51">
        <v>39.75</v>
      </c>
      <c r="BC100" s="51">
        <v>39.56</v>
      </c>
      <c r="BD100" s="51">
        <v>-190</v>
      </c>
      <c r="BE100" s="51">
        <v>50.08</v>
      </c>
      <c r="BF100" s="51">
        <v>303.04000000000002</v>
      </c>
      <c r="BG100" s="51">
        <v>0</v>
      </c>
      <c r="BH100" s="51">
        <v>0</v>
      </c>
      <c r="BI100" s="51">
        <v>0</v>
      </c>
      <c r="BJ100" s="51">
        <v>0</v>
      </c>
      <c r="BK100" s="51">
        <v>0</v>
      </c>
      <c r="BL100" s="51">
        <v>0</v>
      </c>
      <c r="BM100" s="59"/>
      <c r="BN100" s="51">
        <v>95</v>
      </c>
      <c r="BO100" s="51">
        <v>40</v>
      </c>
      <c r="BP100" s="51">
        <v>39.979999999999997</v>
      </c>
      <c r="BQ100" s="51">
        <v>-20</v>
      </c>
      <c r="BR100" s="51">
        <v>50</v>
      </c>
      <c r="BS100" s="51">
        <v>303.04000000000002</v>
      </c>
      <c r="BT100" s="51">
        <v>-60.61</v>
      </c>
      <c r="BU100" s="51">
        <v>0</v>
      </c>
      <c r="BV100" s="51">
        <v>0</v>
      </c>
      <c r="BW100" s="51">
        <v>0</v>
      </c>
      <c r="BX100" s="51">
        <v>-60.61</v>
      </c>
      <c r="BY100" s="51">
        <v>0</v>
      </c>
      <c r="BZ100" s="59"/>
      <c r="CA100" s="51">
        <v>95</v>
      </c>
      <c r="CB100" s="51">
        <v>40</v>
      </c>
      <c r="CC100" s="51">
        <v>40.119999999999997</v>
      </c>
      <c r="CD100" s="51">
        <v>120</v>
      </c>
      <c r="CE100" s="51">
        <v>50.03</v>
      </c>
      <c r="CF100" s="51">
        <v>303.04000000000002</v>
      </c>
      <c r="CG100" s="51">
        <v>363.65</v>
      </c>
      <c r="CH100" s="51">
        <v>0</v>
      </c>
      <c r="CI100" s="51">
        <v>0</v>
      </c>
      <c r="CJ100" s="51">
        <v>0</v>
      </c>
      <c r="CK100" s="51">
        <v>363.65</v>
      </c>
      <c r="CL100" s="51">
        <v>0</v>
      </c>
    </row>
    <row r="101" spans="1:90" ht="13.5" thickBot="1" x14ac:dyDescent="0.25">
      <c r="A101" s="62">
        <v>96</v>
      </c>
      <c r="B101" s="62">
        <v>0</v>
      </c>
      <c r="C101" s="62">
        <v>0</v>
      </c>
      <c r="D101" s="62">
        <v>0</v>
      </c>
      <c r="E101" s="62">
        <v>50.05</v>
      </c>
      <c r="F101" s="62">
        <v>303.04000000000002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59"/>
      <c r="N101" s="51">
        <v>96</v>
      </c>
      <c r="O101" s="51">
        <v>39</v>
      </c>
      <c r="P101" s="51">
        <v>38.979999999999997</v>
      </c>
      <c r="Q101" s="51">
        <v>-20</v>
      </c>
      <c r="R101" s="51">
        <v>50.1</v>
      </c>
      <c r="S101" s="51">
        <v>303.04000000000002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59"/>
      <c r="AA101" s="51">
        <v>96</v>
      </c>
      <c r="AB101" s="51">
        <v>40</v>
      </c>
      <c r="AC101" s="51">
        <v>40.46</v>
      </c>
      <c r="AD101" s="51">
        <v>460</v>
      </c>
      <c r="AE101" s="51">
        <v>50.06</v>
      </c>
      <c r="AF101" s="51">
        <v>303.04000000000002</v>
      </c>
      <c r="AG101" s="51">
        <v>0</v>
      </c>
      <c r="AH101" s="51">
        <v>0</v>
      </c>
      <c r="AI101" s="51">
        <v>0</v>
      </c>
      <c r="AJ101" s="51">
        <v>0</v>
      </c>
      <c r="AK101" s="51">
        <v>0</v>
      </c>
      <c r="AL101" s="51">
        <v>0</v>
      </c>
      <c r="AM101" s="59"/>
      <c r="AN101" s="51">
        <v>96</v>
      </c>
      <c r="AO101" s="51">
        <v>38.25</v>
      </c>
      <c r="AP101" s="51">
        <v>39.18</v>
      </c>
      <c r="AQ101" s="51">
        <v>930</v>
      </c>
      <c r="AR101" s="51">
        <v>50.06</v>
      </c>
      <c r="AS101" s="51">
        <v>303.04000000000002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9"/>
      <c r="BA101" s="51">
        <v>96</v>
      </c>
      <c r="BB101" s="51">
        <v>39.75</v>
      </c>
      <c r="BC101" s="51">
        <v>39.58</v>
      </c>
      <c r="BD101" s="51">
        <v>-170</v>
      </c>
      <c r="BE101" s="51">
        <v>50.06</v>
      </c>
      <c r="BF101" s="51">
        <v>303.04000000000002</v>
      </c>
      <c r="BG101" s="51">
        <v>0</v>
      </c>
      <c r="BH101" s="51">
        <v>0</v>
      </c>
      <c r="BI101" s="51">
        <v>0</v>
      </c>
      <c r="BJ101" s="51">
        <v>0</v>
      </c>
      <c r="BK101" s="51">
        <v>0</v>
      </c>
      <c r="BL101" s="51">
        <v>0</v>
      </c>
      <c r="BM101" s="59"/>
      <c r="BN101" s="51">
        <v>96</v>
      </c>
      <c r="BO101" s="51">
        <v>40</v>
      </c>
      <c r="BP101" s="51">
        <v>40.020000000000003</v>
      </c>
      <c r="BQ101" s="51">
        <v>20</v>
      </c>
      <c r="BR101" s="51">
        <v>50.07</v>
      </c>
      <c r="BS101" s="51">
        <v>303.04000000000002</v>
      </c>
      <c r="BT101" s="51">
        <v>0</v>
      </c>
      <c r="BU101" s="51">
        <v>0</v>
      </c>
      <c r="BV101" s="51">
        <v>0</v>
      </c>
      <c r="BW101" s="51">
        <v>0</v>
      </c>
      <c r="BX101" s="51">
        <v>0</v>
      </c>
      <c r="BY101" s="51">
        <v>0</v>
      </c>
      <c r="BZ101" s="59"/>
      <c r="CA101" s="51">
        <v>96</v>
      </c>
      <c r="CB101" s="51">
        <v>40</v>
      </c>
      <c r="CC101" s="51">
        <v>40.119999999999997</v>
      </c>
      <c r="CD101" s="51">
        <v>120</v>
      </c>
      <c r="CE101" s="51">
        <v>50.13</v>
      </c>
      <c r="CF101" s="51">
        <v>303.04000000000002</v>
      </c>
      <c r="CG101" s="51">
        <v>0</v>
      </c>
      <c r="CH101" s="51">
        <v>0</v>
      </c>
      <c r="CI101" s="51">
        <v>0</v>
      </c>
      <c r="CJ101" s="51">
        <v>0</v>
      </c>
      <c r="CK101" s="51">
        <v>0</v>
      </c>
      <c r="CL101" s="51">
        <v>0</v>
      </c>
    </row>
    <row r="102" spans="1:90" ht="13.5" thickBot="1" x14ac:dyDescent="0.25">
      <c r="A102" s="62" t="s">
        <v>85</v>
      </c>
      <c r="B102" s="62">
        <v>0</v>
      </c>
      <c r="C102" s="62">
        <v>0</v>
      </c>
      <c r="D102" s="62">
        <v>0</v>
      </c>
      <c r="E102" s="62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10"/>
      <c r="N102" s="52" t="s">
        <v>85</v>
      </c>
      <c r="O102" s="53">
        <v>3072.25</v>
      </c>
      <c r="P102" s="53">
        <v>3212.3599999999992</v>
      </c>
      <c r="Q102" s="53">
        <v>140110</v>
      </c>
      <c r="R102" s="53">
        <v>0</v>
      </c>
      <c r="S102" s="53">
        <v>0</v>
      </c>
      <c r="T102" s="53">
        <v>276859.22999999992</v>
      </c>
      <c r="U102" s="53">
        <v>0</v>
      </c>
      <c r="V102" s="53">
        <v>0</v>
      </c>
      <c r="W102" s="53">
        <v>0</v>
      </c>
      <c r="X102" s="53">
        <v>276859.22999999992</v>
      </c>
      <c r="Y102" s="54">
        <v>0</v>
      </c>
      <c r="Z102" s="10"/>
      <c r="AA102" s="52" t="s">
        <v>85</v>
      </c>
      <c r="AB102" s="53">
        <v>3709</v>
      </c>
      <c r="AC102" s="53">
        <v>3736.9200000000019</v>
      </c>
      <c r="AD102" s="53">
        <v>27920</v>
      </c>
      <c r="AE102" s="53">
        <v>0</v>
      </c>
      <c r="AF102" s="53">
        <v>0</v>
      </c>
      <c r="AG102" s="53">
        <v>46139.130000000005</v>
      </c>
      <c r="AH102" s="53">
        <v>0</v>
      </c>
      <c r="AI102" s="53">
        <v>0</v>
      </c>
      <c r="AJ102" s="53">
        <v>0</v>
      </c>
      <c r="AK102" s="53">
        <v>46139.130000000005</v>
      </c>
      <c r="AL102" s="54">
        <v>0</v>
      </c>
      <c r="AM102" s="10"/>
      <c r="AN102" s="52" t="s">
        <v>85</v>
      </c>
      <c r="AO102" s="53">
        <v>3795</v>
      </c>
      <c r="AP102" s="53">
        <v>3801.3999999999996</v>
      </c>
      <c r="AQ102" s="53">
        <v>6400</v>
      </c>
      <c r="AR102" s="53">
        <v>0</v>
      </c>
      <c r="AS102" s="53">
        <v>0</v>
      </c>
      <c r="AT102" s="53">
        <v>27631.800000000007</v>
      </c>
      <c r="AU102" s="53">
        <v>0</v>
      </c>
      <c r="AV102" s="53">
        <v>0</v>
      </c>
      <c r="AW102" s="53">
        <v>-1586.53</v>
      </c>
      <c r="AX102" s="53">
        <v>26045.27</v>
      </c>
      <c r="AY102" s="54">
        <v>0</v>
      </c>
      <c r="AZ102" s="10"/>
      <c r="BA102" s="52" t="s">
        <v>85</v>
      </c>
      <c r="BB102" s="53">
        <v>3802.5</v>
      </c>
      <c r="BC102" s="53">
        <v>3808.5999999999976</v>
      </c>
      <c r="BD102" s="53">
        <v>6100</v>
      </c>
      <c r="BE102" s="53">
        <v>0</v>
      </c>
      <c r="BF102" s="53">
        <v>0</v>
      </c>
      <c r="BG102" s="53">
        <v>24117.440000000017</v>
      </c>
      <c r="BH102" s="53">
        <v>0</v>
      </c>
      <c r="BI102" s="53">
        <v>0</v>
      </c>
      <c r="BJ102" s="53">
        <v>0</v>
      </c>
      <c r="BK102" s="53">
        <v>24117.440000000017</v>
      </c>
      <c r="BL102" s="54">
        <v>0</v>
      </c>
      <c r="BM102" s="10"/>
      <c r="BN102" s="56" t="s">
        <v>85</v>
      </c>
      <c r="BO102" s="57">
        <v>3757</v>
      </c>
      <c r="BP102" s="57">
        <v>3766.2800000000011</v>
      </c>
      <c r="BQ102" s="57">
        <v>9280</v>
      </c>
      <c r="BR102" s="57">
        <v>0</v>
      </c>
      <c r="BS102" s="57">
        <v>0</v>
      </c>
      <c r="BT102" s="57">
        <v>12302.859999999997</v>
      </c>
      <c r="BU102" s="57">
        <v>0</v>
      </c>
      <c r="BV102" s="57">
        <v>0</v>
      </c>
      <c r="BW102" s="57">
        <v>0</v>
      </c>
      <c r="BX102" s="57">
        <v>12302.859999999997</v>
      </c>
      <c r="BY102" s="58">
        <v>0</v>
      </c>
      <c r="BZ102" s="10"/>
      <c r="CA102" s="51" t="s">
        <v>85</v>
      </c>
      <c r="CB102" s="51">
        <v>3839.5</v>
      </c>
      <c r="CC102" s="51">
        <v>3848.179999999998</v>
      </c>
      <c r="CD102" s="51">
        <v>8680</v>
      </c>
      <c r="CE102" s="51">
        <v>0</v>
      </c>
      <c r="CF102" s="51">
        <v>0</v>
      </c>
      <c r="CG102" s="51">
        <v>19860.300000000007</v>
      </c>
      <c r="CH102" s="51">
        <v>0</v>
      </c>
      <c r="CI102" s="51">
        <v>0</v>
      </c>
      <c r="CJ102" s="51">
        <v>0</v>
      </c>
      <c r="CK102" s="51">
        <v>19860.300000000007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B6" sqref="B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2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8" t="s">
        <v>150</v>
      </c>
      <c r="K5" s="8" t="s">
        <v>153</v>
      </c>
      <c r="L5" s="8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25">
        <v>-315.87099999999998</v>
      </c>
      <c r="C6" s="8">
        <v>-305.83999999999997</v>
      </c>
      <c r="D6" s="8">
        <v>10031</v>
      </c>
      <c r="E6" s="25">
        <v>50.02</v>
      </c>
      <c r="F6" s="25">
        <v>1000</v>
      </c>
      <c r="G6" s="8">
        <v>56350</v>
      </c>
      <c r="H6" s="8">
        <v>0</v>
      </c>
      <c r="I6" s="8">
        <v>0</v>
      </c>
      <c r="J6" s="8">
        <v>0</v>
      </c>
      <c r="K6" s="8">
        <v>56350</v>
      </c>
      <c r="L6" s="8">
        <v>0</v>
      </c>
      <c r="M6" s="2"/>
      <c r="N6" s="6">
        <v>1</v>
      </c>
      <c r="O6" s="46">
        <v>-281.91300000000001</v>
      </c>
      <c r="P6" s="6">
        <v>-275.55</v>
      </c>
      <c r="Q6" s="6">
        <v>6363</v>
      </c>
      <c r="R6" s="46">
        <v>50.01</v>
      </c>
      <c r="S6" s="46">
        <v>1000</v>
      </c>
      <c r="T6" s="6">
        <v>56350</v>
      </c>
      <c r="U6" s="6">
        <v>0</v>
      </c>
      <c r="V6" s="6">
        <v>0</v>
      </c>
      <c r="W6" s="6">
        <v>0</v>
      </c>
      <c r="X6" s="6">
        <v>56350</v>
      </c>
      <c r="Y6" s="6">
        <v>0</v>
      </c>
      <c r="Z6" s="2"/>
      <c r="AA6" s="6">
        <v>1</v>
      </c>
      <c r="AB6" s="46">
        <v>-249.23099999999999</v>
      </c>
      <c r="AC6" s="6">
        <v>-298.98</v>
      </c>
      <c r="AD6" s="6">
        <v>-49749</v>
      </c>
      <c r="AE6" s="46">
        <v>50.08</v>
      </c>
      <c r="AF6" s="46">
        <v>1000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46">
        <v>-296.92200000000003</v>
      </c>
      <c r="AP6" s="6">
        <v>-302.76</v>
      </c>
      <c r="AQ6" s="6">
        <v>-5838</v>
      </c>
      <c r="AR6" s="46">
        <v>50.11</v>
      </c>
      <c r="AS6" s="46">
        <v>1000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46">
        <v>-269.279</v>
      </c>
      <c r="BC6" s="6">
        <v>-254.74</v>
      </c>
      <c r="BD6" s="6">
        <v>14539</v>
      </c>
      <c r="BE6" s="46">
        <v>50.03</v>
      </c>
      <c r="BF6" s="46">
        <v>1000</v>
      </c>
      <c r="BG6" s="6">
        <v>56350</v>
      </c>
      <c r="BH6" s="6">
        <v>0</v>
      </c>
      <c r="BI6" s="6">
        <v>0</v>
      </c>
      <c r="BJ6" s="6">
        <v>0</v>
      </c>
      <c r="BK6" s="6">
        <v>56350</v>
      </c>
      <c r="BL6" s="6">
        <v>0</v>
      </c>
      <c r="BM6" s="2"/>
      <c r="BN6" s="6">
        <v>1</v>
      </c>
      <c r="BO6" s="46">
        <v>-248.803</v>
      </c>
      <c r="BP6" s="6">
        <v>-256.83999999999997</v>
      </c>
      <c r="BQ6" s="6">
        <v>-8037</v>
      </c>
      <c r="BR6" s="46">
        <v>49.99</v>
      </c>
      <c r="BS6" s="46">
        <v>1000</v>
      </c>
      <c r="BT6" s="6">
        <v>-80370</v>
      </c>
      <c r="BU6" s="6">
        <v>0</v>
      </c>
      <c r="BV6" s="6">
        <v>0</v>
      </c>
      <c r="BW6" s="6">
        <v>-4804</v>
      </c>
      <c r="BX6" s="6">
        <v>-85174</v>
      </c>
      <c r="BY6" s="6">
        <v>0</v>
      </c>
      <c r="BZ6" s="2"/>
      <c r="CA6" s="6">
        <v>1</v>
      </c>
      <c r="CB6" s="46">
        <v>-250.40100000000001</v>
      </c>
      <c r="CC6" s="6">
        <v>-245.88</v>
      </c>
      <c r="CD6" s="6">
        <v>4521</v>
      </c>
      <c r="CE6" s="46">
        <v>50</v>
      </c>
      <c r="CF6" s="46">
        <v>1000</v>
      </c>
      <c r="CG6" s="6">
        <v>45210</v>
      </c>
      <c r="CH6" s="6">
        <v>0</v>
      </c>
      <c r="CI6" s="6">
        <v>0</v>
      </c>
      <c r="CJ6" s="6">
        <v>0</v>
      </c>
      <c r="CK6" s="6">
        <v>45210</v>
      </c>
      <c r="CL6" s="6">
        <v>0</v>
      </c>
    </row>
    <row r="7" spans="1:90" x14ac:dyDescent="0.2">
      <c r="A7" s="8">
        <v>2</v>
      </c>
      <c r="B7" s="25">
        <v>-310.92599999999999</v>
      </c>
      <c r="C7" s="8">
        <v>-305.55</v>
      </c>
      <c r="D7" s="8">
        <v>5376</v>
      </c>
      <c r="E7" s="25">
        <v>50.02</v>
      </c>
      <c r="F7" s="25">
        <v>1000</v>
      </c>
      <c r="G7" s="8">
        <v>53760</v>
      </c>
      <c r="H7" s="8">
        <v>0</v>
      </c>
      <c r="I7" s="8">
        <v>0</v>
      </c>
      <c r="J7" s="8">
        <v>0</v>
      </c>
      <c r="K7" s="8">
        <v>53760</v>
      </c>
      <c r="L7" s="8">
        <v>0</v>
      </c>
      <c r="M7" s="2"/>
      <c r="N7" s="6">
        <v>2</v>
      </c>
      <c r="O7" s="46">
        <v>-274.375</v>
      </c>
      <c r="P7" s="6">
        <v>-265.39999999999998</v>
      </c>
      <c r="Q7" s="6">
        <v>8975</v>
      </c>
      <c r="R7" s="46">
        <v>49.96</v>
      </c>
      <c r="S7" s="46">
        <v>1000</v>
      </c>
      <c r="T7" s="6">
        <v>56350</v>
      </c>
      <c r="U7" s="6">
        <v>0</v>
      </c>
      <c r="V7" s="6">
        <v>0</v>
      </c>
      <c r="W7" s="6">
        <v>0</v>
      </c>
      <c r="X7" s="6">
        <v>56350</v>
      </c>
      <c r="Y7" s="6">
        <v>0</v>
      </c>
      <c r="Z7" s="2"/>
      <c r="AA7" s="6">
        <v>2</v>
      </c>
      <c r="AB7" s="46">
        <v>-250.76300000000001</v>
      </c>
      <c r="AC7" s="6">
        <v>-290.45</v>
      </c>
      <c r="AD7" s="6">
        <v>-39687</v>
      </c>
      <c r="AE7" s="46">
        <v>50.06</v>
      </c>
      <c r="AF7" s="46">
        <v>1000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46">
        <v>-292.91800000000001</v>
      </c>
      <c r="AP7" s="6">
        <v>-292.83999999999997</v>
      </c>
      <c r="AQ7" s="6">
        <v>78</v>
      </c>
      <c r="AR7" s="46">
        <v>50.07</v>
      </c>
      <c r="AS7" s="46">
        <v>1000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46">
        <v>-268.51299999999998</v>
      </c>
      <c r="BC7" s="6">
        <v>-267.64999999999998</v>
      </c>
      <c r="BD7" s="6">
        <v>863</v>
      </c>
      <c r="BE7" s="46">
        <v>50</v>
      </c>
      <c r="BF7" s="46">
        <v>1000</v>
      </c>
      <c r="BG7" s="6">
        <v>8630</v>
      </c>
      <c r="BH7" s="6">
        <v>0</v>
      </c>
      <c r="BI7" s="6">
        <v>0</v>
      </c>
      <c r="BJ7" s="6">
        <v>0</v>
      </c>
      <c r="BK7" s="6">
        <v>8630</v>
      </c>
      <c r="BL7" s="6">
        <v>0</v>
      </c>
      <c r="BM7" s="2"/>
      <c r="BN7" s="6">
        <v>2</v>
      </c>
      <c r="BO7" s="46">
        <v>-238.91200000000001</v>
      </c>
      <c r="BP7" s="6">
        <v>-242.84</v>
      </c>
      <c r="BQ7" s="6">
        <v>-3928</v>
      </c>
      <c r="BR7" s="46">
        <v>49.99</v>
      </c>
      <c r="BS7" s="46">
        <v>1000</v>
      </c>
      <c r="BT7" s="6">
        <v>-39280</v>
      </c>
      <c r="BU7" s="6">
        <v>0</v>
      </c>
      <c r="BV7" s="6">
        <v>0</v>
      </c>
      <c r="BW7" s="6">
        <v>0</v>
      </c>
      <c r="BX7" s="6">
        <v>-39280</v>
      </c>
      <c r="BY7" s="6">
        <v>0</v>
      </c>
      <c r="BZ7" s="2"/>
      <c r="CA7" s="6">
        <v>2</v>
      </c>
      <c r="CB7" s="46">
        <v>-242.86500000000001</v>
      </c>
      <c r="CC7" s="6">
        <v>-238.91</v>
      </c>
      <c r="CD7" s="6">
        <v>3955</v>
      </c>
      <c r="CE7" s="46">
        <v>49.97</v>
      </c>
      <c r="CF7" s="46">
        <v>1000</v>
      </c>
      <c r="CG7" s="6">
        <v>39550</v>
      </c>
      <c r="CH7" s="6">
        <v>0</v>
      </c>
      <c r="CI7" s="6">
        <v>0</v>
      </c>
      <c r="CJ7" s="6">
        <v>0</v>
      </c>
      <c r="CK7" s="6">
        <v>39550</v>
      </c>
      <c r="CL7" s="6">
        <v>0</v>
      </c>
    </row>
    <row r="8" spans="1:90" x14ac:dyDescent="0.2">
      <c r="A8" s="8">
        <v>3</v>
      </c>
      <c r="B8" s="25">
        <v>-303.38799999999998</v>
      </c>
      <c r="C8" s="8">
        <v>-303.06</v>
      </c>
      <c r="D8" s="8">
        <v>328</v>
      </c>
      <c r="E8" s="25">
        <v>50.01</v>
      </c>
      <c r="F8" s="25">
        <v>1000</v>
      </c>
      <c r="G8" s="8">
        <v>3280</v>
      </c>
      <c r="H8" s="8">
        <v>0</v>
      </c>
      <c r="I8" s="8">
        <v>0</v>
      </c>
      <c r="J8" s="8">
        <v>0</v>
      </c>
      <c r="K8" s="8">
        <v>3280</v>
      </c>
      <c r="L8" s="8">
        <v>0</v>
      </c>
      <c r="M8" s="2"/>
      <c r="N8" s="6">
        <v>3</v>
      </c>
      <c r="O8" s="46">
        <v>-254.12200000000001</v>
      </c>
      <c r="P8" s="6">
        <v>-249.41</v>
      </c>
      <c r="Q8" s="6">
        <v>4712</v>
      </c>
      <c r="R8" s="46">
        <v>49.95</v>
      </c>
      <c r="S8" s="46">
        <v>1000</v>
      </c>
      <c r="T8" s="6">
        <v>47120</v>
      </c>
      <c r="U8" s="6">
        <v>0</v>
      </c>
      <c r="V8" s="6">
        <v>0</v>
      </c>
      <c r="W8" s="6">
        <v>0</v>
      </c>
      <c r="X8" s="6">
        <v>47120</v>
      </c>
      <c r="Y8" s="6">
        <v>0</v>
      </c>
      <c r="Z8" s="2"/>
      <c r="AA8" s="6">
        <v>3</v>
      </c>
      <c r="AB8" s="46">
        <v>-262.35899999999998</v>
      </c>
      <c r="AC8" s="6">
        <v>-280.3</v>
      </c>
      <c r="AD8" s="6">
        <v>-17941</v>
      </c>
      <c r="AE8" s="46">
        <v>50.01</v>
      </c>
      <c r="AF8" s="46">
        <v>1000</v>
      </c>
      <c r="AG8" s="6">
        <v>-179410</v>
      </c>
      <c r="AH8" s="6">
        <v>0</v>
      </c>
      <c r="AI8" s="6">
        <v>0</v>
      </c>
      <c r="AJ8" s="6">
        <v>-88060</v>
      </c>
      <c r="AK8" s="6">
        <v>-267470</v>
      </c>
      <c r="AL8" s="6">
        <v>0</v>
      </c>
      <c r="AM8" s="2"/>
      <c r="AN8" s="6">
        <v>3</v>
      </c>
      <c r="AO8" s="46">
        <v>-282.78899999999999</v>
      </c>
      <c r="AP8" s="6">
        <v>-280.43</v>
      </c>
      <c r="AQ8" s="6">
        <v>2359</v>
      </c>
      <c r="AR8" s="46">
        <v>50.05</v>
      </c>
      <c r="AS8" s="46">
        <v>1000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46">
        <v>-252.03200000000001</v>
      </c>
      <c r="BC8" s="6">
        <v>-259.82</v>
      </c>
      <c r="BD8" s="6">
        <v>-7788</v>
      </c>
      <c r="BE8" s="46">
        <v>49.98</v>
      </c>
      <c r="BF8" s="46">
        <v>1000</v>
      </c>
      <c r="BG8" s="6">
        <v>-77880</v>
      </c>
      <c r="BH8" s="6">
        <v>0</v>
      </c>
      <c r="BI8" s="6">
        <v>0</v>
      </c>
      <c r="BJ8" s="6">
        <v>-4306</v>
      </c>
      <c r="BK8" s="6">
        <v>-82186</v>
      </c>
      <c r="BL8" s="6">
        <v>0</v>
      </c>
      <c r="BM8" s="2"/>
      <c r="BN8" s="6">
        <v>3</v>
      </c>
      <c r="BO8" s="46">
        <v>-236.31899999999999</v>
      </c>
      <c r="BP8" s="6">
        <v>-226.92</v>
      </c>
      <c r="BQ8" s="6">
        <v>9399</v>
      </c>
      <c r="BR8" s="46">
        <v>50</v>
      </c>
      <c r="BS8" s="46">
        <v>1000</v>
      </c>
      <c r="BT8" s="6">
        <v>56350</v>
      </c>
      <c r="BU8" s="6">
        <v>0</v>
      </c>
      <c r="BV8" s="6">
        <v>0</v>
      </c>
      <c r="BW8" s="6">
        <v>0</v>
      </c>
      <c r="BX8" s="6">
        <v>56350</v>
      </c>
      <c r="BY8" s="6">
        <v>0</v>
      </c>
      <c r="BZ8" s="2"/>
      <c r="CA8" s="6">
        <v>3</v>
      </c>
      <c r="CB8" s="46">
        <v>-232.738</v>
      </c>
      <c r="CC8" s="6">
        <v>-235.55</v>
      </c>
      <c r="CD8" s="6">
        <v>-2812</v>
      </c>
      <c r="CE8" s="46">
        <v>49.96</v>
      </c>
      <c r="CF8" s="46">
        <v>985.2</v>
      </c>
      <c r="CG8" s="6">
        <v>-27703.82</v>
      </c>
      <c r="CH8" s="6">
        <v>0</v>
      </c>
      <c r="CI8" s="6">
        <v>0</v>
      </c>
      <c r="CJ8" s="6">
        <v>0</v>
      </c>
      <c r="CK8" s="6">
        <v>-27703.82</v>
      </c>
      <c r="CL8" s="6">
        <v>0</v>
      </c>
    </row>
    <row r="9" spans="1:90" x14ac:dyDescent="0.2">
      <c r="A9" s="8">
        <v>4</v>
      </c>
      <c r="B9" s="25">
        <v>-301.03300000000002</v>
      </c>
      <c r="C9" s="8">
        <v>-296.3</v>
      </c>
      <c r="D9" s="8">
        <v>4733</v>
      </c>
      <c r="E9" s="25">
        <v>50.01</v>
      </c>
      <c r="F9" s="25">
        <v>1000</v>
      </c>
      <c r="G9" s="8">
        <v>47330</v>
      </c>
      <c r="H9" s="8">
        <v>0</v>
      </c>
      <c r="I9" s="8">
        <v>0</v>
      </c>
      <c r="J9" s="8">
        <v>0</v>
      </c>
      <c r="K9" s="8">
        <v>47330</v>
      </c>
      <c r="L9" s="8">
        <v>0</v>
      </c>
      <c r="M9" s="2"/>
      <c r="N9" s="6">
        <v>4</v>
      </c>
      <c r="O9" s="46">
        <v>-239.28399999999999</v>
      </c>
      <c r="P9" s="6">
        <v>-232.25</v>
      </c>
      <c r="Q9" s="6">
        <v>7034</v>
      </c>
      <c r="R9" s="46">
        <v>49.99</v>
      </c>
      <c r="S9" s="46">
        <v>1000</v>
      </c>
      <c r="T9" s="6">
        <v>56350</v>
      </c>
      <c r="U9" s="6">
        <v>0</v>
      </c>
      <c r="V9" s="6">
        <v>0</v>
      </c>
      <c r="W9" s="6">
        <v>0</v>
      </c>
      <c r="X9" s="6">
        <v>56350</v>
      </c>
      <c r="Y9" s="6">
        <v>0</v>
      </c>
      <c r="Z9" s="2"/>
      <c r="AA9" s="6">
        <v>4</v>
      </c>
      <c r="AB9" s="46">
        <v>-278.37900000000002</v>
      </c>
      <c r="AC9" s="6">
        <v>-269.66000000000003</v>
      </c>
      <c r="AD9" s="6">
        <v>8719</v>
      </c>
      <c r="AE9" s="46">
        <v>49.98</v>
      </c>
      <c r="AF9" s="46">
        <v>1000</v>
      </c>
      <c r="AG9" s="6">
        <v>56350</v>
      </c>
      <c r="AH9" s="6">
        <v>0</v>
      </c>
      <c r="AI9" s="6">
        <v>0</v>
      </c>
      <c r="AJ9" s="6">
        <v>0</v>
      </c>
      <c r="AK9" s="6">
        <v>56350</v>
      </c>
      <c r="AL9" s="6">
        <v>0</v>
      </c>
      <c r="AM9" s="2"/>
      <c r="AN9" s="6">
        <v>4</v>
      </c>
      <c r="AO9" s="46">
        <v>-270.30500000000001</v>
      </c>
      <c r="AP9" s="6">
        <v>-269.2</v>
      </c>
      <c r="AQ9" s="6">
        <v>1105</v>
      </c>
      <c r="AR9" s="46">
        <v>50.03</v>
      </c>
      <c r="AS9" s="46">
        <v>1000</v>
      </c>
      <c r="AT9" s="6">
        <v>11050</v>
      </c>
      <c r="AU9" s="6">
        <v>0</v>
      </c>
      <c r="AV9" s="6">
        <v>0</v>
      </c>
      <c r="AW9" s="6">
        <v>0</v>
      </c>
      <c r="AX9" s="6">
        <v>11050</v>
      </c>
      <c r="AY9" s="6">
        <v>0</v>
      </c>
      <c r="AZ9" s="2"/>
      <c r="BA9" s="6">
        <v>4</v>
      </c>
      <c r="BB9" s="46">
        <v>-258.714</v>
      </c>
      <c r="BC9" s="6">
        <v>-245.92</v>
      </c>
      <c r="BD9" s="6">
        <v>12794</v>
      </c>
      <c r="BE9" s="46">
        <v>49.97</v>
      </c>
      <c r="BF9" s="46">
        <v>734.08</v>
      </c>
      <c r="BG9" s="6">
        <v>41365.410000000003</v>
      </c>
      <c r="BH9" s="6">
        <v>0</v>
      </c>
      <c r="BI9" s="6">
        <v>0</v>
      </c>
      <c r="BJ9" s="6">
        <v>0</v>
      </c>
      <c r="BK9" s="6">
        <v>41365.410000000003</v>
      </c>
      <c r="BL9" s="6">
        <v>0</v>
      </c>
      <c r="BM9" s="2"/>
      <c r="BN9" s="6">
        <v>4</v>
      </c>
      <c r="BO9" s="46">
        <v>-227.60599999999999</v>
      </c>
      <c r="BP9" s="6">
        <v>-215.02</v>
      </c>
      <c r="BQ9" s="6">
        <v>12586</v>
      </c>
      <c r="BR9" s="46">
        <v>50</v>
      </c>
      <c r="BS9" s="46">
        <v>1000</v>
      </c>
      <c r="BT9" s="6">
        <v>56350</v>
      </c>
      <c r="BU9" s="6">
        <v>0</v>
      </c>
      <c r="BV9" s="6">
        <v>0</v>
      </c>
      <c r="BW9" s="6">
        <v>0</v>
      </c>
      <c r="BX9" s="6">
        <v>56350</v>
      </c>
      <c r="BY9" s="6">
        <v>0</v>
      </c>
      <c r="BZ9" s="2"/>
      <c r="CA9" s="6">
        <v>4</v>
      </c>
      <c r="CB9" s="46">
        <v>-221.43199999999999</v>
      </c>
      <c r="CC9" s="6">
        <v>-228.09</v>
      </c>
      <c r="CD9" s="6">
        <v>-6658</v>
      </c>
      <c r="CE9" s="46">
        <v>49.98</v>
      </c>
      <c r="CF9" s="46">
        <v>985.21</v>
      </c>
      <c r="CG9" s="6">
        <v>-65595.28</v>
      </c>
      <c r="CH9" s="6">
        <v>0</v>
      </c>
      <c r="CI9" s="6">
        <v>0</v>
      </c>
      <c r="CJ9" s="6">
        <v>-2015.74</v>
      </c>
      <c r="CK9" s="6">
        <v>-67611.02</v>
      </c>
      <c r="CL9" s="6">
        <v>0</v>
      </c>
    </row>
    <row r="10" spans="1:90" x14ac:dyDescent="0.2">
      <c r="A10" s="8">
        <v>5</v>
      </c>
      <c r="B10" s="25">
        <v>-295.84899999999999</v>
      </c>
      <c r="C10" s="8">
        <v>-287.20999999999998</v>
      </c>
      <c r="D10" s="8">
        <v>8639</v>
      </c>
      <c r="E10" s="25">
        <v>49.98</v>
      </c>
      <c r="F10" s="25">
        <v>1000</v>
      </c>
      <c r="G10" s="8">
        <v>56350</v>
      </c>
      <c r="H10" s="8">
        <v>0</v>
      </c>
      <c r="I10" s="8">
        <v>0</v>
      </c>
      <c r="J10" s="8">
        <v>0</v>
      </c>
      <c r="K10" s="8">
        <v>56350</v>
      </c>
      <c r="L10" s="8">
        <v>0</v>
      </c>
      <c r="M10" s="2"/>
      <c r="N10" s="6">
        <v>5</v>
      </c>
      <c r="O10" s="46">
        <v>-225.625</v>
      </c>
      <c r="P10" s="6">
        <v>-217.09</v>
      </c>
      <c r="Q10" s="6">
        <v>8535</v>
      </c>
      <c r="R10" s="46">
        <v>50</v>
      </c>
      <c r="S10" s="46">
        <v>1000</v>
      </c>
      <c r="T10" s="6">
        <v>56350</v>
      </c>
      <c r="U10" s="6">
        <v>0</v>
      </c>
      <c r="V10" s="6">
        <v>0</v>
      </c>
      <c r="W10" s="6">
        <v>0</v>
      </c>
      <c r="X10" s="6">
        <v>56350</v>
      </c>
      <c r="Y10" s="6">
        <v>0</v>
      </c>
      <c r="Z10" s="2"/>
      <c r="AA10" s="6">
        <v>5</v>
      </c>
      <c r="AB10" s="46">
        <v>-289.608</v>
      </c>
      <c r="AC10" s="6">
        <v>-266.14</v>
      </c>
      <c r="AD10" s="6">
        <v>23468</v>
      </c>
      <c r="AE10" s="46">
        <v>49.99</v>
      </c>
      <c r="AF10" s="46">
        <v>1000</v>
      </c>
      <c r="AG10" s="6">
        <v>56350</v>
      </c>
      <c r="AH10" s="6">
        <v>0</v>
      </c>
      <c r="AI10" s="6">
        <v>0</v>
      </c>
      <c r="AJ10" s="6">
        <v>0</v>
      </c>
      <c r="AK10" s="6">
        <v>56350</v>
      </c>
      <c r="AL10" s="6">
        <v>0</v>
      </c>
      <c r="AM10" s="2"/>
      <c r="AN10" s="6">
        <v>5</v>
      </c>
      <c r="AO10" s="46">
        <v>-259.70699999999999</v>
      </c>
      <c r="AP10" s="6">
        <v>-258.97000000000003</v>
      </c>
      <c r="AQ10" s="6">
        <v>737</v>
      </c>
      <c r="AR10" s="46">
        <v>50.02</v>
      </c>
      <c r="AS10" s="46">
        <v>1000</v>
      </c>
      <c r="AT10" s="6">
        <v>7370</v>
      </c>
      <c r="AU10" s="6">
        <v>0</v>
      </c>
      <c r="AV10" s="6">
        <v>0</v>
      </c>
      <c r="AW10" s="6">
        <v>0</v>
      </c>
      <c r="AX10" s="6">
        <v>7370</v>
      </c>
      <c r="AY10" s="6">
        <v>0</v>
      </c>
      <c r="AZ10" s="2"/>
      <c r="BA10" s="6">
        <v>5</v>
      </c>
      <c r="BB10" s="46">
        <v>-222.684</v>
      </c>
      <c r="BC10" s="6">
        <v>-224.74</v>
      </c>
      <c r="BD10" s="6">
        <v>-2056</v>
      </c>
      <c r="BE10" s="46">
        <v>49.96</v>
      </c>
      <c r="BF10" s="46">
        <v>695.08</v>
      </c>
      <c r="BG10" s="6">
        <v>-14290.84</v>
      </c>
      <c r="BH10" s="6">
        <v>0</v>
      </c>
      <c r="BI10" s="6">
        <v>0</v>
      </c>
      <c r="BJ10" s="6">
        <v>0</v>
      </c>
      <c r="BK10" s="6">
        <v>-14290.84</v>
      </c>
      <c r="BL10" s="6">
        <v>0</v>
      </c>
      <c r="BM10" s="2"/>
      <c r="BN10" s="6">
        <v>5</v>
      </c>
      <c r="BO10" s="46">
        <v>-217.477</v>
      </c>
      <c r="BP10" s="6">
        <v>-203.43</v>
      </c>
      <c r="BQ10" s="6">
        <v>14047</v>
      </c>
      <c r="BR10" s="46">
        <v>49.98</v>
      </c>
      <c r="BS10" s="46">
        <v>1000</v>
      </c>
      <c r="BT10" s="6">
        <v>56350</v>
      </c>
      <c r="BU10" s="6">
        <v>0</v>
      </c>
      <c r="BV10" s="6">
        <v>0</v>
      </c>
      <c r="BW10" s="6">
        <v>0</v>
      </c>
      <c r="BX10" s="6">
        <v>56350</v>
      </c>
      <c r="BY10" s="6">
        <v>0</v>
      </c>
      <c r="BZ10" s="2"/>
      <c r="CA10" s="6">
        <v>5</v>
      </c>
      <c r="CB10" s="46">
        <v>-206.596</v>
      </c>
      <c r="CC10" s="6">
        <v>-212.49</v>
      </c>
      <c r="CD10" s="6">
        <v>-5894</v>
      </c>
      <c r="CE10" s="46">
        <v>49.98</v>
      </c>
      <c r="CF10" s="46">
        <v>945.04</v>
      </c>
      <c r="CG10" s="6">
        <v>-55700.66</v>
      </c>
      <c r="CH10" s="6">
        <v>0</v>
      </c>
      <c r="CI10" s="6">
        <v>0</v>
      </c>
      <c r="CJ10" s="6">
        <v>-489.53</v>
      </c>
      <c r="CK10" s="6">
        <v>-56190.19</v>
      </c>
      <c r="CL10" s="6">
        <v>0</v>
      </c>
    </row>
    <row r="11" spans="1:90" x14ac:dyDescent="0.2">
      <c r="A11" s="8">
        <v>6</v>
      </c>
      <c r="B11" s="25">
        <v>-290.904</v>
      </c>
      <c r="C11" s="8">
        <v>-281.91000000000003</v>
      </c>
      <c r="D11" s="8">
        <v>8994</v>
      </c>
      <c r="E11" s="25">
        <v>49.95</v>
      </c>
      <c r="F11" s="25">
        <v>1000</v>
      </c>
      <c r="G11" s="8">
        <v>56350</v>
      </c>
      <c r="H11" s="8">
        <v>0</v>
      </c>
      <c r="I11" s="8">
        <v>0</v>
      </c>
      <c r="J11" s="8">
        <v>0</v>
      </c>
      <c r="K11" s="8">
        <v>56350</v>
      </c>
      <c r="L11" s="8">
        <v>0</v>
      </c>
      <c r="M11" s="2"/>
      <c r="N11" s="6">
        <v>6</v>
      </c>
      <c r="O11" s="46">
        <v>-212.90600000000001</v>
      </c>
      <c r="P11" s="6">
        <v>-209.85</v>
      </c>
      <c r="Q11" s="6">
        <v>3056</v>
      </c>
      <c r="R11" s="46">
        <v>50.02</v>
      </c>
      <c r="S11" s="46">
        <v>746.64</v>
      </c>
      <c r="T11" s="6">
        <v>22817.32</v>
      </c>
      <c r="U11" s="6">
        <v>0</v>
      </c>
      <c r="V11" s="6">
        <v>0</v>
      </c>
      <c r="W11" s="6">
        <v>0</v>
      </c>
      <c r="X11" s="6">
        <v>22817.32</v>
      </c>
      <c r="Y11" s="6">
        <v>0</v>
      </c>
      <c r="Z11" s="2"/>
      <c r="AA11" s="6">
        <v>6</v>
      </c>
      <c r="AB11" s="46">
        <v>-291.80599999999998</v>
      </c>
      <c r="AC11" s="6">
        <v>-261.43</v>
      </c>
      <c r="AD11" s="6">
        <v>30376</v>
      </c>
      <c r="AE11" s="46">
        <v>49.99</v>
      </c>
      <c r="AF11" s="46">
        <v>1000</v>
      </c>
      <c r="AG11" s="6">
        <v>56350</v>
      </c>
      <c r="AH11" s="6">
        <v>0</v>
      </c>
      <c r="AI11" s="6">
        <v>0</v>
      </c>
      <c r="AJ11" s="6">
        <v>0</v>
      </c>
      <c r="AK11" s="6">
        <v>56350</v>
      </c>
      <c r="AL11" s="6">
        <v>0</v>
      </c>
      <c r="AM11" s="2"/>
      <c r="AN11" s="6">
        <v>6</v>
      </c>
      <c r="AO11" s="46">
        <v>-248.404</v>
      </c>
      <c r="AP11" s="6">
        <v>-247.54</v>
      </c>
      <c r="AQ11" s="6">
        <v>864</v>
      </c>
      <c r="AR11" s="46">
        <v>50.05</v>
      </c>
      <c r="AS11" s="46">
        <v>1000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46">
        <v>-213.73500000000001</v>
      </c>
      <c r="BC11" s="6">
        <v>-219.74</v>
      </c>
      <c r="BD11" s="6">
        <v>-6005</v>
      </c>
      <c r="BE11" s="46">
        <v>49.96</v>
      </c>
      <c r="BF11" s="46">
        <v>638.78</v>
      </c>
      <c r="BG11" s="6">
        <v>-38358.74</v>
      </c>
      <c r="BH11" s="6">
        <v>0</v>
      </c>
      <c r="BI11" s="6">
        <v>0</v>
      </c>
      <c r="BJ11" s="6">
        <v>-472.7</v>
      </c>
      <c r="BK11" s="6">
        <v>-38831.440000000002</v>
      </c>
      <c r="BL11" s="6">
        <v>0</v>
      </c>
      <c r="BM11" s="2"/>
      <c r="BN11" s="6">
        <v>6</v>
      </c>
      <c r="BO11" s="46">
        <v>-203.81899999999999</v>
      </c>
      <c r="BP11" s="6">
        <v>-210.6</v>
      </c>
      <c r="BQ11" s="6">
        <v>-6781</v>
      </c>
      <c r="BR11" s="46">
        <v>49.97</v>
      </c>
      <c r="BS11" s="46">
        <v>904.09</v>
      </c>
      <c r="BT11" s="6">
        <v>-61306.34</v>
      </c>
      <c r="BU11" s="6">
        <v>0</v>
      </c>
      <c r="BV11" s="6">
        <v>0</v>
      </c>
      <c r="BW11" s="6">
        <v>-2072.17</v>
      </c>
      <c r="BX11" s="6">
        <v>-63378.51</v>
      </c>
      <c r="BY11" s="6">
        <v>0</v>
      </c>
      <c r="BZ11" s="2"/>
      <c r="CA11" s="6">
        <v>6</v>
      </c>
      <c r="CB11" s="46">
        <v>-199.06</v>
      </c>
      <c r="CC11" s="6">
        <v>-205.21</v>
      </c>
      <c r="CD11" s="6">
        <v>-6150</v>
      </c>
      <c r="CE11" s="46">
        <v>50</v>
      </c>
      <c r="CF11" s="46">
        <v>779.75</v>
      </c>
      <c r="CG11" s="6">
        <v>-47954.63</v>
      </c>
      <c r="CH11" s="6">
        <v>0</v>
      </c>
      <c r="CI11" s="6">
        <v>0</v>
      </c>
      <c r="CJ11" s="6">
        <v>-803.14</v>
      </c>
      <c r="CK11" s="6">
        <v>-48757.77</v>
      </c>
      <c r="CL11" s="6">
        <v>0</v>
      </c>
    </row>
    <row r="12" spans="1:90" x14ac:dyDescent="0.2">
      <c r="A12" s="8">
        <v>7</v>
      </c>
      <c r="B12" s="25">
        <v>-288.55</v>
      </c>
      <c r="C12" s="8">
        <v>-276.29000000000002</v>
      </c>
      <c r="D12" s="8">
        <v>12260</v>
      </c>
      <c r="E12" s="25">
        <v>49.91</v>
      </c>
      <c r="F12" s="25">
        <v>1000</v>
      </c>
      <c r="G12" s="8">
        <v>147120</v>
      </c>
      <c r="H12" s="8">
        <v>0</v>
      </c>
      <c r="I12" s="8">
        <v>0</v>
      </c>
      <c r="J12" s="8">
        <v>0</v>
      </c>
      <c r="K12" s="8">
        <v>147120</v>
      </c>
      <c r="L12" s="8">
        <v>0</v>
      </c>
      <c r="M12" s="2"/>
      <c r="N12" s="6">
        <v>7</v>
      </c>
      <c r="O12" s="46">
        <v>-205.60599999999999</v>
      </c>
      <c r="P12" s="6">
        <v>-200.88</v>
      </c>
      <c r="Q12" s="6">
        <v>4726</v>
      </c>
      <c r="R12" s="46">
        <v>49.99</v>
      </c>
      <c r="S12" s="46">
        <v>702.43</v>
      </c>
      <c r="T12" s="6">
        <v>33196.839999999997</v>
      </c>
      <c r="U12" s="6">
        <v>0</v>
      </c>
      <c r="V12" s="6">
        <v>0</v>
      </c>
      <c r="W12" s="6">
        <v>0</v>
      </c>
      <c r="X12" s="6">
        <v>33196.839999999997</v>
      </c>
      <c r="Y12" s="6">
        <v>0</v>
      </c>
      <c r="Z12" s="2"/>
      <c r="AA12" s="6">
        <v>7</v>
      </c>
      <c r="AB12" s="46">
        <v>-245.81700000000001</v>
      </c>
      <c r="AC12" s="6">
        <v>-245.66</v>
      </c>
      <c r="AD12" s="6">
        <v>157</v>
      </c>
      <c r="AE12" s="46">
        <v>49.97</v>
      </c>
      <c r="AF12" s="46">
        <v>956.84</v>
      </c>
      <c r="AG12" s="6">
        <v>1502.24</v>
      </c>
      <c r="AH12" s="6">
        <v>0</v>
      </c>
      <c r="AI12" s="6">
        <v>0</v>
      </c>
      <c r="AJ12" s="6">
        <v>0</v>
      </c>
      <c r="AK12" s="6">
        <v>1502.24</v>
      </c>
      <c r="AL12" s="6">
        <v>0</v>
      </c>
      <c r="AM12" s="2"/>
      <c r="AN12" s="6">
        <v>7</v>
      </c>
      <c r="AO12" s="46">
        <v>-244.755</v>
      </c>
      <c r="AP12" s="6">
        <v>-238.92</v>
      </c>
      <c r="AQ12" s="6">
        <v>5835</v>
      </c>
      <c r="AR12" s="46">
        <v>49.97</v>
      </c>
      <c r="AS12" s="46">
        <v>1000</v>
      </c>
      <c r="AT12" s="6">
        <v>56350</v>
      </c>
      <c r="AU12" s="6">
        <v>0</v>
      </c>
      <c r="AV12" s="6">
        <v>0</v>
      </c>
      <c r="AW12" s="6">
        <v>0</v>
      </c>
      <c r="AX12" s="6">
        <v>56350</v>
      </c>
      <c r="AY12" s="6">
        <v>0</v>
      </c>
      <c r="AZ12" s="2"/>
      <c r="BA12" s="6">
        <v>7</v>
      </c>
      <c r="BB12" s="46">
        <v>-197.374</v>
      </c>
      <c r="BC12" s="6">
        <v>-207.39</v>
      </c>
      <c r="BD12" s="6">
        <v>-10016</v>
      </c>
      <c r="BE12" s="46">
        <v>49.96</v>
      </c>
      <c r="BF12" s="46">
        <v>588.88</v>
      </c>
      <c r="BG12" s="6">
        <v>-58982.22</v>
      </c>
      <c r="BH12" s="6">
        <v>0</v>
      </c>
      <c r="BI12" s="6">
        <v>0</v>
      </c>
      <c r="BJ12" s="6">
        <v>-7375.13</v>
      </c>
      <c r="BK12" s="6">
        <v>-66357.350000000006</v>
      </c>
      <c r="BL12" s="6">
        <v>0</v>
      </c>
      <c r="BM12" s="2"/>
      <c r="BN12" s="6">
        <v>7</v>
      </c>
      <c r="BO12" s="46">
        <v>-193.928</v>
      </c>
      <c r="BP12" s="6">
        <v>-204.97</v>
      </c>
      <c r="BQ12" s="6">
        <v>-11042</v>
      </c>
      <c r="BR12" s="46">
        <v>49.95</v>
      </c>
      <c r="BS12" s="46">
        <v>859.65</v>
      </c>
      <c r="BT12" s="6">
        <v>-94922.55</v>
      </c>
      <c r="BU12" s="6">
        <v>0</v>
      </c>
      <c r="BV12" s="6">
        <v>0</v>
      </c>
      <c r="BW12" s="6">
        <v>-16393.53</v>
      </c>
      <c r="BX12" s="6">
        <v>-111316.08</v>
      </c>
      <c r="BY12" s="6">
        <v>0</v>
      </c>
      <c r="BZ12" s="2"/>
      <c r="CA12" s="6">
        <v>7</v>
      </c>
      <c r="CB12" s="46">
        <v>-187.756</v>
      </c>
      <c r="CC12" s="6">
        <v>-193.1</v>
      </c>
      <c r="CD12" s="6">
        <v>-5344</v>
      </c>
      <c r="CE12" s="46">
        <v>50.01</v>
      </c>
      <c r="CF12" s="46">
        <v>683.73</v>
      </c>
      <c r="CG12" s="6">
        <v>-36538.53</v>
      </c>
      <c r="CH12" s="6">
        <v>0</v>
      </c>
      <c r="CI12" s="6">
        <v>0</v>
      </c>
      <c r="CJ12" s="6">
        <v>0</v>
      </c>
      <c r="CK12" s="6">
        <v>-36538.53</v>
      </c>
      <c r="CL12" s="6">
        <v>0</v>
      </c>
    </row>
    <row r="13" spans="1:90" x14ac:dyDescent="0.2">
      <c r="A13" s="8">
        <v>8</v>
      </c>
      <c r="B13" s="25">
        <v>-281.01400000000001</v>
      </c>
      <c r="C13" s="8">
        <v>-271.87</v>
      </c>
      <c r="D13" s="8">
        <v>9144</v>
      </c>
      <c r="E13" s="25">
        <v>49.95</v>
      </c>
      <c r="F13" s="25">
        <v>1000</v>
      </c>
      <c r="G13" s="8">
        <v>56350</v>
      </c>
      <c r="H13" s="8">
        <v>0</v>
      </c>
      <c r="I13" s="8">
        <v>0</v>
      </c>
      <c r="J13" s="8">
        <v>0</v>
      </c>
      <c r="K13" s="8">
        <v>56350</v>
      </c>
      <c r="L13" s="8">
        <v>0</v>
      </c>
      <c r="M13" s="2"/>
      <c r="N13" s="6">
        <v>8</v>
      </c>
      <c r="O13" s="46">
        <v>-198.07</v>
      </c>
      <c r="P13" s="6">
        <v>-193.86</v>
      </c>
      <c r="Q13" s="6">
        <v>4210</v>
      </c>
      <c r="R13" s="46">
        <v>49.99</v>
      </c>
      <c r="S13" s="46">
        <v>660.8</v>
      </c>
      <c r="T13" s="6">
        <v>27819.68</v>
      </c>
      <c r="U13" s="6">
        <v>0</v>
      </c>
      <c r="V13" s="6">
        <v>0</v>
      </c>
      <c r="W13" s="6">
        <v>0</v>
      </c>
      <c r="X13" s="6">
        <v>27819.68</v>
      </c>
      <c r="Y13" s="6">
        <v>0</v>
      </c>
      <c r="Z13" s="2"/>
      <c r="AA13" s="6">
        <v>8</v>
      </c>
      <c r="AB13" s="46">
        <v>-235.69</v>
      </c>
      <c r="AC13" s="6">
        <v>-232.54</v>
      </c>
      <c r="AD13" s="6">
        <v>3150</v>
      </c>
      <c r="AE13" s="46">
        <v>49.99</v>
      </c>
      <c r="AF13" s="46">
        <v>957.71</v>
      </c>
      <c r="AG13" s="6">
        <v>30167.87</v>
      </c>
      <c r="AH13" s="6">
        <v>0</v>
      </c>
      <c r="AI13" s="6">
        <v>0</v>
      </c>
      <c r="AJ13" s="6">
        <v>0</v>
      </c>
      <c r="AK13" s="6">
        <v>30167.87</v>
      </c>
      <c r="AL13" s="6">
        <v>0</v>
      </c>
      <c r="AM13" s="2"/>
      <c r="AN13" s="6">
        <v>8</v>
      </c>
      <c r="AO13" s="46">
        <v>-234.68899999999999</v>
      </c>
      <c r="AP13" s="6">
        <v>-233.6</v>
      </c>
      <c r="AQ13" s="6">
        <v>1089</v>
      </c>
      <c r="AR13" s="46">
        <v>49.95</v>
      </c>
      <c r="AS13" s="46">
        <v>1000</v>
      </c>
      <c r="AT13" s="6">
        <v>10890</v>
      </c>
      <c r="AU13" s="6">
        <v>0</v>
      </c>
      <c r="AV13" s="6">
        <v>0</v>
      </c>
      <c r="AW13" s="6">
        <v>0</v>
      </c>
      <c r="AX13" s="6">
        <v>10890</v>
      </c>
      <c r="AY13" s="6">
        <v>0</v>
      </c>
      <c r="AZ13" s="2"/>
      <c r="BA13" s="6">
        <v>8</v>
      </c>
      <c r="BB13" s="46">
        <v>-191.36099999999999</v>
      </c>
      <c r="BC13" s="6">
        <v>-199.35</v>
      </c>
      <c r="BD13" s="6">
        <v>-7989</v>
      </c>
      <c r="BE13" s="46">
        <v>50</v>
      </c>
      <c r="BF13" s="46">
        <v>515.07000000000005</v>
      </c>
      <c r="BG13" s="6">
        <v>-41148.94</v>
      </c>
      <c r="BH13" s="6">
        <v>0</v>
      </c>
      <c r="BI13" s="6">
        <v>0</v>
      </c>
      <c r="BJ13" s="6">
        <v>-2424.9499999999998</v>
      </c>
      <c r="BK13" s="6">
        <v>-43573.89</v>
      </c>
      <c r="BL13" s="6">
        <v>0</v>
      </c>
      <c r="BM13" s="2"/>
      <c r="BN13" s="6">
        <v>8</v>
      </c>
      <c r="BO13" s="46">
        <v>-187.57</v>
      </c>
      <c r="BP13" s="6">
        <v>-191.62</v>
      </c>
      <c r="BQ13" s="6">
        <v>-4050</v>
      </c>
      <c r="BR13" s="46">
        <v>49.98</v>
      </c>
      <c r="BS13" s="46">
        <v>859.81</v>
      </c>
      <c r="BT13" s="6">
        <v>-34822.31</v>
      </c>
      <c r="BU13" s="6">
        <v>0</v>
      </c>
      <c r="BV13" s="6">
        <v>0</v>
      </c>
      <c r="BW13" s="6">
        <v>0</v>
      </c>
      <c r="BX13" s="6">
        <v>-34822.31</v>
      </c>
      <c r="BY13" s="6">
        <v>0</v>
      </c>
      <c r="BZ13" s="2"/>
      <c r="CA13" s="6">
        <v>8</v>
      </c>
      <c r="CB13" s="46">
        <v>-181.631</v>
      </c>
      <c r="CC13" s="6">
        <v>-186.14</v>
      </c>
      <c r="CD13" s="6">
        <v>-4509</v>
      </c>
      <c r="CE13" s="46">
        <v>49.99</v>
      </c>
      <c r="CF13" s="46">
        <v>595.24</v>
      </c>
      <c r="CG13" s="6">
        <v>-26839.37</v>
      </c>
      <c r="CH13" s="6">
        <v>0</v>
      </c>
      <c r="CI13" s="6">
        <v>0</v>
      </c>
      <c r="CJ13" s="6">
        <v>0</v>
      </c>
      <c r="CK13" s="6">
        <v>-26839.37</v>
      </c>
      <c r="CL13" s="6">
        <v>0</v>
      </c>
    </row>
    <row r="14" spans="1:90" x14ac:dyDescent="0.2">
      <c r="A14" s="8">
        <v>9</v>
      </c>
      <c r="B14" s="25">
        <v>-274.68599999999998</v>
      </c>
      <c r="C14" s="8">
        <v>-267.19</v>
      </c>
      <c r="D14" s="8">
        <v>7496</v>
      </c>
      <c r="E14" s="25">
        <v>49.98</v>
      </c>
      <c r="F14" s="25">
        <v>626.14</v>
      </c>
      <c r="G14" s="8">
        <v>35282.99</v>
      </c>
      <c r="H14" s="8">
        <v>0</v>
      </c>
      <c r="I14" s="8">
        <v>0</v>
      </c>
      <c r="J14" s="8">
        <v>0</v>
      </c>
      <c r="K14" s="8">
        <v>35282.99</v>
      </c>
      <c r="L14" s="8">
        <v>0</v>
      </c>
      <c r="M14" s="2"/>
      <c r="N14" s="6">
        <v>9</v>
      </c>
      <c r="O14" s="46">
        <v>-186.76400000000001</v>
      </c>
      <c r="P14" s="6">
        <v>-187.32</v>
      </c>
      <c r="Q14" s="6">
        <v>-556</v>
      </c>
      <c r="R14" s="46">
        <v>49.97</v>
      </c>
      <c r="S14" s="46">
        <v>550.02</v>
      </c>
      <c r="T14" s="6">
        <v>-3058.11</v>
      </c>
      <c r="U14" s="6">
        <v>0</v>
      </c>
      <c r="V14" s="6">
        <v>0</v>
      </c>
      <c r="W14" s="6">
        <v>0</v>
      </c>
      <c r="X14" s="6">
        <v>-3058.11</v>
      </c>
      <c r="Y14" s="6">
        <v>0</v>
      </c>
      <c r="Z14" s="2"/>
      <c r="AA14" s="6">
        <v>9</v>
      </c>
      <c r="AB14" s="46">
        <v>-224.51300000000001</v>
      </c>
      <c r="AC14" s="6">
        <v>-223.26</v>
      </c>
      <c r="AD14" s="6">
        <v>1253</v>
      </c>
      <c r="AE14" s="46">
        <v>49.98</v>
      </c>
      <c r="AF14" s="46">
        <v>1000</v>
      </c>
      <c r="AG14" s="6">
        <v>12530</v>
      </c>
      <c r="AH14" s="6">
        <v>0</v>
      </c>
      <c r="AI14" s="6">
        <v>0</v>
      </c>
      <c r="AJ14" s="6">
        <v>0</v>
      </c>
      <c r="AK14" s="6">
        <v>12530</v>
      </c>
      <c r="AL14" s="6">
        <v>0</v>
      </c>
      <c r="AM14" s="2"/>
      <c r="AN14" s="6">
        <v>9</v>
      </c>
      <c r="AO14" s="46">
        <v>-227.55699999999999</v>
      </c>
      <c r="AP14" s="6">
        <v>-223.24</v>
      </c>
      <c r="AQ14" s="6">
        <v>4317</v>
      </c>
      <c r="AR14" s="46">
        <v>49.99</v>
      </c>
      <c r="AS14" s="46">
        <v>1000</v>
      </c>
      <c r="AT14" s="6">
        <v>43170</v>
      </c>
      <c r="AU14" s="6">
        <v>0</v>
      </c>
      <c r="AV14" s="6">
        <v>0</v>
      </c>
      <c r="AW14" s="6">
        <v>0</v>
      </c>
      <c r="AX14" s="6">
        <v>43170</v>
      </c>
      <c r="AY14" s="6">
        <v>0</v>
      </c>
      <c r="AZ14" s="2"/>
      <c r="BA14" s="6">
        <v>9</v>
      </c>
      <c r="BB14" s="46">
        <v>-180.05500000000001</v>
      </c>
      <c r="BC14" s="6">
        <v>-188.44</v>
      </c>
      <c r="BD14" s="6">
        <v>-8385</v>
      </c>
      <c r="BE14" s="46">
        <v>49.91</v>
      </c>
      <c r="BF14" s="46">
        <v>458.51</v>
      </c>
      <c r="BG14" s="6">
        <v>-57669.1</v>
      </c>
      <c r="BH14" s="6">
        <v>0</v>
      </c>
      <c r="BI14" s="6">
        <v>0</v>
      </c>
      <c r="BJ14" s="6">
        <v>0</v>
      </c>
      <c r="BK14" s="6">
        <v>-57669.1</v>
      </c>
      <c r="BL14" s="6">
        <v>0</v>
      </c>
      <c r="BM14" s="2"/>
      <c r="BN14" s="6">
        <v>9</v>
      </c>
      <c r="BO14" s="46">
        <v>-171.31800000000001</v>
      </c>
      <c r="BP14" s="6">
        <v>-179.94</v>
      </c>
      <c r="BQ14" s="6">
        <v>-8622</v>
      </c>
      <c r="BR14" s="46">
        <v>49.97</v>
      </c>
      <c r="BS14" s="46">
        <v>649.46</v>
      </c>
      <c r="BT14" s="6">
        <v>-55996.44</v>
      </c>
      <c r="BU14" s="6">
        <v>0</v>
      </c>
      <c r="BV14" s="6">
        <v>0</v>
      </c>
      <c r="BW14" s="6">
        <v>-4512.45</v>
      </c>
      <c r="BX14" s="6">
        <v>-60508.89</v>
      </c>
      <c r="BY14" s="6">
        <v>0</v>
      </c>
      <c r="BZ14" s="2"/>
      <c r="CA14" s="6">
        <v>9</v>
      </c>
      <c r="CB14" s="46">
        <v>-179.041</v>
      </c>
      <c r="CC14" s="6">
        <v>-179.71</v>
      </c>
      <c r="CD14" s="6">
        <v>-669</v>
      </c>
      <c r="CE14" s="46">
        <v>50.01</v>
      </c>
      <c r="CF14" s="46">
        <v>687.65</v>
      </c>
      <c r="CG14" s="6">
        <v>-4600.38</v>
      </c>
      <c r="CH14" s="6">
        <v>0</v>
      </c>
      <c r="CI14" s="6">
        <v>0</v>
      </c>
      <c r="CJ14" s="6">
        <v>0</v>
      </c>
      <c r="CK14" s="6">
        <v>-4600.38</v>
      </c>
      <c r="CL14" s="6">
        <v>0</v>
      </c>
    </row>
    <row r="15" spans="1:90" x14ac:dyDescent="0.2">
      <c r="A15" s="8">
        <v>10</v>
      </c>
      <c r="B15" s="25">
        <v>-268.43599999999998</v>
      </c>
      <c r="C15" s="8">
        <v>-262.83</v>
      </c>
      <c r="D15" s="8">
        <v>5606</v>
      </c>
      <c r="E15" s="25">
        <v>50.01</v>
      </c>
      <c r="F15" s="25">
        <v>629.94000000000005</v>
      </c>
      <c r="G15" s="8">
        <v>35314.44</v>
      </c>
      <c r="H15" s="8">
        <v>0</v>
      </c>
      <c r="I15" s="8">
        <v>0</v>
      </c>
      <c r="J15" s="8">
        <v>0</v>
      </c>
      <c r="K15" s="8">
        <v>35314.44</v>
      </c>
      <c r="L15" s="8">
        <v>0</v>
      </c>
      <c r="M15" s="2"/>
      <c r="N15" s="6">
        <v>10</v>
      </c>
      <c r="O15" s="46">
        <v>-186.76400000000001</v>
      </c>
      <c r="P15" s="6">
        <v>-183.3</v>
      </c>
      <c r="Q15" s="6">
        <v>3464</v>
      </c>
      <c r="R15" s="46">
        <v>49.98</v>
      </c>
      <c r="S15" s="46">
        <v>544.78</v>
      </c>
      <c r="T15" s="6">
        <v>18871.18</v>
      </c>
      <c r="U15" s="6">
        <v>0</v>
      </c>
      <c r="V15" s="6">
        <v>0</v>
      </c>
      <c r="W15" s="6">
        <v>0</v>
      </c>
      <c r="X15" s="6">
        <v>18871.18</v>
      </c>
      <c r="Y15" s="6">
        <v>0</v>
      </c>
      <c r="Z15" s="2"/>
      <c r="AA15" s="6">
        <v>10</v>
      </c>
      <c r="AB15" s="46">
        <v>-216.977</v>
      </c>
      <c r="AC15" s="6">
        <v>-216.93</v>
      </c>
      <c r="AD15" s="6">
        <v>47</v>
      </c>
      <c r="AE15" s="46">
        <v>50.01</v>
      </c>
      <c r="AF15" s="46">
        <v>1000</v>
      </c>
      <c r="AG15" s="6">
        <v>470</v>
      </c>
      <c r="AH15" s="6">
        <v>0</v>
      </c>
      <c r="AI15" s="6">
        <v>0</v>
      </c>
      <c r="AJ15" s="6">
        <v>0</v>
      </c>
      <c r="AK15" s="6">
        <v>470</v>
      </c>
      <c r="AL15" s="6">
        <v>0</v>
      </c>
      <c r="AM15" s="2"/>
      <c r="AN15" s="6">
        <v>10</v>
      </c>
      <c r="AO15" s="46">
        <v>-221.20099999999999</v>
      </c>
      <c r="AP15" s="6">
        <v>-216.4</v>
      </c>
      <c r="AQ15" s="6">
        <v>4801</v>
      </c>
      <c r="AR15" s="46">
        <v>49.96</v>
      </c>
      <c r="AS15" s="46">
        <v>1000</v>
      </c>
      <c r="AT15" s="6">
        <v>48010</v>
      </c>
      <c r="AU15" s="6">
        <v>0</v>
      </c>
      <c r="AV15" s="6">
        <v>0</v>
      </c>
      <c r="AW15" s="6">
        <v>0</v>
      </c>
      <c r="AX15" s="6">
        <v>48010</v>
      </c>
      <c r="AY15" s="6">
        <v>0</v>
      </c>
      <c r="AZ15" s="2"/>
      <c r="BA15" s="6">
        <v>10</v>
      </c>
      <c r="BB15" s="46">
        <v>-173.93199999999999</v>
      </c>
      <c r="BC15" s="6">
        <v>-181.78</v>
      </c>
      <c r="BD15" s="6">
        <v>-7848</v>
      </c>
      <c r="BE15" s="46">
        <v>49.84</v>
      </c>
      <c r="BF15" s="46">
        <v>449.97</v>
      </c>
      <c r="BG15" s="6">
        <v>-70627.289999999994</v>
      </c>
      <c r="BH15" s="6">
        <v>0</v>
      </c>
      <c r="BI15" s="6">
        <v>0</v>
      </c>
      <c r="BJ15" s="6">
        <v>0</v>
      </c>
      <c r="BK15" s="6">
        <v>-70627.289999999994</v>
      </c>
      <c r="BL15" s="6">
        <v>0</v>
      </c>
      <c r="BM15" s="2"/>
      <c r="BN15" s="6">
        <v>10</v>
      </c>
      <c r="BO15" s="46">
        <v>-163.78200000000001</v>
      </c>
      <c r="BP15" s="6">
        <v>-171.63</v>
      </c>
      <c r="BQ15" s="6">
        <v>-7848</v>
      </c>
      <c r="BR15" s="46">
        <v>49.91</v>
      </c>
      <c r="BS15" s="46">
        <v>649.44000000000005</v>
      </c>
      <c r="BT15" s="6">
        <v>-76452.08</v>
      </c>
      <c r="BU15" s="6">
        <v>0</v>
      </c>
      <c r="BV15" s="6">
        <v>0</v>
      </c>
      <c r="BW15" s="6">
        <v>0</v>
      </c>
      <c r="BX15" s="6">
        <v>-76452.08</v>
      </c>
      <c r="BY15" s="6">
        <v>0</v>
      </c>
      <c r="BZ15" s="2"/>
      <c r="CA15" s="6">
        <v>10</v>
      </c>
      <c r="CB15" s="46">
        <v>-171.505</v>
      </c>
      <c r="CC15" s="6">
        <v>-173.6</v>
      </c>
      <c r="CD15" s="6">
        <v>-2095</v>
      </c>
      <c r="CE15" s="46">
        <v>49.99</v>
      </c>
      <c r="CF15" s="46">
        <v>596.17999999999995</v>
      </c>
      <c r="CG15" s="6">
        <v>-12489.97</v>
      </c>
      <c r="CH15" s="6">
        <v>0</v>
      </c>
      <c r="CI15" s="6">
        <v>0</v>
      </c>
      <c r="CJ15" s="6">
        <v>0</v>
      </c>
      <c r="CK15" s="6">
        <v>-12489.97</v>
      </c>
      <c r="CL15" s="6">
        <v>0</v>
      </c>
    </row>
    <row r="16" spans="1:90" x14ac:dyDescent="0.2">
      <c r="A16" s="8">
        <v>11</v>
      </c>
      <c r="B16" s="25">
        <v>-259.68900000000002</v>
      </c>
      <c r="C16" s="8">
        <v>-255.57</v>
      </c>
      <c r="D16" s="8">
        <v>4119</v>
      </c>
      <c r="E16" s="25">
        <v>50.01</v>
      </c>
      <c r="F16" s="25">
        <v>548.91</v>
      </c>
      <c r="G16" s="8">
        <v>22609.599999999999</v>
      </c>
      <c r="H16" s="8">
        <v>0</v>
      </c>
      <c r="I16" s="8">
        <v>0</v>
      </c>
      <c r="J16" s="8">
        <v>0</v>
      </c>
      <c r="K16" s="8">
        <v>22609.599999999999</v>
      </c>
      <c r="L16" s="8">
        <v>0</v>
      </c>
      <c r="M16" s="2"/>
      <c r="N16" s="6">
        <v>11</v>
      </c>
      <c r="O16" s="46">
        <v>-190.53399999999999</v>
      </c>
      <c r="P16" s="6">
        <v>-184.05</v>
      </c>
      <c r="Q16" s="6">
        <v>6484</v>
      </c>
      <c r="R16" s="46">
        <v>49.91</v>
      </c>
      <c r="S16" s="46">
        <v>582.67999999999995</v>
      </c>
      <c r="T16" s="6">
        <v>45337.17</v>
      </c>
      <c r="U16" s="6">
        <v>0</v>
      </c>
      <c r="V16" s="6">
        <v>0</v>
      </c>
      <c r="W16" s="6">
        <v>0</v>
      </c>
      <c r="X16" s="6">
        <v>45337.17</v>
      </c>
      <c r="Y16" s="6">
        <v>0</v>
      </c>
      <c r="Z16" s="2"/>
      <c r="AA16" s="6">
        <v>11</v>
      </c>
      <c r="AB16" s="46">
        <v>-198.136</v>
      </c>
      <c r="AC16" s="6">
        <v>-206.73</v>
      </c>
      <c r="AD16" s="6">
        <v>-8594</v>
      </c>
      <c r="AE16" s="46">
        <v>49.98</v>
      </c>
      <c r="AF16" s="46">
        <v>1000</v>
      </c>
      <c r="AG16" s="6">
        <v>-85940</v>
      </c>
      <c r="AH16" s="6">
        <v>0</v>
      </c>
      <c r="AI16" s="6">
        <v>0</v>
      </c>
      <c r="AJ16" s="6">
        <v>-6836</v>
      </c>
      <c r="AK16" s="6">
        <v>-92776</v>
      </c>
      <c r="AL16" s="6">
        <v>0</v>
      </c>
      <c r="AM16" s="2"/>
      <c r="AN16" s="6">
        <v>11</v>
      </c>
      <c r="AO16" s="46">
        <v>-213.66300000000001</v>
      </c>
      <c r="AP16" s="6">
        <v>-208.64</v>
      </c>
      <c r="AQ16" s="6">
        <v>5023</v>
      </c>
      <c r="AR16" s="46">
        <v>49.97</v>
      </c>
      <c r="AS16" s="46">
        <v>805.32</v>
      </c>
      <c r="AT16" s="6">
        <v>40451.22</v>
      </c>
      <c r="AU16" s="6">
        <v>0</v>
      </c>
      <c r="AV16" s="6">
        <v>0</v>
      </c>
      <c r="AW16" s="6">
        <v>0</v>
      </c>
      <c r="AX16" s="6">
        <v>40451.22</v>
      </c>
      <c r="AY16" s="6">
        <v>0</v>
      </c>
      <c r="AZ16" s="2"/>
      <c r="BA16" s="6">
        <v>11</v>
      </c>
      <c r="BB16" s="46">
        <v>-166.39599999999999</v>
      </c>
      <c r="BC16" s="6">
        <v>-170.09</v>
      </c>
      <c r="BD16" s="6">
        <v>-3694</v>
      </c>
      <c r="BE16" s="46">
        <v>49.87</v>
      </c>
      <c r="BF16" s="46">
        <v>449.96</v>
      </c>
      <c r="BG16" s="6">
        <v>-33243.040000000001</v>
      </c>
      <c r="BH16" s="6">
        <v>0</v>
      </c>
      <c r="BI16" s="6">
        <v>0</v>
      </c>
      <c r="BJ16" s="6">
        <v>0</v>
      </c>
      <c r="BK16" s="6">
        <v>-33243.040000000001</v>
      </c>
      <c r="BL16" s="6">
        <v>0</v>
      </c>
      <c r="BM16" s="2"/>
      <c r="BN16" s="6">
        <v>11</v>
      </c>
      <c r="BO16" s="46">
        <v>-158.83500000000001</v>
      </c>
      <c r="BP16" s="6">
        <v>-164</v>
      </c>
      <c r="BQ16" s="6">
        <v>-5165</v>
      </c>
      <c r="BR16" s="46">
        <v>49.95</v>
      </c>
      <c r="BS16" s="46">
        <v>649.46</v>
      </c>
      <c r="BT16" s="6">
        <v>-33544.61</v>
      </c>
      <c r="BU16" s="6">
        <v>0</v>
      </c>
      <c r="BV16" s="6">
        <v>0</v>
      </c>
      <c r="BW16" s="6">
        <v>0</v>
      </c>
      <c r="BX16" s="6">
        <v>-33544.61</v>
      </c>
      <c r="BY16" s="6">
        <v>0</v>
      </c>
      <c r="BZ16" s="2"/>
      <c r="CA16" s="6">
        <v>11</v>
      </c>
      <c r="CB16" s="46">
        <v>-165.38200000000001</v>
      </c>
      <c r="CC16" s="6">
        <v>-166.5</v>
      </c>
      <c r="CD16" s="6">
        <v>-1118</v>
      </c>
      <c r="CE16" s="46">
        <v>49.97</v>
      </c>
      <c r="CF16" s="46">
        <v>596.09</v>
      </c>
      <c r="CG16" s="6">
        <v>-6664.29</v>
      </c>
      <c r="CH16" s="6">
        <v>0</v>
      </c>
      <c r="CI16" s="6">
        <v>0</v>
      </c>
      <c r="CJ16" s="6">
        <v>0</v>
      </c>
      <c r="CK16" s="6">
        <v>-6664.29</v>
      </c>
      <c r="CL16" s="6">
        <v>0</v>
      </c>
    </row>
    <row r="17" spans="1:90" x14ac:dyDescent="0.2">
      <c r="A17" s="8">
        <v>12</v>
      </c>
      <c r="B17" s="25">
        <v>-253.43600000000001</v>
      </c>
      <c r="C17" s="8">
        <v>-246.4</v>
      </c>
      <c r="D17" s="8">
        <v>7036</v>
      </c>
      <c r="E17" s="25">
        <v>50.03</v>
      </c>
      <c r="F17" s="25">
        <v>499.58</v>
      </c>
      <c r="G17" s="8">
        <v>28151.33</v>
      </c>
      <c r="H17" s="8">
        <v>0</v>
      </c>
      <c r="I17" s="8">
        <v>0</v>
      </c>
      <c r="J17" s="8">
        <v>0</v>
      </c>
      <c r="K17" s="8">
        <v>28151.33</v>
      </c>
      <c r="L17" s="8">
        <v>0</v>
      </c>
      <c r="M17" s="2"/>
      <c r="N17" s="6">
        <v>12</v>
      </c>
      <c r="O17" s="46">
        <v>-185.58600000000001</v>
      </c>
      <c r="P17" s="6">
        <v>-183.41</v>
      </c>
      <c r="Q17" s="6">
        <v>2176</v>
      </c>
      <c r="R17" s="46">
        <v>49.94</v>
      </c>
      <c r="S17" s="46">
        <v>493.48</v>
      </c>
      <c r="T17" s="6">
        <v>12885.75</v>
      </c>
      <c r="U17" s="6">
        <v>0</v>
      </c>
      <c r="V17" s="6">
        <v>0</v>
      </c>
      <c r="W17" s="6">
        <v>0</v>
      </c>
      <c r="X17" s="6">
        <v>12885.75</v>
      </c>
      <c r="Y17" s="6">
        <v>0</v>
      </c>
      <c r="Z17" s="2"/>
      <c r="AA17" s="6">
        <v>12</v>
      </c>
      <c r="AB17" s="46">
        <v>-195.54499999999999</v>
      </c>
      <c r="AC17" s="6">
        <v>-198.43</v>
      </c>
      <c r="AD17" s="6">
        <v>-2885</v>
      </c>
      <c r="AE17" s="46">
        <v>49.99</v>
      </c>
      <c r="AF17" s="46">
        <v>979.94</v>
      </c>
      <c r="AG17" s="6">
        <v>-28271.27</v>
      </c>
      <c r="AH17" s="6">
        <v>0</v>
      </c>
      <c r="AI17" s="6">
        <v>0</v>
      </c>
      <c r="AJ17" s="6">
        <v>0</v>
      </c>
      <c r="AK17" s="6">
        <v>-28271.27</v>
      </c>
      <c r="AL17" s="6">
        <v>0</v>
      </c>
      <c r="AM17" s="2"/>
      <c r="AN17" s="6">
        <v>12</v>
      </c>
      <c r="AO17" s="46">
        <v>-207.54</v>
      </c>
      <c r="AP17" s="6">
        <v>-201.86</v>
      </c>
      <c r="AQ17" s="6">
        <v>5680</v>
      </c>
      <c r="AR17" s="46">
        <v>49.98</v>
      </c>
      <c r="AS17" s="46">
        <v>713.57</v>
      </c>
      <c r="AT17" s="6">
        <v>40209.67</v>
      </c>
      <c r="AU17" s="6">
        <v>0</v>
      </c>
      <c r="AV17" s="6">
        <v>0</v>
      </c>
      <c r="AW17" s="6">
        <v>0</v>
      </c>
      <c r="AX17" s="6">
        <v>40209.67</v>
      </c>
      <c r="AY17" s="6">
        <v>0</v>
      </c>
      <c r="AZ17" s="2"/>
      <c r="BA17" s="6">
        <v>12</v>
      </c>
      <c r="BB17" s="46">
        <v>-162.62799999999999</v>
      </c>
      <c r="BC17" s="6">
        <v>-166.68</v>
      </c>
      <c r="BD17" s="6">
        <v>-4052</v>
      </c>
      <c r="BE17" s="46">
        <v>49.94</v>
      </c>
      <c r="BF17" s="46">
        <v>449.91</v>
      </c>
      <c r="BG17" s="6">
        <v>-27345.53</v>
      </c>
      <c r="BH17" s="6">
        <v>0</v>
      </c>
      <c r="BI17" s="6">
        <v>0</v>
      </c>
      <c r="BJ17" s="6">
        <v>0</v>
      </c>
      <c r="BK17" s="6">
        <v>-27345.53</v>
      </c>
      <c r="BL17" s="6">
        <v>0</v>
      </c>
      <c r="BM17" s="2"/>
      <c r="BN17" s="6">
        <v>12</v>
      </c>
      <c r="BO17" s="46">
        <v>-156.244</v>
      </c>
      <c r="BP17" s="6">
        <v>-160.57</v>
      </c>
      <c r="BQ17" s="6">
        <v>-4326</v>
      </c>
      <c r="BR17" s="46">
        <v>49.99</v>
      </c>
      <c r="BS17" s="46">
        <v>550.73</v>
      </c>
      <c r="BT17" s="6">
        <v>-23824.58</v>
      </c>
      <c r="BU17" s="6">
        <v>0</v>
      </c>
      <c r="BV17" s="6">
        <v>0</v>
      </c>
      <c r="BW17" s="6">
        <v>0</v>
      </c>
      <c r="BX17" s="6">
        <v>-23824.58</v>
      </c>
      <c r="BY17" s="6">
        <v>0</v>
      </c>
      <c r="BZ17" s="2"/>
      <c r="CA17" s="6">
        <v>12</v>
      </c>
      <c r="CB17" s="46">
        <v>-161.61199999999999</v>
      </c>
      <c r="CC17" s="6">
        <v>-163.13</v>
      </c>
      <c r="CD17" s="6">
        <v>-1518</v>
      </c>
      <c r="CE17" s="46">
        <v>50.01</v>
      </c>
      <c r="CF17" s="46">
        <v>548.09</v>
      </c>
      <c r="CG17" s="6">
        <v>-8320.01</v>
      </c>
      <c r="CH17" s="6">
        <v>0</v>
      </c>
      <c r="CI17" s="6">
        <v>0</v>
      </c>
      <c r="CJ17" s="6">
        <v>0</v>
      </c>
      <c r="CK17" s="6">
        <v>-8320.01</v>
      </c>
      <c r="CL17" s="6">
        <v>0</v>
      </c>
    </row>
    <row r="18" spans="1:90" x14ac:dyDescent="0.2">
      <c r="A18" s="8">
        <v>13</v>
      </c>
      <c r="B18" s="25">
        <v>-221.02600000000001</v>
      </c>
      <c r="C18" s="8">
        <v>-222.25</v>
      </c>
      <c r="D18" s="8">
        <v>-1224</v>
      </c>
      <c r="E18" s="25">
        <v>50.01</v>
      </c>
      <c r="F18" s="25">
        <v>499.97</v>
      </c>
      <c r="G18" s="8">
        <v>-6119.63</v>
      </c>
      <c r="H18" s="8">
        <v>0</v>
      </c>
      <c r="I18" s="8">
        <v>0</v>
      </c>
      <c r="J18" s="8">
        <v>0</v>
      </c>
      <c r="K18" s="8">
        <v>-6119.63</v>
      </c>
      <c r="L18" s="8">
        <v>0</v>
      </c>
      <c r="M18" s="2"/>
      <c r="N18" s="6">
        <v>13</v>
      </c>
      <c r="O18" s="46">
        <v>-185.58600000000001</v>
      </c>
      <c r="P18" s="6">
        <v>-177.89</v>
      </c>
      <c r="Q18" s="6">
        <v>7696</v>
      </c>
      <c r="R18" s="46">
        <v>49.91</v>
      </c>
      <c r="S18" s="46">
        <v>467.89</v>
      </c>
      <c r="T18" s="6">
        <v>43210.58</v>
      </c>
      <c r="U18" s="6">
        <v>0</v>
      </c>
      <c r="V18" s="6">
        <v>0</v>
      </c>
      <c r="W18" s="6">
        <v>0</v>
      </c>
      <c r="X18" s="6">
        <v>43210.58</v>
      </c>
      <c r="Y18" s="6">
        <v>0</v>
      </c>
      <c r="Z18" s="2"/>
      <c r="AA18" s="6">
        <v>13</v>
      </c>
      <c r="AB18" s="46">
        <v>-188.24299999999999</v>
      </c>
      <c r="AC18" s="6">
        <v>-191.86</v>
      </c>
      <c r="AD18" s="6">
        <v>-3617</v>
      </c>
      <c r="AE18" s="46">
        <v>49.97</v>
      </c>
      <c r="AF18" s="46">
        <v>617.34</v>
      </c>
      <c r="AG18" s="6">
        <v>-22329.19</v>
      </c>
      <c r="AH18" s="6">
        <v>0</v>
      </c>
      <c r="AI18" s="6">
        <v>0</v>
      </c>
      <c r="AJ18" s="6">
        <v>0</v>
      </c>
      <c r="AK18" s="6">
        <v>-22329.19</v>
      </c>
      <c r="AL18" s="6">
        <v>0</v>
      </c>
      <c r="AM18" s="2"/>
      <c r="AN18" s="6">
        <v>13</v>
      </c>
      <c r="AO18" s="46">
        <v>-200.00399999999999</v>
      </c>
      <c r="AP18" s="6">
        <v>-198.01</v>
      </c>
      <c r="AQ18" s="6">
        <v>1994</v>
      </c>
      <c r="AR18" s="46">
        <v>49.97</v>
      </c>
      <c r="AS18" s="46">
        <v>626.92999999999995</v>
      </c>
      <c r="AT18" s="6">
        <v>12500.98</v>
      </c>
      <c r="AU18" s="6">
        <v>0</v>
      </c>
      <c r="AV18" s="6">
        <v>0</v>
      </c>
      <c r="AW18" s="6">
        <v>0</v>
      </c>
      <c r="AX18" s="6">
        <v>12500.98</v>
      </c>
      <c r="AY18" s="6">
        <v>0</v>
      </c>
      <c r="AZ18" s="2"/>
      <c r="BA18" s="6">
        <v>13</v>
      </c>
      <c r="BB18" s="46">
        <v>-162.62799999999999</v>
      </c>
      <c r="BC18" s="6">
        <v>-160.32</v>
      </c>
      <c r="BD18" s="6">
        <v>2308</v>
      </c>
      <c r="BE18" s="46">
        <v>49.95</v>
      </c>
      <c r="BF18" s="46">
        <v>384.07</v>
      </c>
      <c r="BG18" s="6">
        <v>8864.34</v>
      </c>
      <c r="BH18" s="6">
        <v>0</v>
      </c>
      <c r="BI18" s="6">
        <v>0</v>
      </c>
      <c r="BJ18" s="6">
        <v>0</v>
      </c>
      <c r="BK18" s="6">
        <v>8864.34</v>
      </c>
      <c r="BL18" s="6">
        <v>0</v>
      </c>
      <c r="BM18" s="2"/>
      <c r="BN18" s="6">
        <v>13</v>
      </c>
      <c r="BO18" s="46">
        <v>-153.88900000000001</v>
      </c>
      <c r="BP18" s="6">
        <v>-156.6</v>
      </c>
      <c r="BQ18" s="6">
        <v>-2711</v>
      </c>
      <c r="BR18" s="46">
        <v>50.01</v>
      </c>
      <c r="BS18" s="46">
        <v>550.01</v>
      </c>
      <c r="BT18" s="6">
        <v>-14910.77</v>
      </c>
      <c r="BU18" s="6">
        <v>0</v>
      </c>
      <c r="BV18" s="6">
        <v>0</v>
      </c>
      <c r="BW18" s="6">
        <v>0</v>
      </c>
      <c r="BX18" s="6">
        <v>-14910.77</v>
      </c>
      <c r="BY18" s="6">
        <v>0</v>
      </c>
      <c r="BZ18" s="2"/>
      <c r="CA18" s="6">
        <v>13</v>
      </c>
      <c r="CB18" s="46">
        <v>-155.25299999999999</v>
      </c>
      <c r="CC18" s="6">
        <v>-159.16999999999999</v>
      </c>
      <c r="CD18" s="6">
        <v>-3917</v>
      </c>
      <c r="CE18" s="46">
        <v>50.01</v>
      </c>
      <c r="CF18" s="46">
        <v>408.08</v>
      </c>
      <c r="CG18" s="6">
        <v>-15984.49</v>
      </c>
      <c r="CH18" s="6">
        <v>0</v>
      </c>
      <c r="CI18" s="6">
        <v>0</v>
      </c>
      <c r="CJ18" s="6">
        <v>0</v>
      </c>
      <c r="CK18" s="6">
        <v>-15984.49</v>
      </c>
      <c r="CL18" s="6">
        <v>0</v>
      </c>
    </row>
    <row r="19" spans="1:90" x14ac:dyDescent="0.2">
      <c r="A19" s="8">
        <v>14</v>
      </c>
      <c r="B19" s="25">
        <v>-208.54300000000001</v>
      </c>
      <c r="C19" s="8">
        <v>-216.01</v>
      </c>
      <c r="D19" s="8">
        <v>-7467</v>
      </c>
      <c r="E19" s="25">
        <v>49.99</v>
      </c>
      <c r="F19" s="25">
        <v>500.08</v>
      </c>
      <c r="G19" s="8">
        <v>-37340.97</v>
      </c>
      <c r="H19" s="8">
        <v>0</v>
      </c>
      <c r="I19" s="8">
        <v>0</v>
      </c>
      <c r="J19" s="8">
        <v>-1832.29</v>
      </c>
      <c r="K19" s="8">
        <v>-39173.26</v>
      </c>
      <c r="L19" s="8">
        <v>0</v>
      </c>
      <c r="M19" s="2"/>
      <c r="N19" s="6">
        <v>14</v>
      </c>
      <c r="O19" s="46">
        <v>-178.05</v>
      </c>
      <c r="P19" s="6">
        <v>-180.37</v>
      </c>
      <c r="Q19" s="6">
        <v>-2320</v>
      </c>
      <c r="R19" s="46">
        <v>49.97</v>
      </c>
      <c r="S19" s="46">
        <v>467.84</v>
      </c>
      <c r="T19" s="6">
        <v>-10853.89</v>
      </c>
      <c r="U19" s="6">
        <v>0</v>
      </c>
      <c r="V19" s="6">
        <v>0</v>
      </c>
      <c r="W19" s="6">
        <v>0</v>
      </c>
      <c r="X19" s="6">
        <v>-10853.89</v>
      </c>
      <c r="Y19" s="6">
        <v>0</v>
      </c>
      <c r="Z19" s="2"/>
      <c r="AA19" s="6">
        <v>14</v>
      </c>
      <c r="AB19" s="46">
        <v>-183.06200000000001</v>
      </c>
      <c r="AC19" s="6">
        <v>-188.38</v>
      </c>
      <c r="AD19" s="6">
        <v>-5318</v>
      </c>
      <c r="AE19" s="46">
        <v>49.97</v>
      </c>
      <c r="AF19" s="46">
        <v>555.07000000000005</v>
      </c>
      <c r="AG19" s="6">
        <v>-29518.62</v>
      </c>
      <c r="AH19" s="6">
        <v>0</v>
      </c>
      <c r="AI19" s="6">
        <v>0</v>
      </c>
      <c r="AJ19" s="6">
        <v>0</v>
      </c>
      <c r="AK19" s="6">
        <v>-29518.62</v>
      </c>
      <c r="AL19" s="6">
        <v>0</v>
      </c>
      <c r="AM19" s="2"/>
      <c r="AN19" s="6">
        <v>14</v>
      </c>
      <c r="AO19" s="46">
        <v>-196.23400000000001</v>
      </c>
      <c r="AP19" s="6">
        <v>-191.69</v>
      </c>
      <c r="AQ19" s="6">
        <v>4544</v>
      </c>
      <c r="AR19" s="46">
        <v>49.99</v>
      </c>
      <c r="AS19" s="46">
        <v>550.07000000000005</v>
      </c>
      <c r="AT19" s="6">
        <v>24995.18</v>
      </c>
      <c r="AU19" s="6">
        <v>0</v>
      </c>
      <c r="AV19" s="6">
        <v>0</v>
      </c>
      <c r="AW19" s="6">
        <v>0</v>
      </c>
      <c r="AX19" s="6">
        <v>24995.18</v>
      </c>
      <c r="AY19" s="6">
        <v>0</v>
      </c>
      <c r="AZ19" s="2"/>
      <c r="BA19" s="6">
        <v>14</v>
      </c>
      <c r="BB19" s="46">
        <v>-158.858</v>
      </c>
      <c r="BC19" s="6">
        <v>-155.99</v>
      </c>
      <c r="BD19" s="6">
        <v>2868</v>
      </c>
      <c r="BE19" s="46">
        <v>49.97</v>
      </c>
      <c r="BF19" s="46">
        <v>384.07</v>
      </c>
      <c r="BG19" s="6">
        <v>11015.13</v>
      </c>
      <c r="BH19" s="6">
        <v>0</v>
      </c>
      <c r="BI19" s="6">
        <v>0</v>
      </c>
      <c r="BJ19" s="6">
        <v>0</v>
      </c>
      <c r="BK19" s="6">
        <v>11015.13</v>
      </c>
      <c r="BL19" s="6">
        <v>0</v>
      </c>
      <c r="BM19" s="2"/>
      <c r="BN19" s="6">
        <v>14</v>
      </c>
      <c r="BO19" s="46">
        <v>-153.88900000000001</v>
      </c>
      <c r="BP19" s="6">
        <v>-151.69</v>
      </c>
      <c r="BQ19" s="6">
        <v>2199</v>
      </c>
      <c r="BR19" s="46">
        <v>50.01</v>
      </c>
      <c r="BS19" s="46">
        <v>549.91</v>
      </c>
      <c r="BT19" s="6">
        <v>12092.52</v>
      </c>
      <c r="BU19" s="6">
        <v>0</v>
      </c>
      <c r="BV19" s="6">
        <v>0</v>
      </c>
      <c r="BW19" s="6">
        <v>0</v>
      </c>
      <c r="BX19" s="6">
        <v>12092.52</v>
      </c>
      <c r="BY19" s="6">
        <v>0</v>
      </c>
      <c r="BZ19" s="2"/>
      <c r="CA19" s="6">
        <v>14</v>
      </c>
      <c r="CB19" s="46">
        <v>-151.48500000000001</v>
      </c>
      <c r="CC19" s="6">
        <v>-154.91</v>
      </c>
      <c r="CD19" s="6">
        <v>-3425</v>
      </c>
      <c r="CE19" s="46">
        <v>50.02</v>
      </c>
      <c r="CF19" s="46">
        <v>402.72</v>
      </c>
      <c r="CG19" s="6">
        <v>-13793.16</v>
      </c>
      <c r="CH19" s="6">
        <v>0</v>
      </c>
      <c r="CI19" s="6">
        <v>0</v>
      </c>
      <c r="CJ19" s="6">
        <v>0</v>
      </c>
      <c r="CK19" s="6">
        <v>-13793.16</v>
      </c>
      <c r="CL19" s="6">
        <v>0</v>
      </c>
    </row>
    <row r="20" spans="1:90" x14ac:dyDescent="0.2">
      <c r="A20" s="8">
        <v>15</v>
      </c>
      <c r="B20" s="25">
        <v>-238.453</v>
      </c>
      <c r="C20" s="8">
        <v>-226.18</v>
      </c>
      <c r="D20" s="8">
        <v>12273</v>
      </c>
      <c r="E20" s="25">
        <v>50.01</v>
      </c>
      <c r="F20" s="25">
        <v>499.93</v>
      </c>
      <c r="G20" s="8">
        <v>28171.06</v>
      </c>
      <c r="H20" s="8">
        <v>0</v>
      </c>
      <c r="I20" s="8">
        <v>0</v>
      </c>
      <c r="J20" s="8">
        <v>0</v>
      </c>
      <c r="K20" s="8">
        <v>28171.06</v>
      </c>
      <c r="L20" s="8">
        <v>0</v>
      </c>
      <c r="M20" s="2"/>
      <c r="N20" s="6">
        <v>15</v>
      </c>
      <c r="O20" s="46">
        <v>-178.05</v>
      </c>
      <c r="P20" s="6">
        <v>-175.37</v>
      </c>
      <c r="Q20" s="6">
        <v>2680</v>
      </c>
      <c r="R20" s="46">
        <v>49.99</v>
      </c>
      <c r="S20" s="46">
        <v>467.8</v>
      </c>
      <c r="T20" s="6">
        <v>12537.04</v>
      </c>
      <c r="U20" s="6">
        <v>0</v>
      </c>
      <c r="V20" s="6">
        <v>0</v>
      </c>
      <c r="W20" s="6">
        <v>0</v>
      </c>
      <c r="X20" s="6">
        <v>12537.04</v>
      </c>
      <c r="Y20" s="6">
        <v>0</v>
      </c>
      <c r="Z20" s="2"/>
      <c r="AA20" s="6">
        <v>15</v>
      </c>
      <c r="AB20" s="46">
        <v>-180.70699999999999</v>
      </c>
      <c r="AC20" s="6">
        <v>-182.6</v>
      </c>
      <c r="AD20" s="6">
        <v>-1893</v>
      </c>
      <c r="AE20" s="46">
        <v>49.95</v>
      </c>
      <c r="AF20" s="46">
        <v>508.15</v>
      </c>
      <c r="AG20" s="6">
        <v>-9619.2800000000007</v>
      </c>
      <c r="AH20" s="6">
        <v>0</v>
      </c>
      <c r="AI20" s="6">
        <v>0</v>
      </c>
      <c r="AJ20" s="6">
        <v>0</v>
      </c>
      <c r="AK20" s="6">
        <v>-9619.2800000000007</v>
      </c>
      <c r="AL20" s="6">
        <v>0</v>
      </c>
      <c r="AM20" s="2"/>
      <c r="AN20" s="6">
        <v>15</v>
      </c>
      <c r="AO20" s="46">
        <v>-191.28800000000001</v>
      </c>
      <c r="AP20" s="6">
        <v>-189.24</v>
      </c>
      <c r="AQ20" s="6">
        <v>2048</v>
      </c>
      <c r="AR20" s="46">
        <v>49.98</v>
      </c>
      <c r="AS20" s="46">
        <v>471.89</v>
      </c>
      <c r="AT20" s="6">
        <v>9664.31</v>
      </c>
      <c r="AU20" s="6">
        <v>0</v>
      </c>
      <c r="AV20" s="6">
        <v>0</v>
      </c>
      <c r="AW20" s="6">
        <v>0</v>
      </c>
      <c r="AX20" s="6">
        <v>9664.31</v>
      </c>
      <c r="AY20" s="6">
        <v>0</v>
      </c>
      <c r="AZ20" s="2"/>
      <c r="BA20" s="6">
        <v>15</v>
      </c>
      <c r="BB20" s="46">
        <v>-146.37700000000001</v>
      </c>
      <c r="BC20" s="6">
        <v>-153.44999999999999</v>
      </c>
      <c r="BD20" s="6">
        <v>-7073</v>
      </c>
      <c r="BE20" s="46">
        <v>49.98</v>
      </c>
      <c r="BF20" s="46">
        <v>399.97</v>
      </c>
      <c r="BG20" s="6">
        <v>-28289.88</v>
      </c>
      <c r="BH20" s="6">
        <v>0</v>
      </c>
      <c r="BI20" s="6">
        <v>0</v>
      </c>
      <c r="BJ20" s="6">
        <v>-1150.31</v>
      </c>
      <c r="BK20" s="6">
        <v>-29440.19</v>
      </c>
      <c r="BL20" s="6">
        <v>0</v>
      </c>
      <c r="BM20" s="2"/>
      <c r="BN20" s="6">
        <v>15</v>
      </c>
      <c r="BO20" s="46">
        <v>-151.29900000000001</v>
      </c>
      <c r="BP20" s="6">
        <v>-148.76</v>
      </c>
      <c r="BQ20" s="6">
        <v>2539</v>
      </c>
      <c r="BR20" s="46">
        <v>50.04</v>
      </c>
      <c r="BS20" s="46">
        <v>489.94</v>
      </c>
      <c r="BT20" s="6">
        <v>6219.79</v>
      </c>
      <c r="BU20" s="6">
        <v>0</v>
      </c>
      <c r="BV20" s="6">
        <v>0</v>
      </c>
      <c r="BW20" s="6">
        <v>0</v>
      </c>
      <c r="BX20" s="6">
        <v>6219.79</v>
      </c>
      <c r="BY20" s="6">
        <v>0</v>
      </c>
      <c r="BZ20" s="2"/>
      <c r="CA20" s="6">
        <v>15</v>
      </c>
      <c r="CB20" s="46">
        <v>-146.54</v>
      </c>
      <c r="CC20" s="6">
        <v>-148.97</v>
      </c>
      <c r="CD20" s="6">
        <v>-2430</v>
      </c>
      <c r="CE20" s="46">
        <v>50.02</v>
      </c>
      <c r="CF20" s="46">
        <v>399.98</v>
      </c>
      <c r="CG20" s="6">
        <v>-9719.51</v>
      </c>
      <c r="CH20" s="6">
        <v>0</v>
      </c>
      <c r="CI20" s="6">
        <v>0</v>
      </c>
      <c r="CJ20" s="6">
        <v>0</v>
      </c>
      <c r="CK20" s="6">
        <v>-9719.51</v>
      </c>
      <c r="CL20" s="6">
        <v>0</v>
      </c>
    </row>
    <row r="21" spans="1:90" x14ac:dyDescent="0.2">
      <c r="A21" s="8">
        <v>16</v>
      </c>
      <c r="B21" s="25">
        <v>-225.971</v>
      </c>
      <c r="C21" s="8">
        <v>-228.73</v>
      </c>
      <c r="D21" s="8">
        <v>-2759</v>
      </c>
      <c r="E21" s="25">
        <v>50.01</v>
      </c>
      <c r="F21" s="25">
        <v>469.77</v>
      </c>
      <c r="G21" s="8">
        <v>-12960.95</v>
      </c>
      <c r="H21" s="8">
        <v>0</v>
      </c>
      <c r="I21" s="8">
        <v>0</v>
      </c>
      <c r="J21" s="8">
        <v>0</v>
      </c>
      <c r="K21" s="8">
        <v>-12960.95</v>
      </c>
      <c r="L21" s="8">
        <v>0</v>
      </c>
      <c r="M21" s="2"/>
      <c r="N21" s="6">
        <v>16</v>
      </c>
      <c r="O21" s="46">
        <v>-178.05</v>
      </c>
      <c r="P21" s="6">
        <v>-165.77</v>
      </c>
      <c r="Q21" s="6">
        <v>12280</v>
      </c>
      <c r="R21" s="46">
        <v>50.03</v>
      </c>
      <c r="S21" s="46">
        <v>451.89</v>
      </c>
      <c r="T21" s="6">
        <v>25464</v>
      </c>
      <c r="U21" s="6">
        <v>0</v>
      </c>
      <c r="V21" s="6">
        <v>0</v>
      </c>
      <c r="W21" s="6">
        <v>0</v>
      </c>
      <c r="X21" s="6">
        <v>25464</v>
      </c>
      <c r="Y21" s="6">
        <v>0</v>
      </c>
      <c r="Z21" s="2"/>
      <c r="AA21" s="6">
        <v>16</v>
      </c>
      <c r="AB21" s="46">
        <v>-185.65199999999999</v>
      </c>
      <c r="AC21" s="6">
        <v>-179.12</v>
      </c>
      <c r="AD21" s="6">
        <v>6532</v>
      </c>
      <c r="AE21" s="46">
        <v>50.01</v>
      </c>
      <c r="AF21" s="46">
        <v>500.06</v>
      </c>
      <c r="AG21" s="6">
        <v>28178.38</v>
      </c>
      <c r="AH21" s="6">
        <v>0</v>
      </c>
      <c r="AI21" s="6">
        <v>0</v>
      </c>
      <c r="AJ21" s="6">
        <v>0</v>
      </c>
      <c r="AK21" s="6">
        <v>28178.38</v>
      </c>
      <c r="AL21" s="6">
        <v>0</v>
      </c>
      <c r="AM21" s="2"/>
      <c r="AN21" s="6">
        <v>16</v>
      </c>
      <c r="AO21" s="46">
        <v>-187.52099999999999</v>
      </c>
      <c r="AP21" s="6">
        <v>-185.34</v>
      </c>
      <c r="AQ21" s="6">
        <v>2181</v>
      </c>
      <c r="AR21" s="46">
        <v>50.01</v>
      </c>
      <c r="AS21" s="46">
        <v>478.63</v>
      </c>
      <c r="AT21" s="6">
        <v>10438.92</v>
      </c>
      <c r="AU21" s="6">
        <v>0</v>
      </c>
      <c r="AV21" s="6">
        <v>0</v>
      </c>
      <c r="AW21" s="6">
        <v>0</v>
      </c>
      <c r="AX21" s="6">
        <v>10438.92</v>
      </c>
      <c r="AY21" s="6">
        <v>0</v>
      </c>
      <c r="AZ21" s="2"/>
      <c r="BA21" s="6">
        <v>16</v>
      </c>
      <c r="BB21" s="46">
        <v>-146.37700000000001</v>
      </c>
      <c r="BC21" s="6">
        <v>-148.94</v>
      </c>
      <c r="BD21" s="6">
        <v>-2563</v>
      </c>
      <c r="BE21" s="46">
        <v>49.94</v>
      </c>
      <c r="BF21" s="46">
        <v>399.96</v>
      </c>
      <c r="BG21" s="6">
        <v>-15376.46</v>
      </c>
      <c r="BH21" s="6">
        <v>0</v>
      </c>
      <c r="BI21" s="6">
        <v>0</v>
      </c>
      <c r="BJ21" s="6">
        <v>0</v>
      </c>
      <c r="BK21" s="6">
        <v>-15376.46</v>
      </c>
      <c r="BL21" s="6">
        <v>0</v>
      </c>
      <c r="BM21" s="2"/>
      <c r="BN21" s="6">
        <v>16</v>
      </c>
      <c r="BO21" s="46">
        <v>-151.29900000000001</v>
      </c>
      <c r="BP21" s="6">
        <v>-147.27000000000001</v>
      </c>
      <c r="BQ21" s="6">
        <v>4029</v>
      </c>
      <c r="BR21" s="46">
        <v>50.04</v>
      </c>
      <c r="BS21" s="46">
        <v>489.92</v>
      </c>
      <c r="BT21" s="6">
        <v>9869.44</v>
      </c>
      <c r="BU21" s="6">
        <v>0</v>
      </c>
      <c r="BV21" s="6">
        <v>0</v>
      </c>
      <c r="BW21" s="6">
        <v>0</v>
      </c>
      <c r="BX21" s="6">
        <v>9869.44</v>
      </c>
      <c r="BY21" s="6">
        <v>0</v>
      </c>
      <c r="BZ21" s="2"/>
      <c r="CA21" s="6">
        <v>16</v>
      </c>
      <c r="CB21" s="46">
        <v>-146.54</v>
      </c>
      <c r="CC21" s="6">
        <v>-146.26</v>
      </c>
      <c r="CD21" s="6">
        <v>280</v>
      </c>
      <c r="CE21" s="46">
        <v>50.02</v>
      </c>
      <c r="CF21" s="46">
        <v>375.04</v>
      </c>
      <c r="CG21" s="6">
        <v>1050.1099999999999</v>
      </c>
      <c r="CH21" s="6">
        <v>0</v>
      </c>
      <c r="CI21" s="6">
        <v>0</v>
      </c>
      <c r="CJ21" s="6">
        <v>0</v>
      </c>
      <c r="CK21" s="6">
        <v>1050.1099999999999</v>
      </c>
      <c r="CL21" s="6">
        <v>0</v>
      </c>
    </row>
    <row r="22" spans="1:90" x14ac:dyDescent="0.2">
      <c r="A22" s="8">
        <v>17</v>
      </c>
      <c r="B22" s="25">
        <v>-213.63300000000001</v>
      </c>
      <c r="C22" s="8">
        <v>-218.69</v>
      </c>
      <c r="D22" s="8">
        <v>-5057</v>
      </c>
      <c r="E22" s="25">
        <v>49.99</v>
      </c>
      <c r="F22" s="25">
        <v>449.95</v>
      </c>
      <c r="G22" s="8">
        <v>-22753.97</v>
      </c>
      <c r="H22" s="8">
        <v>0</v>
      </c>
      <c r="I22" s="8">
        <v>0</v>
      </c>
      <c r="J22" s="8">
        <v>0</v>
      </c>
      <c r="K22" s="8">
        <v>-22753.97</v>
      </c>
      <c r="L22" s="8">
        <v>0</v>
      </c>
      <c r="M22" s="2"/>
      <c r="N22" s="6">
        <v>17</v>
      </c>
      <c r="O22" s="46">
        <v>-146.727</v>
      </c>
      <c r="P22" s="6">
        <v>-148.81</v>
      </c>
      <c r="Q22" s="6">
        <v>-2083</v>
      </c>
      <c r="R22" s="46">
        <v>49.99</v>
      </c>
      <c r="S22" s="46">
        <v>467.83</v>
      </c>
      <c r="T22" s="6">
        <v>-9744.9</v>
      </c>
      <c r="U22" s="6">
        <v>0</v>
      </c>
      <c r="V22" s="6">
        <v>0</v>
      </c>
      <c r="W22" s="6">
        <v>0</v>
      </c>
      <c r="X22" s="6">
        <v>-9744.9</v>
      </c>
      <c r="Y22" s="6">
        <v>0</v>
      </c>
      <c r="Z22" s="2"/>
      <c r="AA22" s="6">
        <v>17</v>
      </c>
      <c r="AB22" s="46">
        <v>-175.52600000000001</v>
      </c>
      <c r="AC22" s="6">
        <v>-172.57</v>
      </c>
      <c r="AD22" s="6">
        <v>2956</v>
      </c>
      <c r="AE22" s="46">
        <v>49.98</v>
      </c>
      <c r="AF22" s="46">
        <v>471.86</v>
      </c>
      <c r="AG22" s="6">
        <v>13948.18</v>
      </c>
      <c r="AH22" s="6">
        <v>0</v>
      </c>
      <c r="AI22" s="6">
        <v>0</v>
      </c>
      <c r="AJ22" s="6">
        <v>0</v>
      </c>
      <c r="AK22" s="6">
        <v>13948.18</v>
      </c>
      <c r="AL22" s="6">
        <v>0</v>
      </c>
      <c r="AM22" s="2"/>
      <c r="AN22" s="6">
        <v>17</v>
      </c>
      <c r="AO22" s="46">
        <v>-181.398</v>
      </c>
      <c r="AP22" s="6">
        <v>-178.04</v>
      </c>
      <c r="AQ22" s="6">
        <v>3358</v>
      </c>
      <c r="AR22" s="46">
        <v>49.98</v>
      </c>
      <c r="AS22" s="46">
        <v>500.02</v>
      </c>
      <c r="AT22" s="6">
        <v>16790.669999999998</v>
      </c>
      <c r="AU22" s="6">
        <v>0</v>
      </c>
      <c r="AV22" s="6">
        <v>0</v>
      </c>
      <c r="AW22" s="6">
        <v>0</v>
      </c>
      <c r="AX22" s="6">
        <v>16790.669999999998</v>
      </c>
      <c r="AY22" s="6">
        <v>0</v>
      </c>
      <c r="AZ22" s="2"/>
      <c r="BA22" s="6">
        <v>17</v>
      </c>
      <c r="BB22" s="46">
        <v>-141.72999999999999</v>
      </c>
      <c r="BC22" s="6">
        <v>-141.88999999999999</v>
      </c>
      <c r="BD22" s="6">
        <v>-160</v>
      </c>
      <c r="BE22" s="46">
        <v>49.93</v>
      </c>
      <c r="BF22" s="46">
        <v>399.91</v>
      </c>
      <c r="BG22" s="6">
        <v>-959.78</v>
      </c>
      <c r="BH22" s="6">
        <v>0</v>
      </c>
      <c r="BI22" s="6">
        <v>0</v>
      </c>
      <c r="BJ22" s="6">
        <v>0</v>
      </c>
      <c r="BK22" s="6">
        <v>-959.78</v>
      </c>
      <c r="BL22" s="6">
        <v>0</v>
      </c>
      <c r="BM22" s="2"/>
      <c r="BN22" s="6">
        <v>17</v>
      </c>
      <c r="BO22" s="46">
        <v>-146.35300000000001</v>
      </c>
      <c r="BP22" s="6">
        <v>-146.78</v>
      </c>
      <c r="BQ22" s="6">
        <v>-427</v>
      </c>
      <c r="BR22" s="46">
        <v>50.03</v>
      </c>
      <c r="BS22" s="46">
        <v>471.88</v>
      </c>
      <c r="BT22" s="6">
        <v>-2014.93</v>
      </c>
      <c r="BU22" s="6">
        <v>0</v>
      </c>
      <c r="BV22" s="6">
        <v>0</v>
      </c>
      <c r="BW22" s="6">
        <v>0</v>
      </c>
      <c r="BX22" s="6">
        <v>-2014.93</v>
      </c>
      <c r="BY22" s="6">
        <v>0</v>
      </c>
      <c r="BZ22" s="2"/>
      <c r="CA22" s="6">
        <v>17</v>
      </c>
      <c r="CB22" s="46">
        <v>-146.54</v>
      </c>
      <c r="CC22" s="6">
        <v>-142.1</v>
      </c>
      <c r="CD22" s="6">
        <v>4440</v>
      </c>
      <c r="CE22" s="46">
        <v>50.01</v>
      </c>
      <c r="CF22" s="46">
        <v>399.96</v>
      </c>
      <c r="CG22" s="6">
        <v>17758.22</v>
      </c>
      <c r="CH22" s="6">
        <v>0</v>
      </c>
      <c r="CI22" s="6">
        <v>0</v>
      </c>
      <c r="CJ22" s="6">
        <v>0</v>
      </c>
      <c r="CK22" s="6">
        <v>17758.22</v>
      </c>
      <c r="CL22" s="6">
        <v>0</v>
      </c>
    </row>
    <row r="23" spans="1:90" x14ac:dyDescent="0.2">
      <c r="A23" s="8">
        <v>18</v>
      </c>
      <c r="B23" s="25">
        <v>-201.15199999999999</v>
      </c>
      <c r="C23" s="8">
        <v>-208.23</v>
      </c>
      <c r="D23" s="8">
        <v>-7078</v>
      </c>
      <c r="E23" s="25">
        <v>49.98</v>
      </c>
      <c r="F23" s="25">
        <v>469.72</v>
      </c>
      <c r="G23" s="8">
        <v>-33246.78</v>
      </c>
      <c r="H23" s="8">
        <v>0</v>
      </c>
      <c r="I23" s="8">
        <v>0</v>
      </c>
      <c r="J23" s="8">
        <v>-1355.61</v>
      </c>
      <c r="K23" s="8">
        <v>-34602.39</v>
      </c>
      <c r="L23" s="8">
        <v>0</v>
      </c>
      <c r="M23" s="2"/>
      <c r="N23" s="6">
        <v>18</v>
      </c>
      <c r="O23" s="46">
        <v>-146.727</v>
      </c>
      <c r="P23" s="6">
        <v>-140.26</v>
      </c>
      <c r="Q23" s="6">
        <v>6467</v>
      </c>
      <c r="R23" s="46">
        <v>49.98</v>
      </c>
      <c r="S23" s="46">
        <v>467.81</v>
      </c>
      <c r="T23" s="6">
        <v>26361.09</v>
      </c>
      <c r="U23" s="6">
        <v>0</v>
      </c>
      <c r="V23" s="6">
        <v>0</v>
      </c>
      <c r="W23" s="6">
        <v>0</v>
      </c>
      <c r="X23" s="6">
        <v>26361.09</v>
      </c>
      <c r="Y23" s="6">
        <v>0</v>
      </c>
      <c r="Z23" s="2"/>
      <c r="AA23" s="6">
        <v>18</v>
      </c>
      <c r="AB23" s="46">
        <v>-171.994</v>
      </c>
      <c r="AC23" s="6">
        <v>-167.76</v>
      </c>
      <c r="AD23" s="6">
        <v>4234</v>
      </c>
      <c r="AE23" s="46">
        <v>49.98</v>
      </c>
      <c r="AF23" s="46">
        <v>471.84</v>
      </c>
      <c r="AG23" s="6">
        <v>19977.71</v>
      </c>
      <c r="AH23" s="6">
        <v>0</v>
      </c>
      <c r="AI23" s="6">
        <v>0</v>
      </c>
      <c r="AJ23" s="6">
        <v>0</v>
      </c>
      <c r="AK23" s="6">
        <v>19977.71</v>
      </c>
      <c r="AL23" s="6">
        <v>0</v>
      </c>
      <c r="AM23" s="2"/>
      <c r="AN23" s="6">
        <v>18</v>
      </c>
      <c r="AO23" s="46">
        <v>-176.21700000000001</v>
      </c>
      <c r="AP23" s="6">
        <v>-173.62</v>
      </c>
      <c r="AQ23" s="6">
        <v>2597</v>
      </c>
      <c r="AR23" s="46">
        <v>49.96</v>
      </c>
      <c r="AS23" s="46">
        <v>550.04</v>
      </c>
      <c r="AT23" s="6">
        <v>14284.54</v>
      </c>
      <c r="AU23" s="6">
        <v>0</v>
      </c>
      <c r="AV23" s="6">
        <v>0</v>
      </c>
      <c r="AW23" s="6">
        <v>0</v>
      </c>
      <c r="AX23" s="6">
        <v>14284.54</v>
      </c>
      <c r="AY23" s="6">
        <v>0</v>
      </c>
      <c r="AZ23" s="2"/>
      <c r="BA23" s="6">
        <v>18</v>
      </c>
      <c r="BB23" s="46">
        <v>-136.72999999999999</v>
      </c>
      <c r="BC23" s="6">
        <v>-134.81</v>
      </c>
      <c r="BD23" s="6">
        <v>1920</v>
      </c>
      <c r="BE23" s="46">
        <v>49.88</v>
      </c>
      <c r="BF23" s="46">
        <v>403.4</v>
      </c>
      <c r="BG23" s="6">
        <v>11617.92</v>
      </c>
      <c r="BH23" s="6">
        <v>0</v>
      </c>
      <c r="BI23" s="6">
        <v>0</v>
      </c>
      <c r="BJ23" s="6">
        <v>0</v>
      </c>
      <c r="BK23" s="6">
        <v>11617.92</v>
      </c>
      <c r="BL23" s="6">
        <v>0</v>
      </c>
      <c r="BM23" s="2"/>
      <c r="BN23" s="6">
        <v>18</v>
      </c>
      <c r="BO23" s="46">
        <v>-142.45699999999999</v>
      </c>
      <c r="BP23" s="6">
        <v>-146.57</v>
      </c>
      <c r="BQ23" s="6">
        <v>-4113</v>
      </c>
      <c r="BR23" s="46">
        <v>50.01</v>
      </c>
      <c r="BS23" s="46">
        <v>471.88</v>
      </c>
      <c r="BT23" s="6">
        <v>-19408.419999999998</v>
      </c>
      <c r="BU23" s="6">
        <v>0</v>
      </c>
      <c r="BV23" s="6">
        <v>0</v>
      </c>
      <c r="BW23" s="6">
        <v>0</v>
      </c>
      <c r="BX23" s="6">
        <v>-19408.419999999998</v>
      </c>
      <c r="BY23" s="6">
        <v>0</v>
      </c>
      <c r="BZ23" s="2"/>
      <c r="CA23" s="6">
        <v>18</v>
      </c>
      <c r="CB23" s="46">
        <v>-141.39400000000001</v>
      </c>
      <c r="CC23" s="6">
        <v>-139.66</v>
      </c>
      <c r="CD23" s="6">
        <v>1734</v>
      </c>
      <c r="CE23" s="46">
        <v>49.99</v>
      </c>
      <c r="CF23" s="46">
        <v>404.48</v>
      </c>
      <c r="CG23" s="6">
        <v>7013.68</v>
      </c>
      <c r="CH23" s="6">
        <v>0</v>
      </c>
      <c r="CI23" s="6">
        <v>0</v>
      </c>
      <c r="CJ23" s="6">
        <v>0</v>
      </c>
      <c r="CK23" s="6">
        <v>7013.68</v>
      </c>
      <c r="CL23" s="6">
        <v>0</v>
      </c>
    </row>
    <row r="24" spans="1:90" x14ac:dyDescent="0.2">
      <c r="A24" s="8">
        <v>19</v>
      </c>
      <c r="B24" s="25">
        <v>-203.50899999999999</v>
      </c>
      <c r="C24" s="8">
        <v>-199.45</v>
      </c>
      <c r="D24" s="8">
        <v>4059</v>
      </c>
      <c r="E24" s="25">
        <v>50</v>
      </c>
      <c r="F24" s="25">
        <v>469.71</v>
      </c>
      <c r="G24" s="8">
        <v>19065.53</v>
      </c>
      <c r="H24" s="8">
        <v>0</v>
      </c>
      <c r="I24" s="8">
        <v>0</v>
      </c>
      <c r="J24" s="8">
        <v>0</v>
      </c>
      <c r="K24" s="8">
        <v>19065.53</v>
      </c>
      <c r="L24" s="8">
        <v>0</v>
      </c>
      <c r="M24" s="2"/>
      <c r="N24" s="6">
        <v>19</v>
      </c>
      <c r="O24" s="46">
        <v>-146.727</v>
      </c>
      <c r="P24" s="6">
        <v>-142.37</v>
      </c>
      <c r="Q24" s="6">
        <v>4357</v>
      </c>
      <c r="R24" s="46">
        <v>49.98</v>
      </c>
      <c r="S24" s="46">
        <v>467.83</v>
      </c>
      <c r="T24" s="6">
        <v>20383.349999999999</v>
      </c>
      <c r="U24" s="6">
        <v>0</v>
      </c>
      <c r="V24" s="6">
        <v>0</v>
      </c>
      <c r="W24" s="6">
        <v>0</v>
      </c>
      <c r="X24" s="6">
        <v>20383.349999999999</v>
      </c>
      <c r="Y24" s="6">
        <v>0</v>
      </c>
      <c r="Z24" s="2"/>
      <c r="AA24" s="6">
        <v>19</v>
      </c>
      <c r="AB24" s="46">
        <v>-161.86699999999999</v>
      </c>
      <c r="AC24" s="6">
        <v>-163.72</v>
      </c>
      <c r="AD24" s="6">
        <v>-1853</v>
      </c>
      <c r="AE24" s="46">
        <v>49.97</v>
      </c>
      <c r="AF24" s="46">
        <v>552.21</v>
      </c>
      <c r="AG24" s="6">
        <v>-10232.450000000001</v>
      </c>
      <c r="AH24" s="6">
        <v>0</v>
      </c>
      <c r="AI24" s="6">
        <v>0</v>
      </c>
      <c r="AJ24" s="6">
        <v>0</v>
      </c>
      <c r="AK24" s="6">
        <v>-10232.450000000001</v>
      </c>
      <c r="AL24" s="6">
        <v>0</v>
      </c>
      <c r="AM24" s="2"/>
      <c r="AN24" s="6">
        <v>19</v>
      </c>
      <c r="AO24" s="46">
        <v>-171.27099999999999</v>
      </c>
      <c r="AP24" s="6">
        <v>-167.73</v>
      </c>
      <c r="AQ24" s="6">
        <v>3541</v>
      </c>
      <c r="AR24" s="46">
        <v>49.98</v>
      </c>
      <c r="AS24" s="46">
        <v>471.87</v>
      </c>
      <c r="AT24" s="6">
        <v>16708.919999999998</v>
      </c>
      <c r="AU24" s="6">
        <v>0</v>
      </c>
      <c r="AV24" s="6">
        <v>0</v>
      </c>
      <c r="AW24" s="6">
        <v>0</v>
      </c>
      <c r="AX24" s="6">
        <v>16708.919999999998</v>
      </c>
      <c r="AY24" s="6">
        <v>0</v>
      </c>
      <c r="AZ24" s="2"/>
      <c r="BA24" s="6">
        <v>19</v>
      </c>
      <c r="BB24" s="46">
        <v>-136.22999999999999</v>
      </c>
      <c r="BC24" s="6">
        <v>-131.19999999999999</v>
      </c>
      <c r="BD24" s="6">
        <v>5030</v>
      </c>
      <c r="BE24" s="46">
        <v>49.86</v>
      </c>
      <c r="BF24" s="46">
        <v>399.99</v>
      </c>
      <c r="BG24" s="6">
        <v>30179.25</v>
      </c>
      <c r="BH24" s="6">
        <v>0</v>
      </c>
      <c r="BI24" s="6">
        <v>0</v>
      </c>
      <c r="BJ24" s="6">
        <v>0</v>
      </c>
      <c r="BK24" s="6">
        <v>30179.25</v>
      </c>
      <c r="BL24" s="6">
        <v>0</v>
      </c>
      <c r="BM24" s="2"/>
      <c r="BN24" s="6">
        <v>19</v>
      </c>
      <c r="BO24" s="46">
        <v>-138.70699999999999</v>
      </c>
      <c r="BP24" s="6">
        <v>-140.19</v>
      </c>
      <c r="BQ24" s="6">
        <v>-1483</v>
      </c>
      <c r="BR24" s="46">
        <v>50.01</v>
      </c>
      <c r="BS24" s="46">
        <v>432.08</v>
      </c>
      <c r="BT24" s="6">
        <v>-6407.75</v>
      </c>
      <c r="BU24" s="6">
        <v>0</v>
      </c>
      <c r="BV24" s="6">
        <v>0</v>
      </c>
      <c r="BW24" s="6">
        <v>0</v>
      </c>
      <c r="BX24" s="6">
        <v>-6407.75</v>
      </c>
      <c r="BY24" s="6">
        <v>0</v>
      </c>
      <c r="BZ24" s="2"/>
      <c r="CA24" s="6">
        <v>19</v>
      </c>
      <c r="CB24" s="46">
        <v>-141.39400000000001</v>
      </c>
      <c r="CC24" s="6">
        <v>-137.24</v>
      </c>
      <c r="CD24" s="6">
        <v>4154</v>
      </c>
      <c r="CE24" s="46">
        <v>50</v>
      </c>
      <c r="CF24" s="46">
        <v>444.92</v>
      </c>
      <c r="CG24" s="6">
        <v>18481.98</v>
      </c>
      <c r="CH24" s="6">
        <v>0</v>
      </c>
      <c r="CI24" s="6">
        <v>0</v>
      </c>
      <c r="CJ24" s="6">
        <v>0</v>
      </c>
      <c r="CK24" s="6">
        <v>18481.98</v>
      </c>
      <c r="CL24" s="6">
        <v>0</v>
      </c>
    </row>
    <row r="25" spans="1:90" x14ac:dyDescent="0.2">
      <c r="A25" s="8">
        <v>20</v>
      </c>
      <c r="B25" s="25">
        <v>-200.77600000000001</v>
      </c>
      <c r="C25" s="8">
        <v>-192.61</v>
      </c>
      <c r="D25" s="8">
        <v>8166</v>
      </c>
      <c r="E25" s="25">
        <v>49.96</v>
      </c>
      <c r="F25" s="25">
        <v>469.75</v>
      </c>
      <c r="G25" s="8">
        <v>26470.41</v>
      </c>
      <c r="H25" s="8">
        <v>0</v>
      </c>
      <c r="I25" s="8">
        <v>0</v>
      </c>
      <c r="J25" s="8">
        <v>0</v>
      </c>
      <c r="K25" s="8">
        <v>26470.41</v>
      </c>
      <c r="L25" s="8">
        <v>0</v>
      </c>
      <c r="M25" s="2"/>
      <c r="N25" s="6">
        <v>20</v>
      </c>
      <c r="O25" s="46">
        <v>-140.33099999999999</v>
      </c>
      <c r="P25" s="6">
        <v>-141.34</v>
      </c>
      <c r="Q25" s="6">
        <v>-1009</v>
      </c>
      <c r="R25" s="46">
        <v>49.99</v>
      </c>
      <c r="S25" s="46">
        <v>487.53</v>
      </c>
      <c r="T25" s="6">
        <v>-4919.18</v>
      </c>
      <c r="U25" s="6">
        <v>0</v>
      </c>
      <c r="V25" s="6">
        <v>0</v>
      </c>
      <c r="W25" s="6">
        <v>0</v>
      </c>
      <c r="X25" s="6">
        <v>-4919.18</v>
      </c>
      <c r="Y25" s="6">
        <v>0</v>
      </c>
      <c r="Z25" s="2"/>
      <c r="AA25" s="6">
        <v>20</v>
      </c>
      <c r="AB25" s="46">
        <v>-154.32900000000001</v>
      </c>
      <c r="AC25" s="6">
        <v>-156.19</v>
      </c>
      <c r="AD25" s="6">
        <v>-1861</v>
      </c>
      <c r="AE25" s="46">
        <v>50</v>
      </c>
      <c r="AF25" s="46">
        <v>552.27</v>
      </c>
      <c r="AG25" s="6">
        <v>-10277.74</v>
      </c>
      <c r="AH25" s="6">
        <v>0</v>
      </c>
      <c r="AI25" s="6">
        <v>0</v>
      </c>
      <c r="AJ25" s="6">
        <v>0</v>
      </c>
      <c r="AK25" s="6">
        <v>-10277.74</v>
      </c>
      <c r="AL25" s="6">
        <v>0</v>
      </c>
      <c r="AM25" s="2"/>
      <c r="AN25" s="6">
        <v>20</v>
      </c>
      <c r="AO25" s="46">
        <v>-157.61099999999999</v>
      </c>
      <c r="AP25" s="6">
        <v>-161.32</v>
      </c>
      <c r="AQ25" s="6">
        <v>-3709</v>
      </c>
      <c r="AR25" s="46">
        <v>50</v>
      </c>
      <c r="AS25" s="46">
        <v>490.24</v>
      </c>
      <c r="AT25" s="6">
        <v>-18183</v>
      </c>
      <c r="AU25" s="6">
        <v>0</v>
      </c>
      <c r="AV25" s="6">
        <v>0</v>
      </c>
      <c r="AW25" s="6">
        <v>0</v>
      </c>
      <c r="AX25" s="6">
        <v>-18183</v>
      </c>
      <c r="AY25" s="6">
        <v>0</v>
      </c>
      <c r="AZ25" s="2"/>
      <c r="BA25" s="6">
        <v>20</v>
      </c>
      <c r="BB25" s="46">
        <v>-133.72999999999999</v>
      </c>
      <c r="BC25" s="6">
        <v>-126.96</v>
      </c>
      <c r="BD25" s="6">
        <v>6770</v>
      </c>
      <c r="BE25" s="46">
        <v>49.91</v>
      </c>
      <c r="BF25" s="46">
        <v>403.35</v>
      </c>
      <c r="BG25" s="6">
        <v>32768.15</v>
      </c>
      <c r="BH25" s="6">
        <v>0</v>
      </c>
      <c r="BI25" s="6">
        <v>0</v>
      </c>
      <c r="BJ25" s="6">
        <v>0</v>
      </c>
      <c r="BK25" s="6">
        <v>32768.15</v>
      </c>
      <c r="BL25" s="6">
        <v>0</v>
      </c>
      <c r="BM25" s="2"/>
      <c r="BN25" s="6">
        <v>20</v>
      </c>
      <c r="BO25" s="46">
        <v>-133.70699999999999</v>
      </c>
      <c r="BP25" s="6">
        <v>-128.55000000000001</v>
      </c>
      <c r="BQ25" s="6">
        <v>5157</v>
      </c>
      <c r="BR25" s="46">
        <v>50.02</v>
      </c>
      <c r="BS25" s="46">
        <v>432.06</v>
      </c>
      <c r="BT25" s="6">
        <v>22281.33</v>
      </c>
      <c r="BU25" s="6">
        <v>0</v>
      </c>
      <c r="BV25" s="6">
        <v>0</v>
      </c>
      <c r="BW25" s="6">
        <v>0</v>
      </c>
      <c r="BX25" s="6">
        <v>22281.33</v>
      </c>
      <c r="BY25" s="6">
        <v>0</v>
      </c>
      <c r="BZ25" s="2"/>
      <c r="CA25" s="6">
        <v>20</v>
      </c>
      <c r="CB25" s="46">
        <v>-136.39400000000001</v>
      </c>
      <c r="CC25" s="6">
        <v>-131.63</v>
      </c>
      <c r="CD25" s="6">
        <v>4764</v>
      </c>
      <c r="CE25" s="46">
        <v>50.01</v>
      </c>
      <c r="CF25" s="46">
        <v>400.07</v>
      </c>
      <c r="CG25" s="6">
        <v>19059.330000000002</v>
      </c>
      <c r="CH25" s="6">
        <v>0</v>
      </c>
      <c r="CI25" s="6">
        <v>0</v>
      </c>
      <c r="CJ25" s="6">
        <v>0</v>
      </c>
      <c r="CK25" s="6">
        <v>19059.330000000002</v>
      </c>
      <c r="CL25" s="6">
        <v>0</v>
      </c>
    </row>
    <row r="26" spans="1:90" x14ac:dyDescent="0.2">
      <c r="A26" s="8">
        <v>21</v>
      </c>
      <c r="B26" s="25">
        <v>-185.935</v>
      </c>
      <c r="C26" s="8">
        <v>-183.15</v>
      </c>
      <c r="D26" s="8">
        <v>2785</v>
      </c>
      <c r="E26" s="25">
        <v>49.96</v>
      </c>
      <c r="F26" s="25">
        <v>438.08</v>
      </c>
      <c r="G26" s="8">
        <v>12200.53</v>
      </c>
      <c r="H26" s="8">
        <v>0</v>
      </c>
      <c r="I26" s="8">
        <v>0</v>
      </c>
      <c r="J26" s="8">
        <v>0</v>
      </c>
      <c r="K26" s="8">
        <v>12200.53</v>
      </c>
      <c r="L26" s="8">
        <v>0</v>
      </c>
      <c r="M26" s="2"/>
      <c r="N26" s="6">
        <v>21</v>
      </c>
      <c r="O26" s="46">
        <v>-147.90299999999999</v>
      </c>
      <c r="P26" s="6">
        <v>-136.33000000000001</v>
      </c>
      <c r="Q26" s="6">
        <v>11573</v>
      </c>
      <c r="R26" s="46">
        <v>49.95</v>
      </c>
      <c r="S26" s="46">
        <v>449.98</v>
      </c>
      <c r="T26" s="6">
        <v>25356.37</v>
      </c>
      <c r="U26" s="6">
        <v>0</v>
      </c>
      <c r="V26" s="6">
        <v>0</v>
      </c>
      <c r="W26" s="6">
        <v>0</v>
      </c>
      <c r="X26" s="6">
        <v>25356.37</v>
      </c>
      <c r="Y26" s="6">
        <v>0</v>
      </c>
      <c r="Z26" s="2"/>
      <c r="AA26" s="6">
        <v>21</v>
      </c>
      <c r="AB26" s="46">
        <v>-145.61600000000001</v>
      </c>
      <c r="AC26" s="6">
        <v>-146.29</v>
      </c>
      <c r="AD26" s="6">
        <v>-674</v>
      </c>
      <c r="AE26" s="46">
        <v>49.92</v>
      </c>
      <c r="AF26" s="46">
        <v>496.58</v>
      </c>
      <c r="AG26" s="6">
        <v>-5020.42</v>
      </c>
      <c r="AH26" s="6">
        <v>0</v>
      </c>
      <c r="AI26" s="6">
        <v>0</v>
      </c>
      <c r="AJ26" s="6">
        <v>0</v>
      </c>
      <c r="AK26" s="6">
        <v>-5020.42</v>
      </c>
      <c r="AL26" s="6">
        <v>0</v>
      </c>
      <c r="AM26" s="2"/>
      <c r="AN26" s="6">
        <v>21</v>
      </c>
      <c r="AO26" s="46">
        <v>-146.4</v>
      </c>
      <c r="AP26" s="6">
        <v>-146.19</v>
      </c>
      <c r="AQ26" s="6">
        <v>210</v>
      </c>
      <c r="AR26" s="46">
        <v>50</v>
      </c>
      <c r="AS26" s="46">
        <v>456.76</v>
      </c>
      <c r="AT26" s="6">
        <v>959.2</v>
      </c>
      <c r="AU26" s="6">
        <v>0</v>
      </c>
      <c r="AV26" s="6">
        <v>0</v>
      </c>
      <c r="AW26" s="6">
        <v>0</v>
      </c>
      <c r="AX26" s="6">
        <v>959.2</v>
      </c>
      <c r="AY26" s="6">
        <v>0</v>
      </c>
      <c r="AZ26" s="2"/>
      <c r="BA26" s="6">
        <v>21</v>
      </c>
      <c r="BB26" s="46">
        <v>-126.23</v>
      </c>
      <c r="BC26" s="6">
        <v>-118.38</v>
      </c>
      <c r="BD26" s="6">
        <v>7850</v>
      </c>
      <c r="BE26" s="46">
        <v>49.93</v>
      </c>
      <c r="BF26" s="46">
        <v>390.01</v>
      </c>
      <c r="BG26" s="6">
        <v>36738.94</v>
      </c>
      <c r="BH26" s="6">
        <v>0</v>
      </c>
      <c r="BI26" s="6">
        <v>0</v>
      </c>
      <c r="BJ26" s="6">
        <v>0</v>
      </c>
      <c r="BK26" s="6">
        <v>36738.94</v>
      </c>
      <c r="BL26" s="6">
        <v>0</v>
      </c>
      <c r="BM26" s="2"/>
      <c r="BN26" s="6">
        <v>21</v>
      </c>
      <c r="BO26" s="46">
        <v>-123.70699999999999</v>
      </c>
      <c r="BP26" s="6">
        <v>-116.87</v>
      </c>
      <c r="BQ26" s="6">
        <v>6837</v>
      </c>
      <c r="BR26" s="46">
        <v>50.04</v>
      </c>
      <c r="BS26" s="46">
        <v>438.09</v>
      </c>
      <c r="BT26" s="6">
        <v>14976.11</v>
      </c>
      <c r="BU26" s="6">
        <v>0</v>
      </c>
      <c r="BV26" s="6">
        <v>0</v>
      </c>
      <c r="BW26" s="6">
        <v>0</v>
      </c>
      <c r="BX26" s="6">
        <v>14976.11</v>
      </c>
      <c r="BY26" s="6">
        <v>0</v>
      </c>
      <c r="BZ26" s="2"/>
      <c r="CA26" s="6">
        <v>21</v>
      </c>
      <c r="CB26" s="46">
        <v>-131.39400000000001</v>
      </c>
      <c r="CC26" s="6">
        <v>-129.35</v>
      </c>
      <c r="CD26" s="6">
        <v>2044</v>
      </c>
      <c r="CE26" s="46">
        <v>50.02</v>
      </c>
      <c r="CF26" s="46">
        <v>365.01</v>
      </c>
      <c r="CG26" s="6">
        <v>7460.8</v>
      </c>
      <c r="CH26" s="6">
        <v>0</v>
      </c>
      <c r="CI26" s="6">
        <v>0</v>
      </c>
      <c r="CJ26" s="6">
        <v>0</v>
      </c>
      <c r="CK26" s="6">
        <v>7460.8</v>
      </c>
      <c r="CL26" s="6">
        <v>0</v>
      </c>
    </row>
    <row r="27" spans="1:90" x14ac:dyDescent="0.2">
      <c r="A27" s="8">
        <v>22</v>
      </c>
      <c r="B27" s="25">
        <v>-175.95400000000001</v>
      </c>
      <c r="C27" s="8">
        <v>-175.63</v>
      </c>
      <c r="D27" s="8">
        <v>324</v>
      </c>
      <c r="E27" s="25">
        <v>49.96</v>
      </c>
      <c r="F27" s="25">
        <v>469.74</v>
      </c>
      <c r="G27" s="8">
        <v>1521.96</v>
      </c>
      <c r="H27" s="8">
        <v>0</v>
      </c>
      <c r="I27" s="8">
        <v>0</v>
      </c>
      <c r="J27" s="8">
        <v>0</v>
      </c>
      <c r="K27" s="8">
        <v>1521.96</v>
      </c>
      <c r="L27" s="8">
        <v>0</v>
      </c>
      <c r="M27" s="2"/>
      <c r="N27" s="6">
        <v>22</v>
      </c>
      <c r="O27" s="46">
        <v>-137.90299999999999</v>
      </c>
      <c r="P27" s="6">
        <v>-139.78</v>
      </c>
      <c r="Q27" s="6">
        <v>-1877</v>
      </c>
      <c r="R27" s="46">
        <v>49.97</v>
      </c>
      <c r="S27" s="46">
        <v>478.55</v>
      </c>
      <c r="T27" s="6">
        <v>-8982.3799999999992</v>
      </c>
      <c r="U27" s="6">
        <v>0</v>
      </c>
      <c r="V27" s="6">
        <v>0</v>
      </c>
      <c r="W27" s="6">
        <v>0</v>
      </c>
      <c r="X27" s="6">
        <v>-8982.3799999999992</v>
      </c>
      <c r="Y27" s="6">
        <v>0</v>
      </c>
      <c r="Z27" s="2"/>
      <c r="AA27" s="6">
        <v>22</v>
      </c>
      <c r="AB27" s="46">
        <v>-145.61600000000001</v>
      </c>
      <c r="AC27" s="6">
        <v>-151.24</v>
      </c>
      <c r="AD27" s="6">
        <v>-5624</v>
      </c>
      <c r="AE27" s="46">
        <v>49.95</v>
      </c>
      <c r="AF27" s="46">
        <v>583.35</v>
      </c>
      <c r="AG27" s="6">
        <v>-32807.599999999999</v>
      </c>
      <c r="AH27" s="6">
        <v>0</v>
      </c>
      <c r="AI27" s="6">
        <v>0</v>
      </c>
      <c r="AJ27" s="6">
        <v>0</v>
      </c>
      <c r="AK27" s="6">
        <v>-32807.599999999999</v>
      </c>
      <c r="AL27" s="6">
        <v>0</v>
      </c>
      <c r="AM27" s="2"/>
      <c r="AN27" s="6">
        <v>22</v>
      </c>
      <c r="AO27" s="46">
        <v>-146.4</v>
      </c>
      <c r="AP27" s="6">
        <v>-144.32</v>
      </c>
      <c r="AQ27" s="6">
        <v>2080</v>
      </c>
      <c r="AR27" s="46">
        <v>49.99</v>
      </c>
      <c r="AS27" s="46">
        <v>471.83</v>
      </c>
      <c r="AT27" s="6">
        <v>9814.06</v>
      </c>
      <c r="AU27" s="6">
        <v>0</v>
      </c>
      <c r="AV27" s="6">
        <v>0</v>
      </c>
      <c r="AW27" s="6">
        <v>0</v>
      </c>
      <c r="AX27" s="6">
        <v>9814.06</v>
      </c>
      <c r="AY27" s="6">
        <v>0</v>
      </c>
      <c r="AZ27" s="2"/>
      <c r="BA27" s="6">
        <v>22</v>
      </c>
      <c r="BB27" s="46">
        <v>-118.73</v>
      </c>
      <c r="BC27" s="6">
        <v>-117.01</v>
      </c>
      <c r="BD27" s="6">
        <v>1720</v>
      </c>
      <c r="BE27" s="46">
        <v>49.95</v>
      </c>
      <c r="BF27" s="46">
        <v>413.95</v>
      </c>
      <c r="BG27" s="6">
        <v>7119.94</v>
      </c>
      <c r="BH27" s="6">
        <v>0</v>
      </c>
      <c r="BI27" s="6">
        <v>0</v>
      </c>
      <c r="BJ27" s="6">
        <v>0</v>
      </c>
      <c r="BK27" s="6">
        <v>7119.94</v>
      </c>
      <c r="BL27" s="6">
        <v>0</v>
      </c>
      <c r="BM27" s="2"/>
      <c r="BN27" s="6">
        <v>22</v>
      </c>
      <c r="BO27" s="46">
        <v>-118.70699999999999</v>
      </c>
      <c r="BP27" s="6">
        <v>-110.13</v>
      </c>
      <c r="BQ27" s="6">
        <v>8577</v>
      </c>
      <c r="BR27" s="46">
        <v>50.03</v>
      </c>
      <c r="BS27" s="46">
        <v>449.95</v>
      </c>
      <c r="BT27" s="6">
        <v>25354.68</v>
      </c>
      <c r="BU27" s="6">
        <v>0</v>
      </c>
      <c r="BV27" s="6">
        <v>0</v>
      </c>
      <c r="BW27" s="6">
        <v>0</v>
      </c>
      <c r="BX27" s="6">
        <v>25354.68</v>
      </c>
      <c r="BY27" s="6">
        <v>0</v>
      </c>
      <c r="BZ27" s="2"/>
      <c r="CA27" s="6">
        <v>22</v>
      </c>
      <c r="CB27" s="46">
        <v>-121.39400000000001</v>
      </c>
      <c r="CC27" s="6">
        <v>-131.36000000000001</v>
      </c>
      <c r="CD27" s="6">
        <v>-9966</v>
      </c>
      <c r="CE27" s="46">
        <v>50.05</v>
      </c>
      <c r="CF27" s="46">
        <v>365.71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-168.41800000000001</v>
      </c>
      <c r="C28" s="8">
        <v>-166.04</v>
      </c>
      <c r="D28" s="8">
        <v>2378</v>
      </c>
      <c r="E28" s="25">
        <v>49.95</v>
      </c>
      <c r="F28" s="25">
        <v>469.8</v>
      </c>
      <c r="G28" s="8">
        <v>11171.84</v>
      </c>
      <c r="H28" s="8">
        <v>0</v>
      </c>
      <c r="I28" s="8">
        <v>0</v>
      </c>
      <c r="J28" s="8">
        <v>0</v>
      </c>
      <c r="K28" s="8">
        <v>11171.84</v>
      </c>
      <c r="L28" s="8">
        <v>0</v>
      </c>
      <c r="M28" s="2"/>
      <c r="N28" s="6">
        <v>23</v>
      </c>
      <c r="O28" s="46">
        <v>-144.04599999999999</v>
      </c>
      <c r="P28" s="6">
        <v>-138.99</v>
      </c>
      <c r="Q28" s="6">
        <v>5056</v>
      </c>
      <c r="R28" s="46">
        <v>49.98</v>
      </c>
      <c r="S28" s="46">
        <v>499.99</v>
      </c>
      <c r="T28" s="6">
        <v>25279.49</v>
      </c>
      <c r="U28" s="6">
        <v>0</v>
      </c>
      <c r="V28" s="6">
        <v>0</v>
      </c>
      <c r="W28" s="6">
        <v>0</v>
      </c>
      <c r="X28" s="6">
        <v>25279.49</v>
      </c>
      <c r="Y28" s="6">
        <v>0</v>
      </c>
      <c r="Z28" s="2"/>
      <c r="AA28" s="6">
        <v>23</v>
      </c>
      <c r="AB28" s="46">
        <v>-145.61600000000001</v>
      </c>
      <c r="AC28" s="6">
        <v>-141.41999999999999</v>
      </c>
      <c r="AD28" s="6">
        <v>4196</v>
      </c>
      <c r="AE28" s="46">
        <v>49.85</v>
      </c>
      <c r="AF28" s="46">
        <v>550.05999999999995</v>
      </c>
      <c r="AG28" s="6">
        <v>34620.78</v>
      </c>
      <c r="AH28" s="6">
        <v>0</v>
      </c>
      <c r="AI28" s="6">
        <v>0</v>
      </c>
      <c r="AJ28" s="6">
        <v>0</v>
      </c>
      <c r="AK28" s="6">
        <v>34620.78</v>
      </c>
      <c r="AL28" s="6">
        <v>0</v>
      </c>
      <c r="AM28" s="2"/>
      <c r="AN28" s="6">
        <v>23</v>
      </c>
      <c r="AO28" s="46">
        <v>-146.4</v>
      </c>
      <c r="AP28" s="6">
        <v>-141.44</v>
      </c>
      <c r="AQ28" s="6">
        <v>4960</v>
      </c>
      <c r="AR28" s="46">
        <v>49.97</v>
      </c>
      <c r="AS28" s="46">
        <v>478.98</v>
      </c>
      <c r="AT28" s="6">
        <v>23757.41</v>
      </c>
      <c r="AU28" s="6">
        <v>0</v>
      </c>
      <c r="AV28" s="6">
        <v>0</v>
      </c>
      <c r="AW28" s="6">
        <v>0</v>
      </c>
      <c r="AX28" s="6">
        <v>23757.41</v>
      </c>
      <c r="AY28" s="6">
        <v>0</v>
      </c>
      <c r="AZ28" s="2"/>
      <c r="BA28" s="6">
        <v>23</v>
      </c>
      <c r="BB28" s="46">
        <v>-118.73</v>
      </c>
      <c r="BC28" s="6">
        <v>-119.68</v>
      </c>
      <c r="BD28" s="6">
        <v>-950</v>
      </c>
      <c r="BE28" s="46">
        <v>50.01</v>
      </c>
      <c r="BF28" s="46">
        <v>449.98</v>
      </c>
      <c r="BG28" s="6">
        <v>-4274.8100000000004</v>
      </c>
      <c r="BH28" s="6">
        <v>0</v>
      </c>
      <c r="BI28" s="6">
        <v>0</v>
      </c>
      <c r="BJ28" s="6">
        <v>0</v>
      </c>
      <c r="BK28" s="6">
        <v>-4274.8100000000004</v>
      </c>
      <c r="BL28" s="6">
        <v>0</v>
      </c>
      <c r="BM28" s="2"/>
      <c r="BN28" s="6">
        <v>23</v>
      </c>
      <c r="BO28" s="46">
        <v>-118.70699999999999</v>
      </c>
      <c r="BP28" s="6">
        <v>-113.09</v>
      </c>
      <c r="BQ28" s="6">
        <v>5617</v>
      </c>
      <c r="BR28" s="46">
        <v>49.97</v>
      </c>
      <c r="BS28" s="46">
        <v>550.04</v>
      </c>
      <c r="BT28" s="6">
        <v>30895.75</v>
      </c>
      <c r="BU28" s="6">
        <v>0</v>
      </c>
      <c r="BV28" s="6">
        <v>0</v>
      </c>
      <c r="BW28" s="6">
        <v>0</v>
      </c>
      <c r="BX28" s="6">
        <v>30895.75</v>
      </c>
      <c r="BY28" s="6">
        <v>0</v>
      </c>
      <c r="BZ28" s="2"/>
      <c r="CA28" s="6">
        <v>23</v>
      </c>
      <c r="CB28" s="46">
        <v>-118.89400000000001</v>
      </c>
      <c r="CC28" s="6">
        <v>-121.89</v>
      </c>
      <c r="CD28" s="6">
        <v>-2996</v>
      </c>
      <c r="CE28" s="46">
        <v>50.01</v>
      </c>
      <c r="CF28" s="46">
        <v>394.09</v>
      </c>
      <c r="CG28" s="6">
        <v>-11806.94</v>
      </c>
      <c r="CH28" s="6">
        <v>0</v>
      </c>
      <c r="CI28" s="6">
        <v>0</v>
      </c>
      <c r="CJ28" s="6">
        <v>0</v>
      </c>
      <c r="CK28" s="6">
        <v>-11806.94</v>
      </c>
      <c r="CL28" s="6">
        <v>0</v>
      </c>
    </row>
    <row r="29" spans="1:90" x14ac:dyDescent="0.2">
      <c r="A29" s="8">
        <v>24</v>
      </c>
      <c r="B29" s="25">
        <v>-165.827</v>
      </c>
      <c r="C29" s="8">
        <v>-163.99</v>
      </c>
      <c r="D29" s="8">
        <v>1837</v>
      </c>
      <c r="E29" s="25">
        <v>49.93</v>
      </c>
      <c r="F29" s="25">
        <v>575.04</v>
      </c>
      <c r="G29" s="8">
        <v>12676.18</v>
      </c>
      <c r="H29" s="8">
        <v>0</v>
      </c>
      <c r="I29" s="8">
        <v>0</v>
      </c>
      <c r="J29" s="8">
        <v>0</v>
      </c>
      <c r="K29" s="8">
        <v>12676.18</v>
      </c>
      <c r="L29" s="8">
        <v>0</v>
      </c>
      <c r="M29" s="2"/>
      <c r="N29" s="6">
        <v>24</v>
      </c>
      <c r="O29" s="46">
        <v>-144.04599999999999</v>
      </c>
      <c r="P29" s="6">
        <v>-141.80000000000001</v>
      </c>
      <c r="Q29" s="6">
        <v>2246</v>
      </c>
      <c r="R29" s="46">
        <v>49.91</v>
      </c>
      <c r="S29" s="46">
        <v>573.03</v>
      </c>
      <c r="T29" s="6">
        <v>15444.3</v>
      </c>
      <c r="U29" s="6">
        <v>0</v>
      </c>
      <c r="V29" s="6">
        <v>0</v>
      </c>
      <c r="W29" s="6">
        <v>0</v>
      </c>
      <c r="X29" s="6">
        <v>15444.3</v>
      </c>
      <c r="Y29" s="6">
        <v>0</v>
      </c>
      <c r="Z29" s="2"/>
      <c r="AA29" s="6">
        <v>24</v>
      </c>
      <c r="AB29" s="46">
        <v>-145.61600000000001</v>
      </c>
      <c r="AC29" s="6">
        <v>-140.93</v>
      </c>
      <c r="AD29" s="6">
        <v>4686</v>
      </c>
      <c r="AE29" s="46">
        <v>49.88</v>
      </c>
      <c r="AF29" s="46">
        <v>585.09</v>
      </c>
      <c r="AG29" s="6">
        <v>41125.980000000003</v>
      </c>
      <c r="AH29" s="6">
        <v>0</v>
      </c>
      <c r="AI29" s="6">
        <v>0</v>
      </c>
      <c r="AJ29" s="6">
        <v>0</v>
      </c>
      <c r="AK29" s="6">
        <v>41125.980000000003</v>
      </c>
      <c r="AL29" s="6">
        <v>0</v>
      </c>
      <c r="AM29" s="2"/>
      <c r="AN29" s="6">
        <v>24</v>
      </c>
      <c r="AO29" s="46">
        <v>-146.4</v>
      </c>
      <c r="AP29" s="6">
        <v>-146.25</v>
      </c>
      <c r="AQ29" s="6">
        <v>150</v>
      </c>
      <c r="AR29" s="46">
        <v>50</v>
      </c>
      <c r="AS29" s="46">
        <v>498.81</v>
      </c>
      <c r="AT29" s="6">
        <v>748.22</v>
      </c>
      <c r="AU29" s="6">
        <v>0</v>
      </c>
      <c r="AV29" s="6">
        <v>0</v>
      </c>
      <c r="AW29" s="6">
        <v>0</v>
      </c>
      <c r="AX29" s="6">
        <v>748.22</v>
      </c>
      <c r="AY29" s="6">
        <v>0</v>
      </c>
      <c r="AZ29" s="2"/>
      <c r="BA29" s="6">
        <v>24</v>
      </c>
      <c r="BB29" s="46">
        <v>-118.73</v>
      </c>
      <c r="BC29" s="6">
        <v>-121.15</v>
      </c>
      <c r="BD29" s="6">
        <v>-2420</v>
      </c>
      <c r="BE29" s="46">
        <v>50.03</v>
      </c>
      <c r="BF29" s="46">
        <v>471.81</v>
      </c>
      <c r="BG29" s="6">
        <v>-11417.8</v>
      </c>
      <c r="BH29" s="6">
        <v>0</v>
      </c>
      <c r="BI29" s="6">
        <v>0</v>
      </c>
      <c r="BJ29" s="6">
        <v>0</v>
      </c>
      <c r="BK29" s="6">
        <v>-11417.8</v>
      </c>
      <c r="BL29" s="6">
        <v>0</v>
      </c>
      <c r="BM29" s="2"/>
      <c r="BN29" s="6">
        <v>24</v>
      </c>
      <c r="BO29" s="46">
        <v>-118.70699999999999</v>
      </c>
      <c r="BP29" s="6">
        <v>-119.65</v>
      </c>
      <c r="BQ29" s="6">
        <v>-943</v>
      </c>
      <c r="BR29" s="46">
        <v>50</v>
      </c>
      <c r="BS29" s="46">
        <v>649.94000000000005</v>
      </c>
      <c r="BT29" s="6">
        <v>-6128.93</v>
      </c>
      <c r="BU29" s="6">
        <v>0</v>
      </c>
      <c r="BV29" s="6">
        <v>0</v>
      </c>
      <c r="BW29" s="6">
        <v>0</v>
      </c>
      <c r="BX29" s="6">
        <v>-6128.93</v>
      </c>
      <c r="BY29" s="6">
        <v>0</v>
      </c>
      <c r="BZ29" s="2"/>
      <c r="CA29" s="6">
        <v>24</v>
      </c>
      <c r="CB29" s="46">
        <v>-118.89400000000001</v>
      </c>
      <c r="CC29" s="6">
        <v>-123.52</v>
      </c>
      <c r="CD29" s="6">
        <v>-4626</v>
      </c>
      <c r="CE29" s="46">
        <v>49.95</v>
      </c>
      <c r="CF29" s="46">
        <v>390.09</v>
      </c>
      <c r="CG29" s="6">
        <v>-18045.560000000001</v>
      </c>
      <c r="CH29" s="6">
        <v>0</v>
      </c>
      <c r="CI29" s="6">
        <v>0</v>
      </c>
      <c r="CJ29" s="6">
        <v>0</v>
      </c>
      <c r="CK29" s="6">
        <v>-18045.560000000001</v>
      </c>
      <c r="CL29" s="6">
        <v>0</v>
      </c>
    </row>
    <row r="30" spans="1:90" x14ac:dyDescent="0.2">
      <c r="A30" s="8">
        <v>25</v>
      </c>
      <c r="B30" s="25">
        <v>-165.83</v>
      </c>
      <c r="C30" s="8">
        <v>-163.57</v>
      </c>
      <c r="D30" s="8">
        <v>2260</v>
      </c>
      <c r="E30" s="25">
        <v>49.9</v>
      </c>
      <c r="F30" s="25">
        <v>414.8</v>
      </c>
      <c r="G30" s="8">
        <v>14061.72</v>
      </c>
      <c r="H30" s="8">
        <v>0</v>
      </c>
      <c r="I30" s="8">
        <v>0</v>
      </c>
      <c r="J30" s="8">
        <v>0</v>
      </c>
      <c r="K30" s="8">
        <v>14061.72</v>
      </c>
      <c r="L30" s="8">
        <v>0</v>
      </c>
      <c r="M30" s="2"/>
      <c r="N30" s="6">
        <v>25</v>
      </c>
      <c r="O30" s="46">
        <v>-144.04599999999999</v>
      </c>
      <c r="P30" s="6">
        <v>-143.72999999999999</v>
      </c>
      <c r="Q30" s="6">
        <v>316</v>
      </c>
      <c r="R30" s="46">
        <v>49.92</v>
      </c>
      <c r="S30" s="46">
        <v>530.01</v>
      </c>
      <c r="T30" s="6">
        <v>2009.8</v>
      </c>
      <c r="U30" s="6">
        <v>0</v>
      </c>
      <c r="V30" s="6">
        <v>0</v>
      </c>
      <c r="W30" s="6">
        <v>0</v>
      </c>
      <c r="X30" s="6">
        <v>2009.8</v>
      </c>
      <c r="Y30" s="6">
        <v>0</v>
      </c>
      <c r="Z30" s="2"/>
      <c r="AA30" s="6">
        <v>25</v>
      </c>
      <c r="AB30" s="46">
        <v>-158.09700000000001</v>
      </c>
      <c r="AC30" s="6">
        <v>-143.74</v>
      </c>
      <c r="AD30" s="6">
        <v>14357</v>
      </c>
      <c r="AE30" s="46">
        <v>49.91</v>
      </c>
      <c r="AF30" s="46">
        <v>471.81</v>
      </c>
      <c r="AG30" s="6">
        <v>81285.31</v>
      </c>
      <c r="AH30" s="6">
        <v>0</v>
      </c>
      <c r="AI30" s="6">
        <v>0</v>
      </c>
      <c r="AJ30" s="6">
        <v>0</v>
      </c>
      <c r="AK30" s="6">
        <v>81285.31</v>
      </c>
      <c r="AL30" s="6">
        <v>0</v>
      </c>
      <c r="AM30" s="2"/>
      <c r="AN30" s="6">
        <v>25</v>
      </c>
      <c r="AO30" s="46">
        <v>-146.4</v>
      </c>
      <c r="AP30" s="6">
        <v>-150</v>
      </c>
      <c r="AQ30" s="6">
        <v>-3600</v>
      </c>
      <c r="AR30" s="46">
        <v>49.98</v>
      </c>
      <c r="AS30" s="46">
        <v>498.65</v>
      </c>
      <c r="AT30" s="6">
        <v>-17951.400000000001</v>
      </c>
      <c r="AU30" s="6">
        <v>0</v>
      </c>
      <c r="AV30" s="6">
        <v>0</v>
      </c>
      <c r="AW30" s="6">
        <v>0</v>
      </c>
      <c r="AX30" s="6">
        <v>-17951.400000000001</v>
      </c>
      <c r="AY30" s="6">
        <v>0</v>
      </c>
      <c r="AZ30" s="2"/>
      <c r="BA30" s="6">
        <v>25</v>
      </c>
      <c r="BB30" s="46">
        <v>-118.73</v>
      </c>
      <c r="BC30" s="6">
        <v>-120.9</v>
      </c>
      <c r="BD30" s="6">
        <v>-2170</v>
      </c>
      <c r="BE30" s="46">
        <v>49.94</v>
      </c>
      <c r="BF30" s="46">
        <v>450</v>
      </c>
      <c r="BG30" s="6">
        <v>-14647.5</v>
      </c>
      <c r="BH30" s="6">
        <v>0</v>
      </c>
      <c r="BI30" s="6">
        <v>0</v>
      </c>
      <c r="BJ30" s="6">
        <v>0</v>
      </c>
      <c r="BK30" s="6">
        <v>-14647.5</v>
      </c>
      <c r="BL30" s="6">
        <v>0</v>
      </c>
      <c r="BM30" s="2"/>
      <c r="BN30" s="6">
        <v>25</v>
      </c>
      <c r="BO30" s="46">
        <v>-118.70699999999999</v>
      </c>
      <c r="BP30" s="6">
        <v>-125.1</v>
      </c>
      <c r="BQ30" s="6">
        <v>-6393</v>
      </c>
      <c r="BR30" s="46">
        <v>49.99</v>
      </c>
      <c r="BS30" s="46">
        <v>449.91</v>
      </c>
      <c r="BT30" s="6">
        <v>-28762.75</v>
      </c>
      <c r="BU30" s="6">
        <v>0</v>
      </c>
      <c r="BV30" s="6">
        <v>0</v>
      </c>
      <c r="BW30" s="6">
        <v>-682.06</v>
      </c>
      <c r="BX30" s="6">
        <v>-29444.81</v>
      </c>
      <c r="BY30" s="6">
        <v>0</v>
      </c>
      <c r="BZ30" s="2"/>
      <c r="CA30" s="6">
        <v>25</v>
      </c>
      <c r="CB30" s="46">
        <v>-118.89400000000001</v>
      </c>
      <c r="CC30" s="6">
        <v>-122.51</v>
      </c>
      <c r="CD30" s="6">
        <v>-3616</v>
      </c>
      <c r="CE30" s="46">
        <v>49.97</v>
      </c>
      <c r="CF30" s="46">
        <v>364.11</v>
      </c>
      <c r="CG30" s="6">
        <v>-13166.22</v>
      </c>
      <c r="CH30" s="6">
        <v>0</v>
      </c>
      <c r="CI30" s="6">
        <v>0</v>
      </c>
      <c r="CJ30" s="6">
        <v>0</v>
      </c>
      <c r="CK30" s="6">
        <v>-13166.22</v>
      </c>
      <c r="CL30" s="6">
        <v>0</v>
      </c>
    </row>
    <row r="31" spans="1:90" x14ac:dyDescent="0.2">
      <c r="A31" s="8">
        <v>26</v>
      </c>
      <c r="B31" s="25">
        <v>-169.58</v>
      </c>
      <c r="C31" s="8">
        <v>-167.66</v>
      </c>
      <c r="D31" s="8">
        <v>1920</v>
      </c>
      <c r="E31" s="25">
        <v>49.89</v>
      </c>
      <c r="F31" s="25">
        <v>414.8</v>
      </c>
      <c r="G31" s="8">
        <v>11946.24</v>
      </c>
      <c r="H31" s="8">
        <v>0</v>
      </c>
      <c r="I31" s="8">
        <v>0</v>
      </c>
      <c r="J31" s="8">
        <v>0</v>
      </c>
      <c r="K31" s="8">
        <v>11946.24</v>
      </c>
      <c r="L31" s="8">
        <v>0</v>
      </c>
      <c r="M31" s="2"/>
      <c r="N31" s="6">
        <v>26</v>
      </c>
      <c r="O31" s="46">
        <v>-144.04599999999999</v>
      </c>
      <c r="P31" s="6">
        <v>-146.28</v>
      </c>
      <c r="Q31" s="6">
        <v>-2234</v>
      </c>
      <c r="R31" s="46">
        <v>49.91</v>
      </c>
      <c r="S31" s="46">
        <v>479.22</v>
      </c>
      <c r="T31" s="6">
        <v>-16058.66</v>
      </c>
      <c r="U31" s="6">
        <v>0</v>
      </c>
      <c r="V31" s="6">
        <v>0</v>
      </c>
      <c r="W31" s="6">
        <v>0</v>
      </c>
      <c r="X31" s="6">
        <v>-16058.66</v>
      </c>
      <c r="Y31" s="6">
        <v>0</v>
      </c>
      <c r="Z31" s="2"/>
      <c r="AA31" s="6">
        <v>26</v>
      </c>
      <c r="AB31" s="46">
        <v>-158.09700000000001</v>
      </c>
      <c r="AC31" s="6">
        <v>-147.9</v>
      </c>
      <c r="AD31" s="6">
        <v>10197</v>
      </c>
      <c r="AE31" s="46">
        <v>49.94</v>
      </c>
      <c r="AF31" s="46">
        <v>454.01</v>
      </c>
      <c r="AG31" s="6">
        <v>55554.48</v>
      </c>
      <c r="AH31" s="6">
        <v>0</v>
      </c>
      <c r="AI31" s="6">
        <v>0</v>
      </c>
      <c r="AJ31" s="6">
        <v>0</v>
      </c>
      <c r="AK31" s="6">
        <v>55554.48</v>
      </c>
      <c r="AL31" s="6">
        <v>0</v>
      </c>
      <c r="AM31" s="2"/>
      <c r="AN31" s="6">
        <v>26</v>
      </c>
      <c r="AO31" s="46">
        <v>-146.4</v>
      </c>
      <c r="AP31" s="6">
        <v>-149.99</v>
      </c>
      <c r="AQ31" s="6">
        <v>-3590</v>
      </c>
      <c r="AR31" s="46">
        <v>49.99</v>
      </c>
      <c r="AS31" s="46">
        <v>498.7</v>
      </c>
      <c r="AT31" s="6">
        <v>-17903.330000000002</v>
      </c>
      <c r="AU31" s="6">
        <v>0</v>
      </c>
      <c r="AV31" s="6">
        <v>0</v>
      </c>
      <c r="AW31" s="6">
        <v>0</v>
      </c>
      <c r="AX31" s="6">
        <v>-17903.330000000002</v>
      </c>
      <c r="AY31" s="6">
        <v>0</v>
      </c>
      <c r="AZ31" s="2"/>
      <c r="BA31" s="6">
        <v>26</v>
      </c>
      <c r="BB31" s="46">
        <v>-123.73</v>
      </c>
      <c r="BC31" s="6">
        <v>-127.64</v>
      </c>
      <c r="BD31" s="6">
        <v>-3910</v>
      </c>
      <c r="BE31" s="46">
        <v>50.02</v>
      </c>
      <c r="BF31" s="46">
        <v>480.04</v>
      </c>
      <c r="BG31" s="6">
        <v>-18769.560000000001</v>
      </c>
      <c r="BH31" s="6">
        <v>0</v>
      </c>
      <c r="BI31" s="6">
        <v>0</v>
      </c>
      <c r="BJ31" s="6">
        <v>0</v>
      </c>
      <c r="BK31" s="6">
        <v>-18769.560000000001</v>
      </c>
      <c r="BL31" s="6">
        <v>0</v>
      </c>
      <c r="BM31" s="2"/>
      <c r="BN31" s="6">
        <v>26</v>
      </c>
      <c r="BO31" s="46">
        <v>-118.70699999999999</v>
      </c>
      <c r="BP31" s="6">
        <v>-123.47</v>
      </c>
      <c r="BQ31" s="6">
        <v>-4763</v>
      </c>
      <c r="BR31" s="46">
        <v>49.98</v>
      </c>
      <c r="BS31" s="46">
        <v>423.98</v>
      </c>
      <c r="BT31" s="6">
        <v>-20194.169999999998</v>
      </c>
      <c r="BU31" s="6">
        <v>0</v>
      </c>
      <c r="BV31" s="6">
        <v>0</v>
      </c>
      <c r="BW31" s="6">
        <v>0</v>
      </c>
      <c r="BX31" s="6">
        <v>-20194.169999999998</v>
      </c>
      <c r="BY31" s="6">
        <v>0</v>
      </c>
      <c r="BZ31" s="2"/>
      <c r="CA31" s="6">
        <v>26</v>
      </c>
      <c r="CB31" s="46">
        <v>-118.89400000000001</v>
      </c>
      <c r="CC31" s="6">
        <v>-121.72</v>
      </c>
      <c r="CD31" s="6">
        <v>-2826</v>
      </c>
      <c r="CE31" s="46">
        <v>49.95</v>
      </c>
      <c r="CF31" s="46">
        <v>357.74</v>
      </c>
      <c r="CG31" s="6">
        <v>-10109.73</v>
      </c>
      <c r="CH31" s="6">
        <v>0</v>
      </c>
      <c r="CI31" s="6">
        <v>0</v>
      </c>
      <c r="CJ31" s="6">
        <v>0</v>
      </c>
      <c r="CK31" s="6">
        <v>-10109.73</v>
      </c>
      <c r="CL31" s="6">
        <v>0</v>
      </c>
    </row>
    <row r="32" spans="1:90" x14ac:dyDescent="0.2">
      <c r="A32" s="8">
        <v>27</v>
      </c>
      <c r="B32" s="25">
        <v>-173.33</v>
      </c>
      <c r="C32" s="8">
        <v>-169.46</v>
      </c>
      <c r="D32" s="8">
        <v>3870</v>
      </c>
      <c r="E32" s="25">
        <v>49.93</v>
      </c>
      <c r="F32" s="25">
        <v>371.91</v>
      </c>
      <c r="G32" s="8">
        <v>17271.5</v>
      </c>
      <c r="H32" s="8">
        <v>0</v>
      </c>
      <c r="I32" s="8">
        <v>0</v>
      </c>
      <c r="J32" s="8">
        <v>0</v>
      </c>
      <c r="K32" s="8">
        <v>17271.5</v>
      </c>
      <c r="L32" s="8">
        <v>0</v>
      </c>
      <c r="M32" s="2"/>
      <c r="N32" s="6">
        <v>27</v>
      </c>
      <c r="O32" s="46">
        <v>-151.54599999999999</v>
      </c>
      <c r="P32" s="6">
        <v>-148.88</v>
      </c>
      <c r="Q32" s="6">
        <v>2666</v>
      </c>
      <c r="R32" s="46">
        <v>49.95</v>
      </c>
      <c r="S32" s="46">
        <v>405.19</v>
      </c>
      <c r="T32" s="6">
        <v>10802.37</v>
      </c>
      <c r="U32" s="6">
        <v>0</v>
      </c>
      <c r="V32" s="6">
        <v>0</v>
      </c>
      <c r="W32" s="6">
        <v>0</v>
      </c>
      <c r="X32" s="6">
        <v>10802.37</v>
      </c>
      <c r="Y32" s="6">
        <v>0</v>
      </c>
      <c r="Z32" s="2"/>
      <c r="AA32" s="6">
        <v>27</v>
      </c>
      <c r="AB32" s="46">
        <v>-145.61600000000001</v>
      </c>
      <c r="AC32" s="6">
        <v>-146.99</v>
      </c>
      <c r="AD32" s="6">
        <v>-1374</v>
      </c>
      <c r="AE32" s="46">
        <v>49.96</v>
      </c>
      <c r="AF32" s="46">
        <v>496.53</v>
      </c>
      <c r="AG32" s="6">
        <v>-6822.32</v>
      </c>
      <c r="AH32" s="6">
        <v>0</v>
      </c>
      <c r="AI32" s="6">
        <v>0</v>
      </c>
      <c r="AJ32" s="6">
        <v>0</v>
      </c>
      <c r="AK32" s="6">
        <v>-6822.32</v>
      </c>
      <c r="AL32" s="6">
        <v>0</v>
      </c>
      <c r="AM32" s="2"/>
      <c r="AN32" s="6">
        <v>27</v>
      </c>
      <c r="AO32" s="46">
        <v>-146.4</v>
      </c>
      <c r="AP32" s="6">
        <v>-147.34</v>
      </c>
      <c r="AQ32" s="6">
        <v>-940</v>
      </c>
      <c r="AR32" s="46">
        <v>50</v>
      </c>
      <c r="AS32" s="46">
        <v>520.1</v>
      </c>
      <c r="AT32" s="6">
        <v>-4888.9399999999996</v>
      </c>
      <c r="AU32" s="6">
        <v>0</v>
      </c>
      <c r="AV32" s="6">
        <v>0</v>
      </c>
      <c r="AW32" s="6">
        <v>0</v>
      </c>
      <c r="AX32" s="6">
        <v>-4888.9399999999996</v>
      </c>
      <c r="AY32" s="6">
        <v>0</v>
      </c>
      <c r="AZ32" s="2"/>
      <c r="BA32" s="6">
        <v>27</v>
      </c>
      <c r="BB32" s="46">
        <v>-128.72999999999999</v>
      </c>
      <c r="BC32" s="6">
        <v>-126.72</v>
      </c>
      <c r="BD32" s="6">
        <v>2010</v>
      </c>
      <c r="BE32" s="46">
        <v>50.04</v>
      </c>
      <c r="BF32" s="46">
        <v>700.01</v>
      </c>
      <c r="BG32" s="6">
        <v>7035.1</v>
      </c>
      <c r="BH32" s="6">
        <v>0</v>
      </c>
      <c r="BI32" s="6">
        <v>0</v>
      </c>
      <c r="BJ32" s="6">
        <v>0</v>
      </c>
      <c r="BK32" s="6">
        <v>7035.1</v>
      </c>
      <c r="BL32" s="6">
        <v>0</v>
      </c>
      <c r="BM32" s="2"/>
      <c r="BN32" s="6">
        <v>27</v>
      </c>
      <c r="BO32" s="46">
        <v>-124.95699999999999</v>
      </c>
      <c r="BP32" s="6">
        <v>-123.84</v>
      </c>
      <c r="BQ32" s="6">
        <v>1117</v>
      </c>
      <c r="BR32" s="46">
        <v>50.01</v>
      </c>
      <c r="BS32" s="46">
        <v>364.89</v>
      </c>
      <c r="BT32" s="6">
        <v>4075.82</v>
      </c>
      <c r="BU32" s="6">
        <v>0</v>
      </c>
      <c r="BV32" s="6">
        <v>0</v>
      </c>
      <c r="BW32" s="6">
        <v>0</v>
      </c>
      <c r="BX32" s="6">
        <v>4075.82</v>
      </c>
      <c r="BY32" s="6">
        <v>0</v>
      </c>
      <c r="BZ32" s="2"/>
      <c r="CA32" s="6">
        <v>27</v>
      </c>
      <c r="CB32" s="46">
        <v>-118.89400000000001</v>
      </c>
      <c r="CC32" s="6">
        <v>-124.61</v>
      </c>
      <c r="CD32" s="6">
        <v>-5716</v>
      </c>
      <c r="CE32" s="46">
        <v>49.96</v>
      </c>
      <c r="CF32" s="46">
        <v>347.63</v>
      </c>
      <c r="CG32" s="6">
        <v>-19870.53</v>
      </c>
      <c r="CH32" s="6">
        <v>0</v>
      </c>
      <c r="CI32" s="6">
        <v>0</v>
      </c>
      <c r="CJ32" s="6">
        <v>-56.32</v>
      </c>
      <c r="CK32" s="6">
        <v>-19926.849999999999</v>
      </c>
      <c r="CL32" s="6">
        <v>0</v>
      </c>
    </row>
    <row r="33" spans="1:90" x14ac:dyDescent="0.2">
      <c r="A33" s="8">
        <v>28</v>
      </c>
      <c r="B33" s="25">
        <v>-175.97300000000001</v>
      </c>
      <c r="C33" s="8">
        <v>-173.16</v>
      </c>
      <c r="D33" s="8">
        <v>2813</v>
      </c>
      <c r="E33" s="25">
        <v>49.96</v>
      </c>
      <c r="F33" s="25">
        <v>366.45</v>
      </c>
      <c r="G33" s="8">
        <v>10308.24</v>
      </c>
      <c r="H33" s="8">
        <v>0</v>
      </c>
      <c r="I33" s="8">
        <v>0</v>
      </c>
      <c r="J33" s="8">
        <v>0</v>
      </c>
      <c r="K33" s="8">
        <v>10308.24</v>
      </c>
      <c r="L33" s="8">
        <v>0</v>
      </c>
      <c r="M33" s="2"/>
      <c r="N33" s="6">
        <v>28</v>
      </c>
      <c r="O33" s="46">
        <v>-155.29599999999999</v>
      </c>
      <c r="P33" s="6">
        <v>-152.68</v>
      </c>
      <c r="Q33" s="6">
        <v>2616</v>
      </c>
      <c r="R33" s="46">
        <v>49.98</v>
      </c>
      <c r="S33" s="46">
        <v>375.09</v>
      </c>
      <c r="T33" s="6">
        <v>9812.35</v>
      </c>
      <c r="U33" s="6">
        <v>0</v>
      </c>
      <c r="V33" s="6">
        <v>0</v>
      </c>
      <c r="W33" s="6">
        <v>0</v>
      </c>
      <c r="X33" s="6">
        <v>9812.35</v>
      </c>
      <c r="Y33" s="6">
        <v>0</v>
      </c>
      <c r="Z33" s="2"/>
      <c r="AA33" s="6">
        <v>28</v>
      </c>
      <c r="AB33" s="46">
        <v>-145.61600000000001</v>
      </c>
      <c r="AC33" s="6">
        <v>-147.03</v>
      </c>
      <c r="AD33" s="6">
        <v>-1414</v>
      </c>
      <c r="AE33" s="46">
        <v>49.93</v>
      </c>
      <c r="AF33" s="46">
        <v>458.61</v>
      </c>
      <c r="AG33" s="6">
        <v>-9727.1200000000008</v>
      </c>
      <c r="AH33" s="6">
        <v>0</v>
      </c>
      <c r="AI33" s="6">
        <v>0</v>
      </c>
      <c r="AJ33" s="6">
        <v>0</v>
      </c>
      <c r="AK33" s="6">
        <v>-9727.1200000000008</v>
      </c>
      <c r="AL33" s="6">
        <v>0</v>
      </c>
      <c r="AM33" s="2"/>
      <c r="AN33" s="6">
        <v>28</v>
      </c>
      <c r="AO33" s="46">
        <v>-146.4</v>
      </c>
      <c r="AP33" s="6">
        <v>-146.76</v>
      </c>
      <c r="AQ33" s="6">
        <v>-360</v>
      </c>
      <c r="AR33" s="46">
        <v>49.98</v>
      </c>
      <c r="AS33" s="46">
        <v>458.61</v>
      </c>
      <c r="AT33" s="6">
        <v>-1651</v>
      </c>
      <c r="AU33" s="6">
        <v>0</v>
      </c>
      <c r="AV33" s="6">
        <v>0</v>
      </c>
      <c r="AW33" s="6">
        <v>0</v>
      </c>
      <c r="AX33" s="6">
        <v>-1651</v>
      </c>
      <c r="AY33" s="6">
        <v>0</v>
      </c>
      <c r="AZ33" s="2"/>
      <c r="BA33" s="6">
        <v>28</v>
      </c>
      <c r="BB33" s="46">
        <v>-136.22999999999999</v>
      </c>
      <c r="BC33" s="6">
        <v>-130.29</v>
      </c>
      <c r="BD33" s="6">
        <v>5940</v>
      </c>
      <c r="BE33" s="46">
        <v>50.03</v>
      </c>
      <c r="BF33" s="46">
        <v>700.01</v>
      </c>
      <c r="BG33" s="6">
        <v>39445.56</v>
      </c>
      <c r="BH33" s="6">
        <v>0</v>
      </c>
      <c r="BI33" s="6">
        <v>0</v>
      </c>
      <c r="BJ33" s="6">
        <v>0</v>
      </c>
      <c r="BK33" s="6">
        <v>39445.56</v>
      </c>
      <c r="BL33" s="6">
        <v>0</v>
      </c>
      <c r="BM33" s="2"/>
      <c r="BN33" s="6">
        <v>28</v>
      </c>
      <c r="BO33" s="46">
        <v>-131.20699999999999</v>
      </c>
      <c r="BP33" s="6">
        <v>-127.16</v>
      </c>
      <c r="BQ33" s="6">
        <v>4047</v>
      </c>
      <c r="BR33" s="46">
        <v>50.01</v>
      </c>
      <c r="BS33" s="46">
        <v>358.14</v>
      </c>
      <c r="BT33" s="6">
        <v>14493.93</v>
      </c>
      <c r="BU33" s="6">
        <v>0</v>
      </c>
      <c r="BV33" s="6">
        <v>0</v>
      </c>
      <c r="BW33" s="6">
        <v>0</v>
      </c>
      <c r="BX33" s="6">
        <v>14493.93</v>
      </c>
      <c r="BY33" s="6">
        <v>0</v>
      </c>
      <c r="BZ33" s="2"/>
      <c r="CA33" s="6">
        <v>28</v>
      </c>
      <c r="CB33" s="46">
        <v>-126.39400000000001</v>
      </c>
      <c r="CC33" s="6">
        <v>-123.17</v>
      </c>
      <c r="CD33" s="6">
        <v>3224</v>
      </c>
      <c r="CE33" s="46">
        <v>49.97</v>
      </c>
      <c r="CF33" s="46">
        <v>348.71</v>
      </c>
      <c r="CG33" s="6">
        <v>11242.41</v>
      </c>
      <c r="CH33" s="6">
        <v>0</v>
      </c>
      <c r="CI33" s="6">
        <v>0</v>
      </c>
      <c r="CJ33" s="6">
        <v>0</v>
      </c>
      <c r="CK33" s="6">
        <v>11242.41</v>
      </c>
      <c r="CL33" s="6">
        <v>0</v>
      </c>
    </row>
    <row r="34" spans="1:90" x14ac:dyDescent="0.2">
      <c r="A34" s="8">
        <v>29</v>
      </c>
      <c r="B34" s="25">
        <v>-181.155</v>
      </c>
      <c r="C34" s="8">
        <v>-165.27</v>
      </c>
      <c r="D34" s="8">
        <v>15885</v>
      </c>
      <c r="E34" s="25">
        <v>49.96</v>
      </c>
      <c r="F34" s="25">
        <v>358.56</v>
      </c>
      <c r="G34" s="8">
        <v>20204.86</v>
      </c>
      <c r="H34" s="8">
        <v>0</v>
      </c>
      <c r="I34" s="8">
        <v>0</v>
      </c>
      <c r="J34" s="8">
        <v>0</v>
      </c>
      <c r="K34" s="8">
        <v>20204.86</v>
      </c>
      <c r="L34" s="8">
        <v>0</v>
      </c>
      <c r="M34" s="2"/>
      <c r="N34" s="6">
        <v>29</v>
      </c>
      <c r="O34" s="46">
        <v>-159.04599999999999</v>
      </c>
      <c r="P34" s="6">
        <v>-158.11000000000001</v>
      </c>
      <c r="Q34" s="6">
        <v>936</v>
      </c>
      <c r="R34" s="46">
        <v>49.99</v>
      </c>
      <c r="S34" s="46">
        <v>349.49</v>
      </c>
      <c r="T34" s="6">
        <v>3271.23</v>
      </c>
      <c r="U34" s="6">
        <v>0</v>
      </c>
      <c r="V34" s="6">
        <v>0</v>
      </c>
      <c r="W34" s="6">
        <v>0</v>
      </c>
      <c r="X34" s="6">
        <v>3271.23</v>
      </c>
      <c r="Y34" s="6">
        <v>0</v>
      </c>
      <c r="Z34" s="2"/>
      <c r="AA34" s="6">
        <v>29</v>
      </c>
      <c r="AB34" s="46">
        <v>-145.61600000000001</v>
      </c>
      <c r="AC34" s="6">
        <v>-151.07</v>
      </c>
      <c r="AD34" s="6">
        <v>-5454</v>
      </c>
      <c r="AE34" s="46">
        <v>49.95</v>
      </c>
      <c r="AF34" s="46">
        <v>446.92</v>
      </c>
      <c r="AG34" s="6">
        <v>-24375.02</v>
      </c>
      <c r="AH34" s="6">
        <v>0</v>
      </c>
      <c r="AI34" s="6">
        <v>0</v>
      </c>
      <c r="AJ34" s="6">
        <v>0</v>
      </c>
      <c r="AK34" s="6">
        <v>-24375.02</v>
      </c>
      <c r="AL34" s="6">
        <v>0</v>
      </c>
      <c r="AM34" s="2"/>
      <c r="AN34" s="6">
        <v>29</v>
      </c>
      <c r="AO34" s="46">
        <v>-152.75899999999999</v>
      </c>
      <c r="AP34" s="6">
        <v>-152.16</v>
      </c>
      <c r="AQ34" s="6">
        <v>599</v>
      </c>
      <c r="AR34" s="46">
        <v>49.99</v>
      </c>
      <c r="AS34" s="46">
        <v>399.38</v>
      </c>
      <c r="AT34" s="6">
        <v>2392.29</v>
      </c>
      <c r="AU34" s="6">
        <v>0</v>
      </c>
      <c r="AV34" s="6">
        <v>0</v>
      </c>
      <c r="AW34" s="6">
        <v>0</v>
      </c>
      <c r="AX34" s="6">
        <v>2392.29</v>
      </c>
      <c r="AY34" s="6">
        <v>0</v>
      </c>
      <c r="AZ34" s="2"/>
      <c r="BA34" s="6">
        <v>29</v>
      </c>
      <c r="BB34" s="46">
        <v>-146.37700000000001</v>
      </c>
      <c r="BC34" s="6">
        <v>-135.71</v>
      </c>
      <c r="BD34" s="6">
        <v>10667</v>
      </c>
      <c r="BE34" s="46">
        <v>49.96</v>
      </c>
      <c r="BF34" s="46">
        <v>498.17</v>
      </c>
      <c r="BG34" s="6">
        <v>28071.88</v>
      </c>
      <c r="BH34" s="6">
        <v>0</v>
      </c>
      <c r="BI34" s="6">
        <v>0</v>
      </c>
      <c r="BJ34" s="6">
        <v>0</v>
      </c>
      <c r="BK34" s="6">
        <v>28071.88</v>
      </c>
      <c r="BL34" s="6">
        <v>0</v>
      </c>
      <c r="BM34" s="2"/>
      <c r="BN34" s="6">
        <v>29</v>
      </c>
      <c r="BO34" s="46">
        <v>-136.20699999999999</v>
      </c>
      <c r="BP34" s="6">
        <v>-130.31</v>
      </c>
      <c r="BQ34" s="6">
        <v>5897</v>
      </c>
      <c r="BR34" s="46">
        <v>49.95</v>
      </c>
      <c r="BS34" s="46">
        <v>350.38</v>
      </c>
      <c r="BT34" s="6">
        <v>19743.91</v>
      </c>
      <c r="BU34" s="6">
        <v>0</v>
      </c>
      <c r="BV34" s="6">
        <v>0</v>
      </c>
      <c r="BW34" s="6">
        <v>0</v>
      </c>
      <c r="BX34" s="6">
        <v>19743.91</v>
      </c>
      <c r="BY34" s="6">
        <v>0</v>
      </c>
      <c r="BZ34" s="2"/>
      <c r="CA34" s="6">
        <v>29</v>
      </c>
      <c r="CB34" s="46">
        <v>-126.39400000000001</v>
      </c>
      <c r="CC34" s="6">
        <v>-125.53</v>
      </c>
      <c r="CD34" s="6">
        <v>864</v>
      </c>
      <c r="CE34" s="46">
        <v>50.01</v>
      </c>
      <c r="CF34" s="46">
        <v>286.75</v>
      </c>
      <c r="CG34" s="6">
        <v>2477.52</v>
      </c>
      <c r="CH34" s="6">
        <v>0</v>
      </c>
      <c r="CI34" s="6">
        <v>0</v>
      </c>
      <c r="CJ34" s="6">
        <v>0</v>
      </c>
      <c r="CK34" s="6">
        <v>2477.52</v>
      </c>
      <c r="CL34" s="6">
        <v>0</v>
      </c>
    </row>
    <row r="35" spans="1:90" x14ac:dyDescent="0.2">
      <c r="A35" s="8">
        <v>30</v>
      </c>
      <c r="B35" s="25">
        <v>-181.155</v>
      </c>
      <c r="C35" s="8">
        <v>-164.15</v>
      </c>
      <c r="D35" s="8">
        <v>17005</v>
      </c>
      <c r="E35" s="25">
        <v>49.98</v>
      </c>
      <c r="F35" s="25">
        <v>350.3</v>
      </c>
      <c r="G35" s="8">
        <v>19739.41</v>
      </c>
      <c r="H35" s="8">
        <v>0</v>
      </c>
      <c r="I35" s="8">
        <v>0</v>
      </c>
      <c r="J35" s="8">
        <v>0</v>
      </c>
      <c r="K35" s="8">
        <v>19739.41</v>
      </c>
      <c r="L35" s="8">
        <v>0</v>
      </c>
      <c r="M35" s="12"/>
      <c r="N35" s="6">
        <v>30</v>
      </c>
      <c r="O35" s="46">
        <v>-164.04599999999999</v>
      </c>
      <c r="P35" s="6">
        <v>-163.07</v>
      </c>
      <c r="Q35" s="6">
        <v>976</v>
      </c>
      <c r="R35" s="46">
        <v>49.97</v>
      </c>
      <c r="S35" s="46">
        <v>342.42</v>
      </c>
      <c r="T35" s="6">
        <v>3342.02</v>
      </c>
      <c r="U35" s="6">
        <v>0</v>
      </c>
      <c r="V35" s="6">
        <v>0</v>
      </c>
      <c r="W35" s="6">
        <v>0</v>
      </c>
      <c r="X35" s="6">
        <v>3342.02</v>
      </c>
      <c r="Y35" s="6">
        <v>0</v>
      </c>
      <c r="Z35" s="2"/>
      <c r="AA35" s="6">
        <v>30</v>
      </c>
      <c r="AB35" s="46">
        <v>-158.09700000000001</v>
      </c>
      <c r="AC35" s="6">
        <v>-159.25</v>
      </c>
      <c r="AD35" s="6">
        <v>-1153</v>
      </c>
      <c r="AE35" s="46">
        <v>49.98</v>
      </c>
      <c r="AF35" s="46">
        <v>374.32</v>
      </c>
      <c r="AG35" s="6">
        <v>-4315.91</v>
      </c>
      <c r="AH35" s="6">
        <v>0</v>
      </c>
      <c r="AI35" s="6">
        <v>0</v>
      </c>
      <c r="AJ35" s="6">
        <v>0</v>
      </c>
      <c r="AK35" s="6">
        <v>-4315.91</v>
      </c>
      <c r="AL35" s="6">
        <v>0</v>
      </c>
      <c r="AM35" s="2"/>
      <c r="AN35" s="6">
        <v>30</v>
      </c>
      <c r="AO35" s="46">
        <v>-161.47399999999999</v>
      </c>
      <c r="AP35" s="6">
        <v>-158.31</v>
      </c>
      <c r="AQ35" s="6">
        <v>3164</v>
      </c>
      <c r="AR35" s="46">
        <v>50.01</v>
      </c>
      <c r="AS35" s="46">
        <v>349.97</v>
      </c>
      <c r="AT35" s="6">
        <v>11073.05</v>
      </c>
      <c r="AU35" s="6">
        <v>0</v>
      </c>
      <c r="AV35" s="6">
        <v>0</v>
      </c>
      <c r="AW35" s="6">
        <v>0</v>
      </c>
      <c r="AX35" s="6">
        <v>11073.05</v>
      </c>
      <c r="AY35" s="6">
        <v>0</v>
      </c>
      <c r="AZ35" s="2"/>
      <c r="BA35" s="6">
        <v>30</v>
      </c>
      <c r="BB35" s="46">
        <v>-146.37700000000001</v>
      </c>
      <c r="BC35" s="6">
        <v>-141.80000000000001</v>
      </c>
      <c r="BD35" s="6">
        <v>4577</v>
      </c>
      <c r="BE35" s="46">
        <v>49.94</v>
      </c>
      <c r="BF35" s="46">
        <v>449.92</v>
      </c>
      <c r="BG35" s="6">
        <v>24711.41</v>
      </c>
      <c r="BH35" s="6">
        <v>0</v>
      </c>
      <c r="BI35" s="6">
        <v>0</v>
      </c>
      <c r="BJ35" s="6">
        <v>0</v>
      </c>
      <c r="BK35" s="6">
        <v>24711.41</v>
      </c>
      <c r="BL35" s="6">
        <v>0</v>
      </c>
      <c r="BM35" s="2"/>
      <c r="BN35" s="6">
        <v>30</v>
      </c>
      <c r="BO35" s="46">
        <v>-141.20699999999999</v>
      </c>
      <c r="BP35" s="6">
        <v>-137.22</v>
      </c>
      <c r="BQ35" s="6">
        <v>3987</v>
      </c>
      <c r="BR35" s="46">
        <v>49.97</v>
      </c>
      <c r="BS35" s="46">
        <v>340.49</v>
      </c>
      <c r="BT35" s="6">
        <v>13575.34</v>
      </c>
      <c r="BU35" s="6">
        <v>0</v>
      </c>
      <c r="BV35" s="6">
        <v>0</v>
      </c>
      <c r="BW35" s="6">
        <v>0</v>
      </c>
      <c r="BX35" s="6">
        <v>13575.34</v>
      </c>
      <c r="BY35" s="6">
        <v>0</v>
      </c>
      <c r="BZ35" s="2"/>
      <c r="CA35" s="6">
        <v>30</v>
      </c>
      <c r="CB35" s="46">
        <v>-126.39400000000001</v>
      </c>
      <c r="CC35" s="6">
        <v>-127.76</v>
      </c>
      <c r="CD35" s="6">
        <v>-1366</v>
      </c>
      <c r="CE35" s="46">
        <v>49.99</v>
      </c>
      <c r="CF35" s="46">
        <v>283.04000000000002</v>
      </c>
      <c r="CG35" s="6">
        <v>-3866.33</v>
      </c>
      <c r="CH35" s="6">
        <v>0</v>
      </c>
      <c r="CI35" s="6">
        <v>0</v>
      </c>
      <c r="CJ35" s="6">
        <v>0</v>
      </c>
      <c r="CK35" s="6">
        <v>-3866.33</v>
      </c>
      <c r="CL35" s="6">
        <v>0</v>
      </c>
    </row>
    <row r="36" spans="1:90" x14ac:dyDescent="0.2">
      <c r="A36" s="8">
        <v>31</v>
      </c>
      <c r="B36" s="25">
        <v>-183.50899999999999</v>
      </c>
      <c r="C36" s="8">
        <v>-168.5</v>
      </c>
      <c r="D36" s="8">
        <v>15009</v>
      </c>
      <c r="E36" s="25">
        <v>49.98</v>
      </c>
      <c r="F36" s="25">
        <v>347.11</v>
      </c>
      <c r="G36" s="8">
        <v>19559.650000000001</v>
      </c>
      <c r="H36" s="8">
        <v>0</v>
      </c>
      <c r="I36" s="8">
        <v>0</v>
      </c>
      <c r="J36" s="8">
        <v>0</v>
      </c>
      <c r="K36" s="8">
        <v>19559.650000000001</v>
      </c>
      <c r="L36" s="8">
        <v>0</v>
      </c>
      <c r="M36" s="2"/>
      <c r="N36" s="6">
        <v>31</v>
      </c>
      <c r="O36" s="46">
        <v>-167.79599999999999</v>
      </c>
      <c r="P36" s="6">
        <v>-163.71</v>
      </c>
      <c r="Q36" s="6">
        <v>4086</v>
      </c>
      <c r="R36" s="46">
        <v>49.98</v>
      </c>
      <c r="S36" s="46">
        <v>335.26</v>
      </c>
      <c r="T36" s="6">
        <v>13698.72</v>
      </c>
      <c r="U36" s="6">
        <v>0</v>
      </c>
      <c r="V36" s="6">
        <v>0</v>
      </c>
      <c r="W36" s="6">
        <v>0</v>
      </c>
      <c r="X36" s="6">
        <v>13698.72</v>
      </c>
      <c r="Y36" s="6">
        <v>0</v>
      </c>
      <c r="Z36" s="2"/>
      <c r="AA36" s="6">
        <v>31</v>
      </c>
      <c r="AB36" s="46">
        <v>-176.93899999999999</v>
      </c>
      <c r="AC36" s="6">
        <v>-168.44</v>
      </c>
      <c r="AD36" s="6">
        <v>8499</v>
      </c>
      <c r="AE36" s="46">
        <v>50</v>
      </c>
      <c r="AF36" s="46">
        <v>330.28</v>
      </c>
      <c r="AG36" s="6">
        <v>18611.28</v>
      </c>
      <c r="AH36" s="6">
        <v>0</v>
      </c>
      <c r="AI36" s="6">
        <v>0</v>
      </c>
      <c r="AJ36" s="6">
        <v>0</v>
      </c>
      <c r="AK36" s="6">
        <v>18611.28</v>
      </c>
      <c r="AL36" s="6">
        <v>0</v>
      </c>
      <c r="AM36" s="2"/>
      <c r="AN36" s="6">
        <v>31</v>
      </c>
      <c r="AO36" s="46">
        <v>-181.49100000000001</v>
      </c>
      <c r="AP36" s="6">
        <v>-169.29</v>
      </c>
      <c r="AQ36" s="6">
        <v>12201</v>
      </c>
      <c r="AR36" s="46">
        <v>50.02</v>
      </c>
      <c r="AS36" s="46">
        <v>326.62</v>
      </c>
      <c r="AT36" s="6">
        <v>18405.04</v>
      </c>
      <c r="AU36" s="6">
        <v>0</v>
      </c>
      <c r="AV36" s="6">
        <v>0</v>
      </c>
      <c r="AW36" s="6">
        <v>0</v>
      </c>
      <c r="AX36" s="6">
        <v>18405.04</v>
      </c>
      <c r="AY36" s="6">
        <v>0</v>
      </c>
      <c r="AZ36" s="2"/>
      <c r="BA36" s="6">
        <v>31</v>
      </c>
      <c r="BB36" s="46">
        <v>-146.37700000000001</v>
      </c>
      <c r="BC36" s="6">
        <v>-149.09</v>
      </c>
      <c r="BD36" s="6">
        <v>-2713</v>
      </c>
      <c r="BE36" s="46">
        <v>50.01</v>
      </c>
      <c r="BF36" s="46">
        <v>329.87</v>
      </c>
      <c r="BG36" s="6">
        <v>-8949.3700000000008</v>
      </c>
      <c r="BH36" s="6">
        <v>0</v>
      </c>
      <c r="BI36" s="6">
        <v>0</v>
      </c>
      <c r="BJ36" s="6">
        <v>0</v>
      </c>
      <c r="BK36" s="6">
        <v>-8949.3700000000008</v>
      </c>
      <c r="BL36" s="6">
        <v>0</v>
      </c>
      <c r="BM36" s="2"/>
      <c r="BN36" s="6">
        <v>31</v>
      </c>
      <c r="BO36" s="46">
        <v>-146.07300000000001</v>
      </c>
      <c r="BP36" s="6">
        <v>-144.12</v>
      </c>
      <c r="BQ36" s="6">
        <v>1953</v>
      </c>
      <c r="BR36" s="46">
        <v>49.99</v>
      </c>
      <c r="BS36" s="46">
        <v>338.7</v>
      </c>
      <c r="BT36" s="6">
        <v>6614.81</v>
      </c>
      <c r="BU36" s="6">
        <v>0</v>
      </c>
      <c r="BV36" s="6">
        <v>0</v>
      </c>
      <c r="BW36" s="6">
        <v>0</v>
      </c>
      <c r="BX36" s="6">
        <v>6614.81</v>
      </c>
      <c r="BY36" s="6">
        <v>0</v>
      </c>
      <c r="BZ36" s="2"/>
      <c r="CA36" s="6">
        <v>31</v>
      </c>
      <c r="CB36" s="46">
        <v>-126.39400000000001</v>
      </c>
      <c r="CC36" s="6">
        <v>-128.07</v>
      </c>
      <c r="CD36" s="6">
        <v>-1676</v>
      </c>
      <c r="CE36" s="46">
        <v>50.02</v>
      </c>
      <c r="CF36" s="46">
        <v>285.14</v>
      </c>
      <c r="CG36" s="6">
        <v>-4778.95</v>
      </c>
      <c r="CH36" s="6">
        <v>0</v>
      </c>
      <c r="CI36" s="6">
        <v>0</v>
      </c>
      <c r="CJ36" s="6">
        <v>0</v>
      </c>
      <c r="CK36" s="6">
        <v>-4778.95</v>
      </c>
      <c r="CL36" s="6">
        <v>0</v>
      </c>
    </row>
    <row r="37" spans="1:90" x14ac:dyDescent="0.2">
      <c r="A37" s="8">
        <v>32</v>
      </c>
      <c r="B37" s="25">
        <v>-188.691</v>
      </c>
      <c r="C37" s="8">
        <v>-170.63</v>
      </c>
      <c r="D37" s="8">
        <v>18061</v>
      </c>
      <c r="E37" s="25">
        <v>50</v>
      </c>
      <c r="F37" s="25">
        <v>336.89</v>
      </c>
      <c r="G37" s="8">
        <v>18983.75</v>
      </c>
      <c r="H37" s="8">
        <v>0</v>
      </c>
      <c r="I37" s="8">
        <v>0</v>
      </c>
      <c r="J37" s="8">
        <v>0</v>
      </c>
      <c r="K37" s="8">
        <v>18983.75</v>
      </c>
      <c r="L37" s="8">
        <v>0</v>
      </c>
      <c r="M37" s="2"/>
      <c r="N37" s="6">
        <v>32</v>
      </c>
      <c r="O37" s="46">
        <v>-170.29599999999999</v>
      </c>
      <c r="P37" s="6">
        <v>-169.04</v>
      </c>
      <c r="Q37" s="6">
        <v>1256</v>
      </c>
      <c r="R37" s="46">
        <v>50.02</v>
      </c>
      <c r="S37" s="46">
        <v>312.52</v>
      </c>
      <c r="T37" s="6">
        <v>3925.25</v>
      </c>
      <c r="U37" s="6">
        <v>0</v>
      </c>
      <c r="V37" s="6">
        <v>0</v>
      </c>
      <c r="W37" s="6">
        <v>0</v>
      </c>
      <c r="X37" s="6">
        <v>3925.25</v>
      </c>
      <c r="Y37" s="6">
        <v>0</v>
      </c>
      <c r="Z37" s="2"/>
      <c r="AA37" s="6">
        <v>32</v>
      </c>
      <c r="AB37" s="46">
        <v>-181.88399999999999</v>
      </c>
      <c r="AC37" s="6">
        <v>-177.89</v>
      </c>
      <c r="AD37" s="6">
        <v>3994</v>
      </c>
      <c r="AE37" s="46">
        <v>50</v>
      </c>
      <c r="AF37" s="46">
        <v>303.17</v>
      </c>
      <c r="AG37" s="6">
        <v>12108.61</v>
      </c>
      <c r="AH37" s="6">
        <v>0</v>
      </c>
      <c r="AI37" s="6">
        <v>0</v>
      </c>
      <c r="AJ37" s="6">
        <v>0</v>
      </c>
      <c r="AK37" s="6">
        <v>12108.61</v>
      </c>
      <c r="AL37" s="6">
        <v>0</v>
      </c>
      <c r="AM37" s="2"/>
      <c r="AN37" s="6">
        <v>32</v>
      </c>
      <c r="AO37" s="46">
        <v>-183.84800000000001</v>
      </c>
      <c r="AP37" s="6">
        <v>-182.18</v>
      </c>
      <c r="AQ37" s="6">
        <v>1668</v>
      </c>
      <c r="AR37" s="46">
        <v>50.08</v>
      </c>
      <c r="AS37" s="4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46">
        <v>-158.858</v>
      </c>
      <c r="BC37" s="6">
        <v>-153.56</v>
      </c>
      <c r="BD37" s="6">
        <v>5298</v>
      </c>
      <c r="BE37" s="46">
        <v>50.04</v>
      </c>
      <c r="BF37" s="46">
        <v>307.20999999999998</v>
      </c>
      <c r="BG37" s="6">
        <v>8137.99</v>
      </c>
      <c r="BH37" s="6">
        <v>0</v>
      </c>
      <c r="BI37" s="6">
        <v>0</v>
      </c>
      <c r="BJ37" s="6">
        <v>0</v>
      </c>
      <c r="BK37" s="6">
        <v>8137.99</v>
      </c>
      <c r="BL37" s="6">
        <v>0</v>
      </c>
      <c r="BM37" s="2"/>
      <c r="BN37" s="6">
        <v>32</v>
      </c>
      <c r="BO37" s="46">
        <v>-158.554</v>
      </c>
      <c r="BP37" s="6">
        <v>-152.29</v>
      </c>
      <c r="BQ37" s="6">
        <v>6264</v>
      </c>
      <c r="BR37" s="46">
        <v>49.98</v>
      </c>
      <c r="BS37" s="46">
        <v>337.79</v>
      </c>
      <c r="BT37" s="6">
        <v>19034.47</v>
      </c>
      <c r="BU37" s="6">
        <v>0</v>
      </c>
      <c r="BV37" s="6">
        <v>0</v>
      </c>
      <c r="BW37" s="6">
        <v>0</v>
      </c>
      <c r="BX37" s="6">
        <v>19034.47</v>
      </c>
      <c r="BY37" s="6">
        <v>0</v>
      </c>
      <c r="BZ37" s="2"/>
      <c r="CA37" s="6">
        <v>32</v>
      </c>
      <c r="CB37" s="46">
        <v>-126.39400000000001</v>
      </c>
      <c r="CC37" s="6">
        <v>-130.55000000000001</v>
      </c>
      <c r="CD37" s="6">
        <v>-4156</v>
      </c>
      <c r="CE37" s="46">
        <v>50.08</v>
      </c>
      <c r="CF37" s="4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-188.85599999999999</v>
      </c>
      <c r="C38" s="8">
        <v>-174.71</v>
      </c>
      <c r="D38" s="8">
        <v>14146</v>
      </c>
      <c r="E38" s="25">
        <v>49.99</v>
      </c>
      <c r="F38" s="25">
        <v>331.48</v>
      </c>
      <c r="G38" s="8">
        <v>18678.900000000001</v>
      </c>
      <c r="H38" s="8">
        <v>0</v>
      </c>
      <c r="I38" s="8">
        <v>0</v>
      </c>
      <c r="J38" s="8">
        <v>0</v>
      </c>
      <c r="K38" s="8">
        <v>18678.900000000001</v>
      </c>
      <c r="L38" s="8">
        <v>0</v>
      </c>
      <c r="M38" s="2"/>
      <c r="N38" s="6">
        <v>33</v>
      </c>
      <c r="O38" s="46">
        <v>-176.637</v>
      </c>
      <c r="P38" s="6">
        <v>-169.34</v>
      </c>
      <c r="Q38" s="6">
        <v>7297</v>
      </c>
      <c r="R38" s="46">
        <v>50.03</v>
      </c>
      <c r="S38" s="46">
        <v>305.29000000000002</v>
      </c>
      <c r="T38" s="6">
        <v>17203.09</v>
      </c>
      <c r="U38" s="6">
        <v>0</v>
      </c>
      <c r="V38" s="6">
        <v>0</v>
      </c>
      <c r="W38" s="6">
        <v>0</v>
      </c>
      <c r="X38" s="6">
        <v>17203.09</v>
      </c>
      <c r="Y38" s="6">
        <v>0</v>
      </c>
      <c r="Z38" s="2"/>
      <c r="AA38" s="6">
        <v>33</v>
      </c>
      <c r="AB38" s="46">
        <v>-191.77699999999999</v>
      </c>
      <c r="AC38" s="6">
        <v>-184.46</v>
      </c>
      <c r="AD38" s="6">
        <v>7317</v>
      </c>
      <c r="AE38" s="46">
        <v>50</v>
      </c>
      <c r="AF38" s="46">
        <v>303.92</v>
      </c>
      <c r="AG38" s="6">
        <v>17125.89</v>
      </c>
      <c r="AH38" s="6">
        <v>0</v>
      </c>
      <c r="AI38" s="6">
        <v>0</v>
      </c>
      <c r="AJ38" s="6">
        <v>0</v>
      </c>
      <c r="AK38" s="6">
        <v>17125.89</v>
      </c>
      <c r="AL38" s="6">
        <v>0</v>
      </c>
      <c r="AM38" s="2"/>
      <c r="AN38" s="6">
        <v>33</v>
      </c>
      <c r="AO38" s="46">
        <v>-186.43899999999999</v>
      </c>
      <c r="AP38" s="6">
        <v>-187.78</v>
      </c>
      <c r="AQ38" s="6">
        <v>-1341</v>
      </c>
      <c r="AR38" s="46">
        <v>50.01</v>
      </c>
      <c r="AS38" s="46">
        <v>287.32</v>
      </c>
      <c r="AT38" s="6">
        <v>-3852.96</v>
      </c>
      <c r="AU38" s="6">
        <v>0</v>
      </c>
      <c r="AV38" s="6">
        <v>0</v>
      </c>
      <c r="AW38" s="6">
        <v>0</v>
      </c>
      <c r="AX38" s="6">
        <v>-3852.96</v>
      </c>
      <c r="AY38" s="6">
        <v>0</v>
      </c>
      <c r="AZ38" s="2"/>
      <c r="BA38" s="6">
        <v>33</v>
      </c>
      <c r="BB38" s="46">
        <v>-158.858</v>
      </c>
      <c r="BC38" s="6">
        <v>-163.03</v>
      </c>
      <c r="BD38" s="6">
        <v>-4172</v>
      </c>
      <c r="BE38" s="46">
        <v>50.03</v>
      </c>
      <c r="BF38" s="46">
        <v>310.07</v>
      </c>
      <c r="BG38" s="6">
        <v>-12936.12</v>
      </c>
      <c r="BH38" s="6">
        <v>0</v>
      </c>
      <c r="BI38" s="6">
        <v>0</v>
      </c>
      <c r="BJ38" s="6">
        <v>0</v>
      </c>
      <c r="BK38" s="6">
        <v>-12936.12</v>
      </c>
      <c r="BL38" s="6">
        <v>0</v>
      </c>
      <c r="BM38" s="2"/>
      <c r="BN38" s="6">
        <v>33</v>
      </c>
      <c r="BO38" s="46">
        <v>-153.60900000000001</v>
      </c>
      <c r="BP38" s="6">
        <v>-160.55000000000001</v>
      </c>
      <c r="BQ38" s="6">
        <v>-6941</v>
      </c>
      <c r="BR38" s="46">
        <v>49.99</v>
      </c>
      <c r="BS38" s="46">
        <v>300.04000000000002</v>
      </c>
      <c r="BT38" s="6">
        <v>-20825.78</v>
      </c>
      <c r="BU38" s="6">
        <v>0</v>
      </c>
      <c r="BV38" s="6">
        <v>0</v>
      </c>
      <c r="BW38" s="6">
        <v>-783.7</v>
      </c>
      <c r="BX38" s="6">
        <v>-21609.48</v>
      </c>
      <c r="BY38" s="6">
        <v>0</v>
      </c>
      <c r="BZ38" s="2"/>
      <c r="CA38" s="6">
        <v>33</v>
      </c>
      <c r="CB38" s="46">
        <v>-136.285</v>
      </c>
      <c r="CC38" s="6">
        <v>-131.44</v>
      </c>
      <c r="CD38" s="6">
        <v>4845</v>
      </c>
      <c r="CE38" s="46">
        <v>49.99</v>
      </c>
      <c r="CF38" s="46">
        <v>195.36</v>
      </c>
      <c r="CG38" s="6">
        <v>9465.19</v>
      </c>
      <c r="CH38" s="6">
        <v>0</v>
      </c>
      <c r="CI38" s="6">
        <v>0</v>
      </c>
      <c r="CJ38" s="6">
        <v>0</v>
      </c>
      <c r="CK38" s="6">
        <v>9465.19</v>
      </c>
      <c r="CL38" s="6">
        <v>0</v>
      </c>
    </row>
    <row r="39" spans="1:90" x14ac:dyDescent="0.2">
      <c r="A39" s="8">
        <v>34</v>
      </c>
      <c r="B39" s="25">
        <v>-196.15600000000001</v>
      </c>
      <c r="C39" s="8">
        <v>-190.34</v>
      </c>
      <c r="D39" s="8">
        <v>5816</v>
      </c>
      <c r="E39" s="25">
        <v>50</v>
      </c>
      <c r="F39" s="25">
        <v>294.77999999999997</v>
      </c>
      <c r="G39" s="8">
        <v>16610.849999999999</v>
      </c>
      <c r="H39" s="8">
        <v>0</v>
      </c>
      <c r="I39" s="8">
        <v>0</v>
      </c>
      <c r="J39" s="8">
        <v>0</v>
      </c>
      <c r="K39" s="8">
        <v>16610.849999999999</v>
      </c>
      <c r="L39" s="8">
        <v>0</v>
      </c>
      <c r="M39" s="2"/>
      <c r="N39" s="6">
        <v>34</v>
      </c>
      <c r="O39" s="46">
        <v>-182.99600000000001</v>
      </c>
      <c r="P39" s="6">
        <v>-176</v>
      </c>
      <c r="Q39" s="6">
        <v>6996</v>
      </c>
      <c r="R39" s="46">
        <v>50.01</v>
      </c>
      <c r="S39" s="46">
        <v>302.36</v>
      </c>
      <c r="T39" s="6">
        <v>17037.990000000002</v>
      </c>
      <c r="U39" s="6">
        <v>0</v>
      </c>
      <c r="V39" s="6">
        <v>0</v>
      </c>
      <c r="W39" s="6">
        <v>0</v>
      </c>
      <c r="X39" s="6">
        <v>17037.990000000002</v>
      </c>
      <c r="Y39" s="6">
        <v>0</v>
      </c>
      <c r="Z39" s="2"/>
      <c r="AA39" s="6">
        <v>34</v>
      </c>
      <c r="AB39" s="46">
        <v>-198.136</v>
      </c>
      <c r="AC39" s="6">
        <v>-197.7</v>
      </c>
      <c r="AD39" s="6">
        <v>436</v>
      </c>
      <c r="AE39" s="46">
        <v>50</v>
      </c>
      <c r="AF39" s="46">
        <v>313.10000000000002</v>
      </c>
      <c r="AG39" s="6">
        <v>1365.12</v>
      </c>
      <c r="AH39" s="6">
        <v>0</v>
      </c>
      <c r="AI39" s="6">
        <v>0</v>
      </c>
      <c r="AJ39" s="6">
        <v>0</v>
      </c>
      <c r="AK39" s="6">
        <v>1365.12</v>
      </c>
      <c r="AL39" s="6">
        <v>0</v>
      </c>
      <c r="AM39" s="2"/>
      <c r="AN39" s="6">
        <v>34</v>
      </c>
      <c r="AO39" s="46">
        <v>-196.327</v>
      </c>
      <c r="AP39" s="6">
        <v>-199.67</v>
      </c>
      <c r="AQ39" s="6">
        <v>-3343</v>
      </c>
      <c r="AR39" s="46">
        <v>50.02</v>
      </c>
      <c r="AS39" s="46">
        <v>282.16000000000003</v>
      </c>
      <c r="AT39" s="6">
        <v>-9432.61</v>
      </c>
      <c r="AU39" s="6">
        <v>0</v>
      </c>
      <c r="AV39" s="6">
        <v>0</v>
      </c>
      <c r="AW39" s="6">
        <v>0</v>
      </c>
      <c r="AX39" s="6">
        <v>-9432.61</v>
      </c>
      <c r="AY39" s="6">
        <v>0</v>
      </c>
      <c r="AZ39" s="2"/>
      <c r="BA39" s="6">
        <v>34</v>
      </c>
      <c r="BB39" s="46">
        <v>-166.39599999999999</v>
      </c>
      <c r="BC39" s="6">
        <v>-176.2</v>
      </c>
      <c r="BD39" s="6">
        <v>-9804</v>
      </c>
      <c r="BE39" s="46">
        <v>49.98</v>
      </c>
      <c r="BF39" s="46">
        <v>350</v>
      </c>
      <c r="BG39" s="6">
        <v>-34314</v>
      </c>
      <c r="BH39" s="6">
        <v>0</v>
      </c>
      <c r="BI39" s="6">
        <v>0</v>
      </c>
      <c r="BJ39" s="6">
        <v>-4086.6</v>
      </c>
      <c r="BK39" s="6">
        <v>-38400.6</v>
      </c>
      <c r="BL39" s="6">
        <v>0</v>
      </c>
      <c r="BM39" s="2"/>
      <c r="BN39" s="6">
        <v>34</v>
      </c>
      <c r="BO39" s="46">
        <v>-164.88399999999999</v>
      </c>
      <c r="BP39" s="6">
        <v>-168.36</v>
      </c>
      <c r="BQ39" s="6">
        <v>-3476</v>
      </c>
      <c r="BR39" s="46">
        <v>49.99</v>
      </c>
      <c r="BS39" s="46">
        <v>291.22000000000003</v>
      </c>
      <c r="BT39" s="6">
        <v>-10122.81</v>
      </c>
      <c r="BU39" s="6">
        <v>0</v>
      </c>
      <c r="BV39" s="6">
        <v>0</v>
      </c>
      <c r="BW39" s="6">
        <v>0</v>
      </c>
      <c r="BX39" s="6">
        <v>-10122.81</v>
      </c>
      <c r="BY39" s="6">
        <v>0</v>
      </c>
      <c r="BZ39" s="2"/>
      <c r="CA39" s="6">
        <v>34</v>
      </c>
      <c r="CB39" s="46">
        <v>-141.285</v>
      </c>
      <c r="CC39" s="6">
        <v>-137.46</v>
      </c>
      <c r="CD39" s="6">
        <v>3825</v>
      </c>
      <c r="CE39" s="46">
        <v>50</v>
      </c>
      <c r="CF39" s="46">
        <v>168.52</v>
      </c>
      <c r="CG39" s="6">
        <v>6445.89</v>
      </c>
      <c r="CH39" s="6">
        <v>0</v>
      </c>
      <c r="CI39" s="6">
        <v>0</v>
      </c>
      <c r="CJ39" s="6">
        <v>0</v>
      </c>
      <c r="CK39" s="6">
        <v>6445.89</v>
      </c>
      <c r="CL39" s="6">
        <v>0</v>
      </c>
    </row>
    <row r="40" spans="1:90" x14ac:dyDescent="0.2">
      <c r="A40" s="8">
        <v>35</v>
      </c>
      <c r="B40" s="25">
        <v>-196.15600000000001</v>
      </c>
      <c r="C40" s="8">
        <v>-196.27</v>
      </c>
      <c r="D40" s="8">
        <v>-114</v>
      </c>
      <c r="E40" s="25">
        <v>49.96</v>
      </c>
      <c r="F40" s="25">
        <v>217.95</v>
      </c>
      <c r="G40" s="8">
        <v>-248.46</v>
      </c>
      <c r="H40" s="8">
        <v>0</v>
      </c>
      <c r="I40" s="8">
        <v>0</v>
      </c>
      <c r="J40" s="8">
        <v>0</v>
      </c>
      <c r="K40" s="8">
        <v>-248.46</v>
      </c>
      <c r="L40" s="8">
        <v>0</v>
      </c>
      <c r="M40" s="2"/>
      <c r="N40" s="6">
        <v>35</v>
      </c>
      <c r="O40" s="46">
        <v>-191.71100000000001</v>
      </c>
      <c r="P40" s="6">
        <v>-184.75</v>
      </c>
      <c r="Q40" s="6">
        <v>6961</v>
      </c>
      <c r="R40" s="46">
        <v>49.98</v>
      </c>
      <c r="S40" s="46">
        <v>280.08999999999997</v>
      </c>
      <c r="T40" s="6">
        <v>15783.07</v>
      </c>
      <c r="U40" s="6">
        <v>0</v>
      </c>
      <c r="V40" s="6">
        <v>0</v>
      </c>
      <c r="W40" s="6">
        <v>0</v>
      </c>
      <c r="X40" s="6">
        <v>15783.07</v>
      </c>
      <c r="Y40" s="6">
        <v>0</v>
      </c>
      <c r="Z40" s="2"/>
      <c r="AA40" s="6">
        <v>35</v>
      </c>
      <c r="AB40" s="46">
        <v>-210.45400000000001</v>
      </c>
      <c r="AC40" s="6">
        <v>-211.06</v>
      </c>
      <c r="AD40" s="6">
        <v>-606</v>
      </c>
      <c r="AE40" s="46">
        <v>50.02</v>
      </c>
      <c r="AF40" s="46">
        <v>300.02999999999997</v>
      </c>
      <c r="AG40" s="6">
        <v>-1818.18</v>
      </c>
      <c r="AH40" s="6">
        <v>0</v>
      </c>
      <c r="AI40" s="6">
        <v>0</v>
      </c>
      <c r="AJ40" s="6">
        <v>0</v>
      </c>
      <c r="AK40" s="6">
        <v>-1818.18</v>
      </c>
      <c r="AL40" s="6">
        <v>0</v>
      </c>
      <c r="AM40" s="2"/>
      <c r="AN40" s="6">
        <v>35</v>
      </c>
      <c r="AO40" s="46">
        <v>-205.279</v>
      </c>
      <c r="AP40" s="6">
        <v>-210.92</v>
      </c>
      <c r="AQ40" s="6">
        <v>-5641</v>
      </c>
      <c r="AR40" s="46">
        <v>50.02</v>
      </c>
      <c r="AS40" s="46">
        <v>281.13</v>
      </c>
      <c r="AT40" s="6">
        <v>-15858.54</v>
      </c>
      <c r="AU40" s="6">
        <v>0</v>
      </c>
      <c r="AV40" s="6">
        <v>0</v>
      </c>
      <c r="AW40" s="6">
        <v>-3.37</v>
      </c>
      <c r="AX40" s="6">
        <v>-15861.91</v>
      </c>
      <c r="AY40" s="6">
        <v>0</v>
      </c>
      <c r="AZ40" s="2"/>
      <c r="BA40" s="6">
        <v>35</v>
      </c>
      <c r="BB40" s="46">
        <v>-176.28700000000001</v>
      </c>
      <c r="BC40" s="6">
        <v>-184.88</v>
      </c>
      <c r="BD40" s="6">
        <v>-8593</v>
      </c>
      <c r="BE40" s="46">
        <v>49.99</v>
      </c>
      <c r="BF40" s="46">
        <v>364.8</v>
      </c>
      <c r="BG40" s="6">
        <v>-31347.26</v>
      </c>
      <c r="BH40" s="6">
        <v>0</v>
      </c>
      <c r="BI40" s="6">
        <v>0</v>
      </c>
      <c r="BJ40" s="6">
        <v>-2492.31</v>
      </c>
      <c r="BK40" s="6">
        <v>-33839.57</v>
      </c>
      <c r="BL40" s="6">
        <v>0</v>
      </c>
      <c r="BM40" s="2"/>
      <c r="BN40" s="6">
        <v>35</v>
      </c>
      <c r="BO40" s="46">
        <v>-168.68299999999999</v>
      </c>
      <c r="BP40" s="6">
        <v>-174.6</v>
      </c>
      <c r="BQ40" s="6">
        <v>-5917</v>
      </c>
      <c r="BR40" s="46">
        <v>50.01</v>
      </c>
      <c r="BS40" s="46">
        <v>310.08999999999997</v>
      </c>
      <c r="BT40" s="6">
        <v>-18348.03</v>
      </c>
      <c r="BU40" s="6">
        <v>0</v>
      </c>
      <c r="BV40" s="6">
        <v>0</v>
      </c>
      <c r="BW40" s="6">
        <v>-174.89</v>
      </c>
      <c r="BX40" s="6">
        <v>-18522.919999999998</v>
      </c>
      <c r="BY40" s="6">
        <v>0</v>
      </c>
      <c r="BZ40" s="2"/>
      <c r="CA40" s="6">
        <v>35</v>
      </c>
      <c r="CB40" s="46">
        <v>-141.16800000000001</v>
      </c>
      <c r="CC40" s="6">
        <v>-149.03</v>
      </c>
      <c r="CD40" s="6">
        <v>-7862</v>
      </c>
      <c r="CE40" s="46">
        <v>50.04</v>
      </c>
      <c r="CF40" s="46">
        <v>162.77000000000001</v>
      </c>
      <c r="CG40" s="6">
        <v>-9597.73</v>
      </c>
      <c r="CH40" s="6">
        <v>0</v>
      </c>
      <c r="CI40" s="6">
        <v>0</v>
      </c>
      <c r="CJ40" s="6">
        <v>0</v>
      </c>
      <c r="CK40" s="6">
        <v>-9597.73</v>
      </c>
      <c r="CL40" s="6">
        <v>0</v>
      </c>
    </row>
    <row r="41" spans="1:90" x14ac:dyDescent="0.2">
      <c r="A41" s="8">
        <v>36</v>
      </c>
      <c r="B41" s="25">
        <v>-198.74700000000001</v>
      </c>
      <c r="C41" s="8">
        <v>-192.73</v>
      </c>
      <c r="D41" s="8">
        <v>6017</v>
      </c>
      <c r="E41" s="25">
        <v>49.94</v>
      </c>
      <c r="F41" s="25">
        <v>295.05</v>
      </c>
      <c r="G41" s="8">
        <v>21303.79</v>
      </c>
      <c r="H41" s="8">
        <v>0</v>
      </c>
      <c r="I41" s="8">
        <v>0</v>
      </c>
      <c r="J41" s="8">
        <v>0</v>
      </c>
      <c r="K41" s="8">
        <v>21303.79</v>
      </c>
      <c r="L41" s="8">
        <v>0</v>
      </c>
      <c r="M41" s="2"/>
      <c r="N41" s="6">
        <v>36</v>
      </c>
      <c r="O41" s="46">
        <v>-200.42400000000001</v>
      </c>
      <c r="P41" s="6">
        <v>-194.89</v>
      </c>
      <c r="Q41" s="6">
        <v>5534</v>
      </c>
      <c r="R41" s="46">
        <v>50.01</v>
      </c>
      <c r="S41" s="46">
        <v>330.09</v>
      </c>
      <c r="T41" s="6">
        <v>18267.18</v>
      </c>
      <c r="U41" s="6">
        <v>0</v>
      </c>
      <c r="V41" s="6">
        <v>0</v>
      </c>
      <c r="W41" s="6">
        <v>0</v>
      </c>
      <c r="X41" s="6">
        <v>18267.18</v>
      </c>
      <c r="Y41" s="6">
        <v>0</v>
      </c>
      <c r="Z41" s="2"/>
      <c r="AA41" s="6">
        <v>36</v>
      </c>
      <c r="AB41" s="46">
        <v>-217.99199999999999</v>
      </c>
      <c r="AC41" s="6">
        <v>-225.94</v>
      </c>
      <c r="AD41" s="6">
        <v>-7948</v>
      </c>
      <c r="AE41" s="46">
        <v>50.1</v>
      </c>
      <c r="AF41" s="4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46">
        <v>-215.16900000000001</v>
      </c>
      <c r="AP41" s="6">
        <v>-215.27</v>
      </c>
      <c r="AQ41" s="6">
        <v>-101</v>
      </c>
      <c r="AR41" s="46">
        <v>50.07</v>
      </c>
      <c r="AS41" s="4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46">
        <v>-183.82300000000001</v>
      </c>
      <c r="BC41" s="6">
        <v>-187.92</v>
      </c>
      <c r="BD41" s="6">
        <v>-4097</v>
      </c>
      <c r="BE41" s="46">
        <v>50.01</v>
      </c>
      <c r="BF41" s="46">
        <v>313.08999999999997</v>
      </c>
      <c r="BG41" s="6">
        <v>-12827.3</v>
      </c>
      <c r="BH41" s="6">
        <v>0</v>
      </c>
      <c r="BI41" s="6">
        <v>0</v>
      </c>
      <c r="BJ41" s="6">
        <v>0</v>
      </c>
      <c r="BK41" s="6">
        <v>-12827.3</v>
      </c>
      <c r="BL41" s="6">
        <v>0</v>
      </c>
      <c r="BM41" s="2"/>
      <c r="BN41" s="6">
        <v>36</v>
      </c>
      <c r="BO41" s="46">
        <v>-183.61600000000001</v>
      </c>
      <c r="BP41" s="6">
        <v>-183.65</v>
      </c>
      <c r="BQ41" s="6">
        <v>-34</v>
      </c>
      <c r="BR41" s="46">
        <v>50.01</v>
      </c>
      <c r="BS41" s="46">
        <v>292.61</v>
      </c>
      <c r="BT41" s="6">
        <v>-99.49</v>
      </c>
      <c r="BU41" s="6">
        <v>0</v>
      </c>
      <c r="BV41" s="6">
        <v>0</v>
      </c>
      <c r="BW41" s="6">
        <v>0</v>
      </c>
      <c r="BX41" s="6">
        <v>-99.49</v>
      </c>
      <c r="BY41" s="6">
        <v>0</v>
      </c>
      <c r="BZ41" s="2"/>
      <c r="CA41" s="6">
        <v>36</v>
      </c>
      <c r="CB41" s="46">
        <v>-141.16800000000001</v>
      </c>
      <c r="CC41" s="6">
        <v>-155.69999999999999</v>
      </c>
      <c r="CD41" s="6">
        <v>-14532</v>
      </c>
      <c r="CE41" s="46">
        <v>50.12</v>
      </c>
      <c r="CF41" s="4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-191.21100000000001</v>
      </c>
      <c r="C42" s="8">
        <v>-196.57</v>
      </c>
      <c r="D42" s="8">
        <v>-5359</v>
      </c>
      <c r="E42" s="25">
        <v>49.93</v>
      </c>
      <c r="F42" s="25">
        <v>293.95</v>
      </c>
      <c r="G42" s="8">
        <v>-23629.17</v>
      </c>
      <c r="H42" s="8">
        <v>0</v>
      </c>
      <c r="I42" s="8">
        <v>0</v>
      </c>
      <c r="J42" s="8">
        <v>0</v>
      </c>
      <c r="K42" s="8">
        <v>-23629.17</v>
      </c>
      <c r="L42" s="8">
        <v>0</v>
      </c>
      <c r="M42" s="2"/>
      <c r="N42" s="6">
        <v>37</v>
      </c>
      <c r="O42" s="46">
        <v>-206.78299999999999</v>
      </c>
      <c r="P42" s="6">
        <v>-203.08</v>
      </c>
      <c r="Q42" s="6">
        <v>3703</v>
      </c>
      <c r="R42" s="46">
        <v>49.93</v>
      </c>
      <c r="S42" s="46">
        <v>313.08999999999997</v>
      </c>
      <c r="T42" s="6">
        <v>13912.47</v>
      </c>
      <c r="U42" s="6">
        <v>0</v>
      </c>
      <c r="V42" s="6">
        <v>0</v>
      </c>
      <c r="W42" s="6">
        <v>0</v>
      </c>
      <c r="X42" s="6">
        <v>13912.47</v>
      </c>
      <c r="Y42" s="6">
        <v>0</v>
      </c>
      <c r="Z42" s="2"/>
      <c r="AA42" s="6">
        <v>37</v>
      </c>
      <c r="AB42" s="46">
        <v>-231.65299999999999</v>
      </c>
      <c r="AC42" s="6">
        <v>-230.52</v>
      </c>
      <c r="AD42" s="6">
        <v>1133</v>
      </c>
      <c r="AE42" s="46">
        <v>50</v>
      </c>
      <c r="AF42" s="46">
        <v>294.27999999999997</v>
      </c>
      <c r="AG42" s="6">
        <v>3334.19</v>
      </c>
      <c r="AH42" s="6">
        <v>0</v>
      </c>
      <c r="AI42" s="6">
        <v>0</v>
      </c>
      <c r="AJ42" s="6">
        <v>0</v>
      </c>
      <c r="AK42" s="6">
        <v>3334.19</v>
      </c>
      <c r="AL42" s="6">
        <v>0</v>
      </c>
      <c r="AM42" s="2"/>
      <c r="AN42" s="6">
        <v>37</v>
      </c>
      <c r="AO42" s="46">
        <v>-205.279</v>
      </c>
      <c r="AP42" s="6">
        <v>-211.91</v>
      </c>
      <c r="AQ42" s="6">
        <v>-6631</v>
      </c>
      <c r="AR42" s="46">
        <v>50.01</v>
      </c>
      <c r="AS42" s="46">
        <v>350</v>
      </c>
      <c r="AT42" s="6">
        <v>-23208.5</v>
      </c>
      <c r="AU42" s="6">
        <v>0</v>
      </c>
      <c r="AV42" s="6">
        <v>0</v>
      </c>
      <c r="AW42" s="6">
        <v>-697.2</v>
      </c>
      <c r="AX42" s="6">
        <v>-23905.7</v>
      </c>
      <c r="AY42" s="6">
        <v>0</v>
      </c>
      <c r="AZ42" s="2"/>
      <c r="BA42" s="6">
        <v>37</v>
      </c>
      <c r="BB42" s="46">
        <v>-195.12899999999999</v>
      </c>
      <c r="BC42" s="6">
        <v>-194.26</v>
      </c>
      <c r="BD42" s="6">
        <v>869</v>
      </c>
      <c r="BE42" s="46">
        <v>50.02</v>
      </c>
      <c r="BF42" s="46">
        <v>313.06</v>
      </c>
      <c r="BG42" s="6">
        <v>2720.49</v>
      </c>
      <c r="BH42" s="6">
        <v>0</v>
      </c>
      <c r="BI42" s="6">
        <v>0</v>
      </c>
      <c r="BJ42" s="6">
        <v>0</v>
      </c>
      <c r="BK42" s="6">
        <v>2720.49</v>
      </c>
      <c r="BL42" s="6">
        <v>0</v>
      </c>
      <c r="BM42" s="2"/>
      <c r="BN42" s="6">
        <v>37</v>
      </c>
      <c r="BO42" s="46">
        <v>-183.51900000000001</v>
      </c>
      <c r="BP42" s="6">
        <v>-182.24</v>
      </c>
      <c r="BQ42" s="6">
        <v>1279</v>
      </c>
      <c r="BR42" s="46">
        <v>49.95</v>
      </c>
      <c r="BS42" s="46">
        <v>277.77999999999997</v>
      </c>
      <c r="BT42" s="6">
        <v>3552.81</v>
      </c>
      <c r="BU42" s="6">
        <v>0</v>
      </c>
      <c r="BV42" s="6">
        <v>0</v>
      </c>
      <c r="BW42" s="6">
        <v>0</v>
      </c>
      <c r="BX42" s="6">
        <v>3552.81</v>
      </c>
      <c r="BY42" s="6">
        <v>0</v>
      </c>
      <c r="BZ42" s="2"/>
      <c r="CA42" s="6">
        <v>37</v>
      </c>
      <c r="CB42" s="46">
        <v>-141.16800000000001</v>
      </c>
      <c r="CC42" s="6">
        <v>-153.19</v>
      </c>
      <c r="CD42" s="6">
        <v>-12022</v>
      </c>
      <c r="CE42" s="46">
        <v>50.05</v>
      </c>
      <c r="CF42" s="4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-198.74700000000001</v>
      </c>
      <c r="C43" s="8">
        <v>-201.57</v>
      </c>
      <c r="D43" s="8">
        <v>-2823</v>
      </c>
      <c r="E43" s="25">
        <v>49.96</v>
      </c>
      <c r="F43" s="25">
        <v>300.10000000000002</v>
      </c>
      <c r="G43" s="8">
        <v>-8471.82</v>
      </c>
      <c r="H43" s="8">
        <v>0</v>
      </c>
      <c r="I43" s="8">
        <v>0</v>
      </c>
      <c r="J43" s="8">
        <v>0</v>
      </c>
      <c r="K43" s="8">
        <v>-8471.82</v>
      </c>
      <c r="L43" s="8">
        <v>0</v>
      </c>
      <c r="M43" s="2"/>
      <c r="N43" s="6">
        <v>38</v>
      </c>
      <c r="O43" s="46">
        <v>-216.67599999999999</v>
      </c>
      <c r="P43" s="6">
        <v>-210.49</v>
      </c>
      <c r="Q43" s="6">
        <v>6186</v>
      </c>
      <c r="R43" s="46">
        <v>49.97</v>
      </c>
      <c r="S43" s="46">
        <v>350.02</v>
      </c>
      <c r="T43" s="6">
        <v>19723.63</v>
      </c>
      <c r="U43" s="6">
        <v>0</v>
      </c>
      <c r="V43" s="6">
        <v>0</v>
      </c>
      <c r="W43" s="6">
        <v>0</v>
      </c>
      <c r="X43" s="6">
        <v>19723.63</v>
      </c>
      <c r="Y43" s="6">
        <v>0</v>
      </c>
      <c r="Z43" s="2"/>
      <c r="AA43" s="6">
        <v>38</v>
      </c>
      <c r="AB43" s="46">
        <v>-238.011</v>
      </c>
      <c r="AC43" s="6">
        <v>-238.71</v>
      </c>
      <c r="AD43" s="6">
        <v>-699</v>
      </c>
      <c r="AE43" s="46">
        <v>49.97</v>
      </c>
      <c r="AF43" s="46">
        <v>298.33</v>
      </c>
      <c r="AG43" s="6">
        <v>-2085.33</v>
      </c>
      <c r="AH43" s="6">
        <v>0</v>
      </c>
      <c r="AI43" s="6">
        <v>0</v>
      </c>
      <c r="AJ43" s="6">
        <v>0</v>
      </c>
      <c r="AK43" s="6">
        <v>-2085.33</v>
      </c>
      <c r="AL43" s="6">
        <v>0</v>
      </c>
      <c r="AM43" s="2"/>
      <c r="AN43" s="6">
        <v>38</v>
      </c>
      <c r="AO43" s="46">
        <v>-213.99199999999999</v>
      </c>
      <c r="AP43" s="6">
        <v>-216.2</v>
      </c>
      <c r="AQ43" s="6">
        <v>-2208</v>
      </c>
      <c r="AR43" s="46">
        <v>50.04</v>
      </c>
      <c r="AS43" s="46">
        <v>372.54</v>
      </c>
      <c r="AT43" s="6">
        <v>-6169.26</v>
      </c>
      <c r="AU43" s="6">
        <v>0</v>
      </c>
      <c r="AV43" s="6">
        <v>0</v>
      </c>
      <c r="AW43" s="6">
        <v>0</v>
      </c>
      <c r="AX43" s="6">
        <v>-6169.26</v>
      </c>
      <c r="AY43" s="6">
        <v>0</v>
      </c>
      <c r="AZ43" s="2"/>
      <c r="BA43" s="6">
        <v>38</v>
      </c>
      <c r="BB43" s="46">
        <v>-201.48699999999999</v>
      </c>
      <c r="BC43" s="6">
        <v>-205.05</v>
      </c>
      <c r="BD43" s="6">
        <v>-3563</v>
      </c>
      <c r="BE43" s="46">
        <v>49.98</v>
      </c>
      <c r="BF43" s="46">
        <v>300.08999999999997</v>
      </c>
      <c r="BG43" s="6">
        <v>-10692.21</v>
      </c>
      <c r="BH43" s="6">
        <v>0</v>
      </c>
      <c r="BI43" s="6">
        <v>0</v>
      </c>
      <c r="BJ43" s="6">
        <v>0</v>
      </c>
      <c r="BK43" s="6">
        <v>-10692.21</v>
      </c>
      <c r="BL43" s="6">
        <v>0</v>
      </c>
      <c r="BM43" s="2"/>
      <c r="BN43" s="6">
        <v>38</v>
      </c>
      <c r="BO43" s="46">
        <v>-192.23500000000001</v>
      </c>
      <c r="BP43" s="6">
        <v>-195.19</v>
      </c>
      <c r="BQ43" s="6">
        <v>-2955</v>
      </c>
      <c r="BR43" s="46">
        <v>49.99</v>
      </c>
      <c r="BS43" s="46">
        <v>290.23</v>
      </c>
      <c r="BT43" s="6">
        <v>-8576.2999999999993</v>
      </c>
      <c r="BU43" s="6">
        <v>0</v>
      </c>
      <c r="BV43" s="6">
        <v>0</v>
      </c>
      <c r="BW43" s="6">
        <v>0</v>
      </c>
      <c r="BX43" s="6">
        <v>-8576.2999999999993</v>
      </c>
      <c r="BY43" s="6">
        <v>0</v>
      </c>
      <c r="BZ43" s="2"/>
      <c r="CA43" s="6">
        <v>38</v>
      </c>
      <c r="CB43" s="46">
        <v>-141.16800000000001</v>
      </c>
      <c r="CC43" s="6">
        <v>-151.71</v>
      </c>
      <c r="CD43" s="6">
        <v>-10542</v>
      </c>
      <c r="CE43" s="46">
        <v>50.02</v>
      </c>
      <c r="CF43" s="46">
        <v>210.41</v>
      </c>
      <c r="CG43" s="6">
        <v>-22181.42</v>
      </c>
      <c r="CH43" s="6">
        <v>0</v>
      </c>
      <c r="CI43" s="6">
        <v>0</v>
      </c>
      <c r="CJ43" s="6">
        <v>-3077.88</v>
      </c>
      <c r="CK43" s="6">
        <v>-25259.3</v>
      </c>
      <c r="CL43" s="6">
        <v>0</v>
      </c>
    </row>
    <row r="44" spans="1:90" x14ac:dyDescent="0.2">
      <c r="A44" s="8">
        <v>39</v>
      </c>
      <c r="B44" s="25">
        <v>-201.33799999999999</v>
      </c>
      <c r="C44" s="8">
        <v>-196.41</v>
      </c>
      <c r="D44" s="8">
        <v>4928</v>
      </c>
      <c r="E44" s="25">
        <v>49.97</v>
      </c>
      <c r="F44" s="25">
        <v>293.16000000000003</v>
      </c>
      <c r="G44" s="8">
        <v>14446.92</v>
      </c>
      <c r="H44" s="8">
        <v>0</v>
      </c>
      <c r="I44" s="8">
        <v>0</v>
      </c>
      <c r="J44" s="8">
        <v>0</v>
      </c>
      <c r="K44" s="8">
        <v>14446.92</v>
      </c>
      <c r="L44" s="8">
        <v>0</v>
      </c>
      <c r="M44" s="2"/>
      <c r="N44" s="6">
        <v>39</v>
      </c>
      <c r="O44" s="46">
        <v>-227.982</v>
      </c>
      <c r="P44" s="6">
        <v>-215.28</v>
      </c>
      <c r="Q44" s="6">
        <v>12702</v>
      </c>
      <c r="R44" s="46">
        <v>49.97</v>
      </c>
      <c r="S44" s="46">
        <v>290.81</v>
      </c>
      <c r="T44" s="6">
        <v>16387.14</v>
      </c>
      <c r="U44" s="6">
        <v>0</v>
      </c>
      <c r="V44" s="6">
        <v>0</v>
      </c>
      <c r="W44" s="6">
        <v>0</v>
      </c>
      <c r="X44" s="6">
        <v>16387.14</v>
      </c>
      <c r="Y44" s="6">
        <v>0</v>
      </c>
      <c r="Z44" s="2"/>
      <c r="AA44" s="6">
        <v>39</v>
      </c>
      <c r="AB44" s="46">
        <v>-251.67</v>
      </c>
      <c r="AC44" s="6">
        <v>-239.38</v>
      </c>
      <c r="AD44" s="6">
        <v>12290</v>
      </c>
      <c r="AE44" s="46">
        <v>49.96</v>
      </c>
      <c r="AF44" s="46">
        <v>345.07</v>
      </c>
      <c r="AG44" s="6">
        <v>19444.689999999999</v>
      </c>
      <c r="AH44" s="6">
        <v>0</v>
      </c>
      <c r="AI44" s="6">
        <v>0</v>
      </c>
      <c r="AJ44" s="6">
        <v>0</v>
      </c>
      <c r="AK44" s="6">
        <v>19444.689999999999</v>
      </c>
      <c r="AL44" s="6">
        <v>0</v>
      </c>
      <c r="AM44" s="2"/>
      <c r="AN44" s="6">
        <v>39</v>
      </c>
      <c r="AO44" s="46">
        <v>-240.13399999999999</v>
      </c>
      <c r="AP44" s="6">
        <v>-233.78</v>
      </c>
      <c r="AQ44" s="6">
        <v>6354</v>
      </c>
      <c r="AR44" s="46">
        <v>50</v>
      </c>
      <c r="AS44" s="46">
        <v>285.5</v>
      </c>
      <c r="AT44" s="6">
        <v>16087.93</v>
      </c>
      <c r="AU44" s="6">
        <v>0</v>
      </c>
      <c r="AV44" s="6">
        <v>0</v>
      </c>
      <c r="AW44" s="6">
        <v>0</v>
      </c>
      <c r="AX44" s="6">
        <v>16087.93</v>
      </c>
      <c r="AY44" s="6">
        <v>0</v>
      </c>
      <c r="AZ44" s="2"/>
      <c r="BA44" s="6">
        <v>39</v>
      </c>
      <c r="BB44" s="46">
        <v>-207.61</v>
      </c>
      <c r="BC44" s="6">
        <v>-212.38</v>
      </c>
      <c r="BD44" s="6">
        <v>-4770</v>
      </c>
      <c r="BE44" s="46">
        <v>49.94</v>
      </c>
      <c r="BF44" s="46">
        <v>313.07</v>
      </c>
      <c r="BG44" s="6">
        <v>-22400.16</v>
      </c>
      <c r="BH44" s="6">
        <v>0</v>
      </c>
      <c r="BI44" s="6">
        <v>0</v>
      </c>
      <c r="BJ44" s="6">
        <v>0</v>
      </c>
      <c r="BK44" s="6">
        <v>-22400.16</v>
      </c>
      <c r="BL44" s="6">
        <v>0</v>
      </c>
      <c r="BM44" s="2"/>
      <c r="BN44" s="6">
        <v>39</v>
      </c>
      <c r="BO44" s="46">
        <v>-187.28899999999999</v>
      </c>
      <c r="BP44" s="6">
        <v>-193.84</v>
      </c>
      <c r="BQ44" s="6">
        <v>-6551</v>
      </c>
      <c r="BR44" s="46">
        <v>49.98</v>
      </c>
      <c r="BS44" s="46">
        <v>353.83</v>
      </c>
      <c r="BT44" s="6">
        <v>-23179.4</v>
      </c>
      <c r="BU44" s="6">
        <v>0</v>
      </c>
      <c r="BV44" s="6">
        <v>0</v>
      </c>
      <c r="BW44" s="6">
        <v>-648.22</v>
      </c>
      <c r="BX44" s="6">
        <v>-23827.62</v>
      </c>
      <c r="BY44" s="6">
        <v>0</v>
      </c>
      <c r="BZ44" s="2"/>
      <c r="CA44" s="6">
        <v>39</v>
      </c>
      <c r="CB44" s="46">
        <v>-146.34899999999999</v>
      </c>
      <c r="CC44" s="6">
        <v>-149.56</v>
      </c>
      <c r="CD44" s="6">
        <v>-3211</v>
      </c>
      <c r="CE44" s="46">
        <v>50.06</v>
      </c>
      <c r="CF44" s="4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-213.81899999999999</v>
      </c>
      <c r="C45" s="8">
        <v>-203.51</v>
      </c>
      <c r="D45" s="8">
        <v>10309</v>
      </c>
      <c r="E45" s="25">
        <v>49.97</v>
      </c>
      <c r="F45" s="25">
        <v>324.25</v>
      </c>
      <c r="G45" s="8">
        <v>18271.490000000002</v>
      </c>
      <c r="H45" s="8">
        <v>0</v>
      </c>
      <c r="I45" s="8">
        <v>0</v>
      </c>
      <c r="J45" s="8">
        <v>0</v>
      </c>
      <c r="K45" s="8">
        <v>18271.490000000002</v>
      </c>
      <c r="L45" s="8">
        <v>0</v>
      </c>
      <c r="M45" s="2"/>
      <c r="N45" s="6">
        <v>40</v>
      </c>
      <c r="O45" s="46">
        <v>-239.28399999999999</v>
      </c>
      <c r="P45" s="6">
        <v>-223.68</v>
      </c>
      <c r="Q45" s="6">
        <v>15604</v>
      </c>
      <c r="R45" s="46">
        <v>50</v>
      </c>
      <c r="S45" s="46">
        <v>330.09</v>
      </c>
      <c r="T45" s="6">
        <v>18600.57</v>
      </c>
      <c r="U45" s="6">
        <v>0</v>
      </c>
      <c r="V45" s="6">
        <v>0</v>
      </c>
      <c r="W45" s="6">
        <v>0</v>
      </c>
      <c r="X45" s="6">
        <v>18600.57</v>
      </c>
      <c r="Y45" s="6">
        <v>0</v>
      </c>
      <c r="Z45" s="2"/>
      <c r="AA45" s="6">
        <v>40</v>
      </c>
      <c r="AB45" s="46">
        <v>-259.20600000000002</v>
      </c>
      <c r="AC45" s="6">
        <v>-250.55</v>
      </c>
      <c r="AD45" s="6">
        <v>8656</v>
      </c>
      <c r="AE45" s="46">
        <v>49.96</v>
      </c>
      <c r="AF45" s="46">
        <v>361.69</v>
      </c>
      <c r="AG45" s="6">
        <v>20381.23</v>
      </c>
      <c r="AH45" s="6">
        <v>0</v>
      </c>
      <c r="AI45" s="6">
        <v>0</v>
      </c>
      <c r="AJ45" s="6">
        <v>0</v>
      </c>
      <c r="AK45" s="6">
        <v>20381.23</v>
      </c>
      <c r="AL45" s="6">
        <v>0</v>
      </c>
      <c r="AM45" s="2"/>
      <c r="AN45" s="6">
        <v>40</v>
      </c>
      <c r="AO45" s="46">
        <v>-251.44</v>
      </c>
      <c r="AP45" s="6">
        <v>-251.14</v>
      </c>
      <c r="AQ45" s="6">
        <v>300</v>
      </c>
      <c r="AR45" s="46">
        <v>50.02</v>
      </c>
      <c r="AS45" s="46">
        <v>300.95999999999998</v>
      </c>
      <c r="AT45" s="6">
        <v>902.88</v>
      </c>
      <c r="AU45" s="6">
        <v>0</v>
      </c>
      <c r="AV45" s="6">
        <v>0</v>
      </c>
      <c r="AW45" s="6">
        <v>0</v>
      </c>
      <c r="AX45" s="6">
        <v>902.88</v>
      </c>
      <c r="AY45" s="6">
        <v>0</v>
      </c>
      <c r="AZ45" s="2"/>
      <c r="BA45" s="6">
        <v>40</v>
      </c>
      <c r="BB45" s="46">
        <v>-218.916</v>
      </c>
      <c r="BC45" s="6">
        <v>-219.75</v>
      </c>
      <c r="BD45" s="6">
        <v>-834</v>
      </c>
      <c r="BE45" s="46">
        <v>49.99</v>
      </c>
      <c r="BF45" s="46">
        <v>321.42</v>
      </c>
      <c r="BG45" s="6">
        <v>-2680.64</v>
      </c>
      <c r="BH45" s="6">
        <v>0</v>
      </c>
      <c r="BI45" s="6">
        <v>0</v>
      </c>
      <c r="BJ45" s="6">
        <v>0</v>
      </c>
      <c r="BK45" s="6">
        <v>-2680.64</v>
      </c>
      <c r="BL45" s="6">
        <v>0</v>
      </c>
      <c r="BM45" s="2"/>
      <c r="BN45" s="6">
        <v>40</v>
      </c>
      <c r="BO45" s="46">
        <v>-194.82499999999999</v>
      </c>
      <c r="BP45" s="6">
        <v>-199.5</v>
      </c>
      <c r="BQ45" s="6">
        <v>-4675</v>
      </c>
      <c r="BR45" s="46">
        <v>50.04</v>
      </c>
      <c r="BS45" s="46">
        <v>353.83</v>
      </c>
      <c r="BT45" s="6">
        <v>-12406.16</v>
      </c>
      <c r="BU45" s="6">
        <v>0</v>
      </c>
      <c r="BV45" s="6">
        <v>0</v>
      </c>
      <c r="BW45" s="6">
        <v>0</v>
      </c>
      <c r="BX45" s="6">
        <v>-12406.16</v>
      </c>
      <c r="BY45" s="6">
        <v>0</v>
      </c>
      <c r="BZ45" s="2"/>
      <c r="CA45" s="6">
        <v>40</v>
      </c>
      <c r="CB45" s="46">
        <v>-146.34899999999999</v>
      </c>
      <c r="CC45" s="6">
        <v>-148.82</v>
      </c>
      <c r="CD45" s="6">
        <v>-2471</v>
      </c>
      <c r="CE45" s="46">
        <v>49.98</v>
      </c>
      <c r="CF45" s="46">
        <v>210.02</v>
      </c>
      <c r="CG45" s="6">
        <v>-5189.59</v>
      </c>
      <c r="CH45" s="6">
        <v>0</v>
      </c>
      <c r="CI45" s="6">
        <v>0</v>
      </c>
      <c r="CJ45" s="6">
        <v>0</v>
      </c>
      <c r="CK45" s="6">
        <v>-5189.59</v>
      </c>
      <c r="CL45" s="6">
        <v>0</v>
      </c>
    </row>
    <row r="46" spans="1:90" x14ac:dyDescent="0.2">
      <c r="A46" s="8">
        <v>41</v>
      </c>
      <c r="B46" s="25">
        <v>-211.23099999999999</v>
      </c>
      <c r="C46" s="8">
        <v>-209.35</v>
      </c>
      <c r="D46" s="8">
        <v>1881</v>
      </c>
      <c r="E46" s="25">
        <v>49.97</v>
      </c>
      <c r="F46" s="25">
        <v>345.09</v>
      </c>
      <c r="G46" s="8">
        <v>6491.14</v>
      </c>
      <c r="H46" s="8">
        <v>0</v>
      </c>
      <c r="I46" s="8">
        <v>0</v>
      </c>
      <c r="J46" s="8">
        <v>0</v>
      </c>
      <c r="K46" s="8">
        <v>6491.14</v>
      </c>
      <c r="L46" s="8">
        <v>0</v>
      </c>
      <c r="M46" s="2"/>
      <c r="N46" s="6">
        <v>41</v>
      </c>
      <c r="O46" s="46">
        <v>-249.17699999999999</v>
      </c>
      <c r="P46" s="6">
        <v>-233.48</v>
      </c>
      <c r="Q46" s="6">
        <v>15697</v>
      </c>
      <c r="R46" s="46">
        <v>49.95</v>
      </c>
      <c r="S46" s="46">
        <v>295.66000000000003</v>
      </c>
      <c r="T46" s="6">
        <v>16660.439999999999</v>
      </c>
      <c r="U46" s="6">
        <v>0</v>
      </c>
      <c r="V46" s="6">
        <v>0</v>
      </c>
      <c r="W46" s="6">
        <v>0</v>
      </c>
      <c r="X46" s="6">
        <v>16660.439999999999</v>
      </c>
      <c r="Y46" s="6">
        <v>0</v>
      </c>
      <c r="Z46" s="2"/>
      <c r="AA46" s="6">
        <v>41</v>
      </c>
      <c r="AB46" s="46">
        <v>-275.45499999999998</v>
      </c>
      <c r="AC46" s="6">
        <v>-264.11</v>
      </c>
      <c r="AD46" s="6">
        <v>11345</v>
      </c>
      <c r="AE46" s="46">
        <v>49.97</v>
      </c>
      <c r="AF46" s="46">
        <v>320.44</v>
      </c>
      <c r="AG46" s="6">
        <v>18056.79</v>
      </c>
      <c r="AH46" s="6">
        <v>0</v>
      </c>
      <c r="AI46" s="6">
        <v>0</v>
      </c>
      <c r="AJ46" s="6">
        <v>0</v>
      </c>
      <c r="AK46" s="6">
        <v>18056.79</v>
      </c>
      <c r="AL46" s="6">
        <v>0</v>
      </c>
      <c r="AM46" s="2"/>
      <c r="AN46" s="6">
        <v>41</v>
      </c>
      <c r="AO46" s="46">
        <v>-261.56700000000001</v>
      </c>
      <c r="AP46" s="6">
        <v>-251.21</v>
      </c>
      <c r="AQ46" s="6">
        <v>10357</v>
      </c>
      <c r="AR46" s="46">
        <v>50.09</v>
      </c>
      <c r="AS46" s="4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46">
        <v>-226.452</v>
      </c>
      <c r="BC46" s="6">
        <v>-235.51</v>
      </c>
      <c r="BD46" s="6">
        <v>-9058</v>
      </c>
      <c r="BE46" s="46">
        <v>50</v>
      </c>
      <c r="BF46" s="46">
        <v>313.05</v>
      </c>
      <c r="BG46" s="6">
        <v>-28356.07</v>
      </c>
      <c r="BH46" s="6">
        <v>0</v>
      </c>
      <c r="BI46" s="6">
        <v>0</v>
      </c>
      <c r="BJ46" s="6">
        <v>-2721.03</v>
      </c>
      <c r="BK46" s="6">
        <v>-31077.1</v>
      </c>
      <c r="BL46" s="6">
        <v>0</v>
      </c>
      <c r="BM46" s="2"/>
      <c r="BN46" s="6">
        <v>41</v>
      </c>
      <c r="BO46" s="46">
        <v>-203.81899999999999</v>
      </c>
      <c r="BP46" s="6">
        <v>-204.94</v>
      </c>
      <c r="BQ46" s="6">
        <v>-1121</v>
      </c>
      <c r="BR46" s="46">
        <v>50.01</v>
      </c>
      <c r="BS46" s="46">
        <v>295.08</v>
      </c>
      <c r="BT46" s="6">
        <v>-3307.85</v>
      </c>
      <c r="BU46" s="6">
        <v>0</v>
      </c>
      <c r="BV46" s="6">
        <v>0</v>
      </c>
      <c r="BW46" s="6">
        <v>0</v>
      </c>
      <c r="BX46" s="6">
        <v>-3307.85</v>
      </c>
      <c r="BY46" s="6">
        <v>0</v>
      </c>
      <c r="BZ46" s="2"/>
      <c r="CA46" s="6">
        <v>41</v>
      </c>
      <c r="CB46" s="46">
        <v>-161.297</v>
      </c>
      <c r="CC46" s="6">
        <v>-150.29</v>
      </c>
      <c r="CD46" s="6">
        <v>11007</v>
      </c>
      <c r="CE46" s="46">
        <v>49.95</v>
      </c>
      <c r="CF46" s="46">
        <v>200.4</v>
      </c>
      <c r="CG46" s="6">
        <v>11292.54</v>
      </c>
      <c r="CH46" s="6">
        <v>0</v>
      </c>
      <c r="CI46" s="6">
        <v>0</v>
      </c>
      <c r="CJ46" s="6">
        <v>0</v>
      </c>
      <c r="CK46" s="6">
        <v>11292.54</v>
      </c>
      <c r="CL46" s="6">
        <v>0</v>
      </c>
    </row>
    <row r="47" spans="1:90" x14ac:dyDescent="0.2">
      <c r="A47" s="8">
        <v>42</v>
      </c>
      <c r="B47" s="25">
        <v>-223.71199999999999</v>
      </c>
      <c r="C47" s="8">
        <v>-221.76</v>
      </c>
      <c r="D47" s="8">
        <v>1952</v>
      </c>
      <c r="E47" s="25">
        <v>49.96</v>
      </c>
      <c r="F47" s="25">
        <v>353.85</v>
      </c>
      <c r="G47" s="8">
        <v>6907.15</v>
      </c>
      <c r="H47" s="8">
        <v>0</v>
      </c>
      <c r="I47" s="8">
        <v>0</v>
      </c>
      <c r="J47" s="8">
        <v>0</v>
      </c>
      <c r="K47" s="8">
        <v>6907.15</v>
      </c>
      <c r="L47" s="8">
        <v>0</v>
      </c>
      <c r="M47" s="2"/>
      <c r="N47" s="6">
        <v>42</v>
      </c>
      <c r="O47" s="46">
        <v>-261.89400000000001</v>
      </c>
      <c r="P47" s="6">
        <v>-246.59</v>
      </c>
      <c r="Q47" s="6">
        <v>15304</v>
      </c>
      <c r="R47" s="46">
        <v>49.98</v>
      </c>
      <c r="S47" s="46">
        <v>299.52</v>
      </c>
      <c r="T47" s="6">
        <v>16877.95</v>
      </c>
      <c r="U47" s="6">
        <v>0</v>
      </c>
      <c r="V47" s="6">
        <v>0</v>
      </c>
      <c r="W47" s="6">
        <v>0</v>
      </c>
      <c r="X47" s="6">
        <v>16877.95</v>
      </c>
      <c r="Y47" s="6">
        <v>0</v>
      </c>
      <c r="Z47" s="2"/>
      <c r="AA47" s="6">
        <v>42</v>
      </c>
      <c r="AB47" s="46">
        <v>-287.93900000000002</v>
      </c>
      <c r="AC47" s="6">
        <v>-273.42</v>
      </c>
      <c r="AD47" s="6">
        <v>14519</v>
      </c>
      <c r="AE47" s="46">
        <v>49.97</v>
      </c>
      <c r="AF47" s="46">
        <v>324.64999999999998</v>
      </c>
      <c r="AG47" s="6">
        <v>18294.03</v>
      </c>
      <c r="AH47" s="6">
        <v>0</v>
      </c>
      <c r="AI47" s="6">
        <v>0</v>
      </c>
      <c r="AJ47" s="6">
        <v>0</v>
      </c>
      <c r="AK47" s="6">
        <v>18294.03</v>
      </c>
      <c r="AL47" s="6">
        <v>0</v>
      </c>
      <c r="AM47" s="2"/>
      <c r="AN47" s="6">
        <v>42</v>
      </c>
      <c r="AO47" s="46">
        <v>-270.28199999999998</v>
      </c>
      <c r="AP47" s="6">
        <v>-262.52999999999997</v>
      </c>
      <c r="AQ47" s="6">
        <v>7752</v>
      </c>
      <c r="AR47" s="46">
        <v>50.03</v>
      </c>
      <c r="AS47" s="46">
        <v>300.51</v>
      </c>
      <c r="AT47" s="6">
        <v>16933.740000000002</v>
      </c>
      <c r="AU47" s="6">
        <v>0</v>
      </c>
      <c r="AV47" s="6">
        <v>0</v>
      </c>
      <c r="AW47" s="6">
        <v>0</v>
      </c>
      <c r="AX47" s="6">
        <v>16933.740000000002</v>
      </c>
      <c r="AY47" s="6">
        <v>0</v>
      </c>
      <c r="AZ47" s="2"/>
      <c r="BA47" s="6">
        <v>42</v>
      </c>
      <c r="BB47" s="46">
        <v>-238.93299999999999</v>
      </c>
      <c r="BC47" s="6">
        <v>-240.86</v>
      </c>
      <c r="BD47" s="6">
        <v>-1927</v>
      </c>
      <c r="BE47" s="46">
        <v>49.98</v>
      </c>
      <c r="BF47" s="46">
        <v>313.02</v>
      </c>
      <c r="BG47" s="6">
        <v>-6031.9</v>
      </c>
      <c r="BH47" s="6">
        <v>0</v>
      </c>
      <c r="BI47" s="6">
        <v>0</v>
      </c>
      <c r="BJ47" s="6">
        <v>0</v>
      </c>
      <c r="BK47" s="6">
        <v>-6031.9</v>
      </c>
      <c r="BL47" s="6">
        <v>0</v>
      </c>
      <c r="BM47" s="2"/>
      <c r="BN47" s="6">
        <v>42</v>
      </c>
      <c r="BO47" s="46">
        <v>-211.357</v>
      </c>
      <c r="BP47" s="6">
        <v>-214.42</v>
      </c>
      <c r="BQ47" s="6">
        <v>-3063</v>
      </c>
      <c r="BR47" s="46">
        <v>50.02</v>
      </c>
      <c r="BS47" s="46">
        <v>295.04000000000002</v>
      </c>
      <c r="BT47" s="6">
        <v>-9037.08</v>
      </c>
      <c r="BU47" s="6">
        <v>0</v>
      </c>
      <c r="BV47" s="6">
        <v>0</v>
      </c>
      <c r="BW47" s="6">
        <v>0</v>
      </c>
      <c r="BX47" s="6">
        <v>-9037.08</v>
      </c>
      <c r="BY47" s="6">
        <v>0</v>
      </c>
      <c r="BZ47" s="2"/>
      <c r="CA47" s="6">
        <v>42</v>
      </c>
      <c r="CB47" s="46">
        <v>-166.44300000000001</v>
      </c>
      <c r="CC47" s="6">
        <v>-161.63999999999999</v>
      </c>
      <c r="CD47" s="6">
        <v>4803</v>
      </c>
      <c r="CE47" s="46">
        <v>49.97</v>
      </c>
      <c r="CF47" s="46">
        <v>197.66</v>
      </c>
      <c r="CG47" s="6">
        <v>9493.61</v>
      </c>
      <c r="CH47" s="6">
        <v>0</v>
      </c>
      <c r="CI47" s="6">
        <v>0</v>
      </c>
      <c r="CJ47" s="6">
        <v>0</v>
      </c>
      <c r="CK47" s="6">
        <v>9493.61</v>
      </c>
      <c r="CL47" s="6">
        <v>0</v>
      </c>
    </row>
    <row r="48" spans="1:90" x14ac:dyDescent="0.2">
      <c r="A48" s="8">
        <v>43</v>
      </c>
      <c r="B48" s="25">
        <v>-233.602</v>
      </c>
      <c r="C48" s="8">
        <v>-231.32</v>
      </c>
      <c r="D48" s="8">
        <v>2282</v>
      </c>
      <c r="E48" s="25">
        <v>49.95</v>
      </c>
      <c r="F48" s="25">
        <v>353.82</v>
      </c>
      <c r="G48" s="8">
        <v>8074.17</v>
      </c>
      <c r="H48" s="8">
        <v>0</v>
      </c>
      <c r="I48" s="8">
        <v>0</v>
      </c>
      <c r="J48" s="8">
        <v>0</v>
      </c>
      <c r="K48" s="8">
        <v>8074.17</v>
      </c>
      <c r="L48" s="8">
        <v>0</v>
      </c>
      <c r="M48" s="2"/>
      <c r="N48" s="6">
        <v>43</v>
      </c>
      <c r="O48" s="46">
        <v>-274.37700000000001</v>
      </c>
      <c r="P48" s="6">
        <v>-259.89999999999998</v>
      </c>
      <c r="Q48" s="6">
        <v>14477</v>
      </c>
      <c r="R48" s="46">
        <v>50.01</v>
      </c>
      <c r="S48" s="46">
        <v>359.63</v>
      </c>
      <c r="T48" s="6">
        <v>20265.150000000001</v>
      </c>
      <c r="U48" s="6">
        <v>0</v>
      </c>
      <c r="V48" s="6">
        <v>0</v>
      </c>
      <c r="W48" s="6">
        <v>0</v>
      </c>
      <c r="X48" s="6">
        <v>20265.150000000001</v>
      </c>
      <c r="Y48" s="6">
        <v>0</v>
      </c>
      <c r="Z48" s="2"/>
      <c r="AA48" s="6">
        <v>43</v>
      </c>
      <c r="AB48" s="46">
        <v>-284.17099999999999</v>
      </c>
      <c r="AC48" s="6">
        <v>-283.38</v>
      </c>
      <c r="AD48" s="6">
        <v>791</v>
      </c>
      <c r="AE48" s="46">
        <v>49.97</v>
      </c>
      <c r="AF48" s="46">
        <v>331.22</v>
      </c>
      <c r="AG48" s="6">
        <v>2619.9499999999998</v>
      </c>
      <c r="AH48" s="6">
        <v>0</v>
      </c>
      <c r="AI48" s="6">
        <v>0</v>
      </c>
      <c r="AJ48" s="6">
        <v>0</v>
      </c>
      <c r="AK48" s="6">
        <v>2619.9499999999998</v>
      </c>
      <c r="AL48" s="6">
        <v>0</v>
      </c>
      <c r="AM48" s="2"/>
      <c r="AN48" s="6">
        <v>43</v>
      </c>
      <c r="AO48" s="46">
        <v>-281.58600000000001</v>
      </c>
      <c r="AP48" s="6">
        <v>-277.14</v>
      </c>
      <c r="AQ48" s="6">
        <v>4446</v>
      </c>
      <c r="AR48" s="46">
        <v>50</v>
      </c>
      <c r="AS48" s="46">
        <v>300.95</v>
      </c>
      <c r="AT48" s="6">
        <v>13380.24</v>
      </c>
      <c r="AU48" s="6">
        <v>0</v>
      </c>
      <c r="AV48" s="6">
        <v>0</v>
      </c>
      <c r="AW48" s="6">
        <v>0</v>
      </c>
      <c r="AX48" s="6">
        <v>13380.24</v>
      </c>
      <c r="AY48" s="6">
        <v>0</v>
      </c>
      <c r="AZ48" s="2"/>
      <c r="BA48" s="6">
        <v>43</v>
      </c>
      <c r="BB48" s="46">
        <v>-241.29</v>
      </c>
      <c r="BC48" s="6">
        <v>-246.83</v>
      </c>
      <c r="BD48" s="6">
        <v>-5540</v>
      </c>
      <c r="BE48" s="46">
        <v>49.97</v>
      </c>
      <c r="BF48" s="46">
        <v>295.07</v>
      </c>
      <c r="BG48" s="6">
        <v>-16346.88</v>
      </c>
      <c r="BH48" s="6">
        <v>0</v>
      </c>
      <c r="BI48" s="6">
        <v>0</v>
      </c>
      <c r="BJ48" s="6">
        <v>0</v>
      </c>
      <c r="BK48" s="6">
        <v>-16346.88</v>
      </c>
      <c r="BL48" s="6">
        <v>0</v>
      </c>
      <c r="BM48" s="2"/>
      <c r="BN48" s="6">
        <v>43</v>
      </c>
      <c r="BO48" s="46">
        <v>-211.35499999999999</v>
      </c>
      <c r="BP48" s="6">
        <v>-225.55</v>
      </c>
      <c r="BQ48" s="6">
        <v>-14195</v>
      </c>
      <c r="BR48" s="46">
        <v>50.03</v>
      </c>
      <c r="BS48" s="46">
        <v>399.99</v>
      </c>
      <c r="BT48" s="6">
        <v>-56778.58</v>
      </c>
      <c r="BU48" s="6">
        <v>0</v>
      </c>
      <c r="BV48" s="6">
        <v>0</v>
      </c>
      <c r="BW48" s="6">
        <v>-20239.490000000002</v>
      </c>
      <c r="BX48" s="6">
        <v>-77018.070000000007</v>
      </c>
      <c r="BY48" s="6">
        <v>0</v>
      </c>
      <c r="BZ48" s="2"/>
      <c r="CA48" s="6">
        <v>43</v>
      </c>
      <c r="CB48" s="46">
        <v>-166.44300000000001</v>
      </c>
      <c r="CC48" s="6">
        <v>-175.29</v>
      </c>
      <c r="CD48" s="6">
        <v>-8847</v>
      </c>
      <c r="CE48" s="46">
        <v>50</v>
      </c>
      <c r="CF48" s="46">
        <v>170.3</v>
      </c>
      <c r="CG48" s="6">
        <v>-15066.44</v>
      </c>
      <c r="CH48" s="6">
        <v>0</v>
      </c>
      <c r="CI48" s="6">
        <v>0</v>
      </c>
      <c r="CJ48" s="6">
        <v>-1336.51</v>
      </c>
      <c r="CK48" s="6">
        <v>-16402.95</v>
      </c>
      <c r="CL48" s="6">
        <v>0</v>
      </c>
    </row>
    <row r="49" spans="1:90" x14ac:dyDescent="0.2">
      <c r="A49" s="8">
        <v>44</v>
      </c>
      <c r="B49" s="25">
        <v>-243.73099999999999</v>
      </c>
      <c r="C49" s="8">
        <v>-239.99</v>
      </c>
      <c r="D49" s="8">
        <v>3741</v>
      </c>
      <c r="E49" s="25">
        <v>50.01</v>
      </c>
      <c r="F49" s="25">
        <v>334.07</v>
      </c>
      <c r="G49" s="8">
        <v>12497.56</v>
      </c>
      <c r="H49" s="8">
        <v>0</v>
      </c>
      <c r="I49" s="8">
        <v>0</v>
      </c>
      <c r="J49" s="8">
        <v>0</v>
      </c>
      <c r="K49" s="8">
        <v>12497.56</v>
      </c>
      <c r="L49" s="8">
        <v>0</v>
      </c>
      <c r="M49" s="2"/>
      <c r="N49" s="6">
        <v>44</v>
      </c>
      <c r="O49" s="46">
        <v>-285.44499999999999</v>
      </c>
      <c r="P49" s="6">
        <v>-264.25</v>
      </c>
      <c r="Q49" s="6">
        <v>21195</v>
      </c>
      <c r="R49" s="46">
        <v>50.02</v>
      </c>
      <c r="S49" s="46">
        <v>353.86</v>
      </c>
      <c r="T49" s="6">
        <v>19940.009999999998</v>
      </c>
      <c r="U49" s="6">
        <v>0</v>
      </c>
      <c r="V49" s="6">
        <v>0</v>
      </c>
      <c r="W49" s="6">
        <v>0</v>
      </c>
      <c r="X49" s="6">
        <v>19940.009999999998</v>
      </c>
      <c r="Y49" s="6">
        <v>0</v>
      </c>
      <c r="Z49" s="2"/>
      <c r="AA49" s="6">
        <v>44</v>
      </c>
      <c r="AB49" s="46">
        <v>-291.709</v>
      </c>
      <c r="AC49" s="6">
        <v>-287.25</v>
      </c>
      <c r="AD49" s="6">
        <v>4459</v>
      </c>
      <c r="AE49" s="46">
        <v>49.98</v>
      </c>
      <c r="AF49" s="46">
        <v>327.49</v>
      </c>
      <c r="AG49" s="6">
        <v>14602.78</v>
      </c>
      <c r="AH49" s="6">
        <v>0</v>
      </c>
      <c r="AI49" s="6">
        <v>0</v>
      </c>
      <c r="AJ49" s="6">
        <v>0</v>
      </c>
      <c r="AK49" s="6">
        <v>14602.78</v>
      </c>
      <c r="AL49" s="6">
        <v>0</v>
      </c>
      <c r="AM49" s="2"/>
      <c r="AN49" s="6">
        <v>44</v>
      </c>
      <c r="AO49" s="46">
        <v>-292.654</v>
      </c>
      <c r="AP49" s="6">
        <v>-281.16000000000003</v>
      </c>
      <c r="AQ49" s="6">
        <v>11494</v>
      </c>
      <c r="AR49" s="46">
        <v>49.99</v>
      </c>
      <c r="AS49" s="46">
        <v>300.42</v>
      </c>
      <c r="AT49" s="6">
        <v>16928.669999999998</v>
      </c>
      <c r="AU49" s="6">
        <v>0</v>
      </c>
      <c r="AV49" s="6">
        <v>0</v>
      </c>
      <c r="AW49" s="6">
        <v>0</v>
      </c>
      <c r="AX49" s="6">
        <v>16928.669999999998</v>
      </c>
      <c r="AY49" s="6">
        <v>0</v>
      </c>
      <c r="AZ49" s="2"/>
      <c r="BA49" s="6">
        <v>44</v>
      </c>
      <c r="BB49" s="46">
        <v>-248.82599999999999</v>
      </c>
      <c r="BC49" s="6">
        <v>-250</v>
      </c>
      <c r="BD49" s="6">
        <v>-1174</v>
      </c>
      <c r="BE49" s="46">
        <v>49.98</v>
      </c>
      <c r="BF49" s="46">
        <v>294.20999999999998</v>
      </c>
      <c r="BG49" s="6">
        <v>-3454.03</v>
      </c>
      <c r="BH49" s="6">
        <v>0</v>
      </c>
      <c r="BI49" s="6">
        <v>0</v>
      </c>
      <c r="BJ49" s="6">
        <v>0</v>
      </c>
      <c r="BK49" s="6">
        <v>-3454.03</v>
      </c>
      <c r="BL49" s="6">
        <v>0</v>
      </c>
      <c r="BM49" s="2"/>
      <c r="BN49" s="6">
        <v>44</v>
      </c>
      <c r="BO49" s="46">
        <v>-221.24799999999999</v>
      </c>
      <c r="BP49" s="6">
        <v>-230.85</v>
      </c>
      <c r="BQ49" s="6">
        <v>-9602</v>
      </c>
      <c r="BR49" s="46">
        <v>50.03</v>
      </c>
      <c r="BS49" s="46">
        <v>353.88</v>
      </c>
      <c r="BT49" s="6">
        <v>-33979.56</v>
      </c>
      <c r="BU49" s="6">
        <v>0</v>
      </c>
      <c r="BV49" s="6">
        <v>0</v>
      </c>
      <c r="BW49" s="6">
        <v>-3845.97</v>
      </c>
      <c r="BX49" s="6">
        <v>-37825.53</v>
      </c>
      <c r="BY49" s="6">
        <v>0</v>
      </c>
      <c r="BZ49" s="2"/>
      <c r="CA49" s="6">
        <v>44</v>
      </c>
      <c r="CB49" s="46">
        <v>-166.44300000000001</v>
      </c>
      <c r="CC49" s="6">
        <v>-179.6</v>
      </c>
      <c r="CD49" s="6">
        <v>-13157</v>
      </c>
      <c r="CE49" s="46">
        <v>50</v>
      </c>
      <c r="CF49" s="46">
        <v>168.69</v>
      </c>
      <c r="CG49" s="6">
        <v>-22194.54</v>
      </c>
      <c r="CH49" s="6">
        <v>0</v>
      </c>
      <c r="CI49" s="6">
        <v>0</v>
      </c>
      <c r="CJ49" s="6">
        <v>-6784.71</v>
      </c>
      <c r="CK49" s="6">
        <v>-28979.25</v>
      </c>
      <c r="CL49" s="6">
        <v>0</v>
      </c>
    </row>
    <row r="50" spans="1:90" x14ac:dyDescent="0.2">
      <c r="A50" s="8">
        <v>45</v>
      </c>
      <c r="B50" s="25">
        <v>-263.512</v>
      </c>
      <c r="C50" s="8">
        <v>-257.56</v>
      </c>
      <c r="D50" s="8">
        <v>5952</v>
      </c>
      <c r="E50" s="25">
        <v>49.98</v>
      </c>
      <c r="F50" s="25">
        <v>340.56</v>
      </c>
      <c r="G50" s="8">
        <v>19190.560000000001</v>
      </c>
      <c r="H50" s="8">
        <v>0</v>
      </c>
      <c r="I50" s="8">
        <v>0</v>
      </c>
      <c r="J50" s="8">
        <v>0</v>
      </c>
      <c r="K50" s="8">
        <v>19190.560000000001</v>
      </c>
      <c r="L50" s="8">
        <v>0</v>
      </c>
      <c r="M50" s="2"/>
      <c r="N50" s="6">
        <v>45</v>
      </c>
      <c r="O50" s="46">
        <v>-279.32299999999998</v>
      </c>
      <c r="P50" s="6">
        <v>-267.91000000000003</v>
      </c>
      <c r="Q50" s="6">
        <v>11413</v>
      </c>
      <c r="R50" s="46">
        <v>49.95</v>
      </c>
      <c r="S50" s="46">
        <v>436.2</v>
      </c>
      <c r="T50" s="6">
        <v>24579.87</v>
      </c>
      <c r="U50" s="6">
        <v>0</v>
      </c>
      <c r="V50" s="6">
        <v>0</v>
      </c>
      <c r="W50" s="6">
        <v>0</v>
      </c>
      <c r="X50" s="6">
        <v>24579.87</v>
      </c>
      <c r="Y50" s="6">
        <v>0</v>
      </c>
      <c r="Z50" s="2"/>
      <c r="AA50" s="6">
        <v>45</v>
      </c>
      <c r="AB50" s="46">
        <v>-278.04599999999999</v>
      </c>
      <c r="AC50" s="6">
        <v>-285.75</v>
      </c>
      <c r="AD50" s="6">
        <v>-7704</v>
      </c>
      <c r="AE50" s="46">
        <v>49.99</v>
      </c>
      <c r="AF50" s="46">
        <v>400.14</v>
      </c>
      <c r="AG50" s="6">
        <v>-30826.79</v>
      </c>
      <c r="AH50" s="6">
        <v>0</v>
      </c>
      <c r="AI50" s="6">
        <v>0</v>
      </c>
      <c r="AJ50" s="6">
        <v>-1655.78</v>
      </c>
      <c r="AK50" s="6">
        <v>-32482.57</v>
      </c>
      <c r="AL50" s="6">
        <v>0</v>
      </c>
      <c r="AM50" s="2"/>
      <c r="AN50" s="6">
        <v>45</v>
      </c>
      <c r="AO50" s="46">
        <v>-286.53199999999998</v>
      </c>
      <c r="AP50" s="6">
        <v>-282.58999999999997</v>
      </c>
      <c r="AQ50" s="6">
        <v>3942</v>
      </c>
      <c r="AR50" s="46">
        <v>49.98</v>
      </c>
      <c r="AS50" s="46">
        <v>329.07</v>
      </c>
      <c r="AT50" s="6">
        <v>12971.94</v>
      </c>
      <c r="AU50" s="6">
        <v>0</v>
      </c>
      <c r="AV50" s="6">
        <v>0</v>
      </c>
      <c r="AW50" s="6">
        <v>0</v>
      </c>
      <c r="AX50" s="6">
        <v>12971.94</v>
      </c>
      <c r="AY50" s="6">
        <v>0</v>
      </c>
      <c r="AZ50" s="2"/>
      <c r="BA50" s="6">
        <v>45</v>
      </c>
      <c r="BB50" s="46">
        <v>-261.30799999999999</v>
      </c>
      <c r="BC50" s="6">
        <v>-257.68</v>
      </c>
      <c r="BD50" s="6">
        <v>3628</v>
      </c>
      <c r="BE50" s="46">
        <v>49.99</v>
      </c>
      <c r="BF50" s="46">
        <v>300.07</v>
      </c>
      <c r="BG50" s="6">
        <v>10886.54</v>
      </c>
      <c r="BH50" s="6">
        <v>0</v>
      </c>
      <c r="BI50" s="6">
        <v>0</v>
      </c>
      <c r="BJ50" s="6">
        <v>0</v>
      </c>
      <c r="BK50" s="6">
        <v>10886.54</v>
      </c>
      <c r="BL50" s="6">
        <v>0</v>
      </c>
      <c r="BM50" s="2"/>
      <c r="BN50" s="6">
        <v>45</v>
      </c>
      <c r="BO50" s="46">
        <v>-228.78399999999999</v>
      </c>
      <c r="BP50" s="6">
        <v>-233.6</v>
      </c>
      <c r="BQ50" s="6">
        <v>-4816</v>
      </c>
      <c r="BR50" s="46">
        <v>50.02</v>
      </c>
      <c r="BS50" s="46">
        <v>304.86</v>
      </c>
      <c r="BT50" s="6">
        <v>-14682.06</v>
      </c>
      <c r="BU50" s="6">
        <v>0</v>
      </c>
      <c r="BV50" s="6">
        <v>0</v>
      </c>
      <c r="BW50" s="6">
        <v>0</v>
      </c>
      <c r="BX50" s="6">
        <v>-14682.06</v>
      </c>
      <c r="BY50" s="6">
        <v>0</v>
      </c>
      <c r="BZ50" s="2"/>
      <c r="CA50" s="6">
        <v>45</v>
      </c>
      <c r="CB50" s="46">
        <v>-178.92400000000001</v>
      </c>
      <c r="CC50" s="6">
        <v>-180</v>
      </c>
      <c r="CD50" s="6">
        <v>-1076</v>
      </c>
      <c r="CE50" s="46">
        <v>49.96</v>
      </c>
      <c r="CF50" s="46">
        <v>167.24</v>
      </c>
      <c r="CG50" s="6">
        <v>-1799.5</v>
      </c>
      <c r="CH50" s="6">
        <v>0</v>
      </c>
      <c r="CI50" s="6">
        <v>0</v>
      </c>
      <c r="CJ50" s="6">
        <v>0</v>
      </c>
      <c r="CK50" s="6">
        <v>-1799.5</v>
      </c>
      <c r="CL50" s="6">
        <v>0</v>
      </c>
    </row>
    <row r="51" spans="1:90" x14ac:dyDescent="0.2">
      <c r="A51" s="8">
        <v>46</v>
      </c>
      <c r="B51" s="25">
        <v>-271.05099999999999</v>
      </c>
      <c r="C51" s="8">
        <v>-275.69</v>
      </c>
      <c r="D51" s="8">
        <v>-4639</v>
      </c>
      <c r="E51" s="25">
        <v>49.98</v>
      </c>
      <c r="F51" s="25">
        <v>374.93</v>
      </c>
      <c r="G51" s="8">
        <v>-17393</v>
      </c>
      <c r="H51" s="8">
        <v>0</v>
      </c>
      <c r="I51" s="8">
        <v>0</v>
      </c>
      <c r="J51" s="8">
        <v>0</v>
      </c>
      <c r="K51" s="8">
        <v>-17393</v>
      </c>
      <c r="L51" s="8">
        <v>0</v>
      </c>
      <c r="M51" s="2"/>
      <c r="N51" s="6">
        <v>46</v>
      </c>
      <c r="O51" s="46">
        <v>-284.26799999999997</v>
      </c>
      <c r="P51" s="6">
        <v>-283.95</v>
      </c>
      <c r="Q51" s="6">
        <v>318</v>
      </c>
      <c r="R51" s="46">
        <v>50.01</v>
      </c>
      <c r="S51" s="46">
        <v>465.89</v>
      </c>
      <c r="T51" s="6">
        <v>1481.53</v>
      </c>
      <c r="U51" s="6">
        <v>0</v>
      </c>
      <c r="V51" s="6">
        <v>0</v>
      </c>
      <c r="W51" s="6">
        <v>0</v>
      </c>
      <c r="X51" s="6">
        <v>1481.53</v>
      </c>
      <c r="Y51" s="6">
        <v>0</v>
      </c>
      <c r="Z51" s="2"/>
      <c r="AA51" s="6">
        <v>46</v>
      </c>
      <c r="AB51" s="46">
        <v>-287.93900000000002</v>
      </c>
      <c r="AC51" s="6">
        <v>-292.38</v>
      </c>
      <c r="AD51" s="6">
        <v>-4441</v>
      </c>
      <c r="AE51" s="46">
        <v>49.96</v>
      </c>
      <c r="AF51" s="46">
        <v>410.92</v>
      </c>
      <c r="AG51" s="6">
        <v>-18248.96</v>
      </c>
      <c r="AH51" s="6">
        <v>0</v>
      </c>
      <c r="AI51" s="6">
        <v>0</v>
      </c>
      <c r="AJ51" s="6">
        <v>0</v>
      </c>
      <c r="AK51" s="6">
        <v>-18248.96</v>
      </c>
      <c r="AL51" s="6">
        <v>0</v>
      </c>
      <c r="AM51" s="2"/>
      <c r="AN51" s="6">
        <v>46</v>
      </c>
      <c r="AO51" s="46">
        <v>-295.245</v>
      </c>
      <c r="AP51" s="6">
        <v>-289.47000000000003</v>
      </c>
      <c r="AQ51" s="6">
        <v>5775</v>
      </c>
      <c r="AR51" s="46">
        <v>49.98</v>
      </c>
      <c r="AS51" s="46">
        <v>320.08</v>
      </c>
      <c r="AT51" s="6">
        <v>18036.509999999998</v>
      </c>
      <c r="AU51" s="6">
        <v>0</v>
      </c>
      <c r="AV51" s="6">
        <v>0</v>
      </c>
      <c r="AW51" s="6">
        <v>0</v>
      </c>
      <c r="AX51" s="6">
        <v>18036.509999999998</v>
      </c>
      <c r="AY51" s="6">
        <v>0</v>
      </c>
      <c r="AZ51" s="2"/>
      <c r="BA51" s="6">
        <v>46</v>
      </c>
      <c r="BB51" s="46">
        <v>-271.43400000000003</v>
      </c>
      <c r="BC51" s="6">
        <v>-271.85000000000002</v>
      </c>
      <c r="BD51" s="6">
        <v>-416</v>
      </c>
      <c r="BE51" s="46">
        <v>49.96</v>
      </c>
      <c r="BF51" s="46">
        <v>305</v>
      </c>
      <c r="BG51" s="6">
        <v>-1268.8</v>
      </c>
      <c r="BH51" s="6">
        <v>0</v>
      </c>
      <c r="BI51" s="6">
        <v>0</v>
      </c>
      <c r="BJ51" s="6">
        <v>0</v>
      </c>
      <c r="BK51" s="6">
        <v>-1268.8</v>
      </c>
      <c r="BL51" s="6">
        <v>0</v>
      </c>
      <c r="BM51" s="2"/>
      <c r="BN51" s="6">
        <v>46</v>
      </c>
      <c r="BO51" s="46">
        <v>-233.965</v>
      </c>
      <c r="BP51" s="6">
        <v>-240.26</v>
      </c>
      <c r="BQ51" s="6">
        <v>-6295</v>
      </c>
      <c r="BR51" s="46">
        <v>50.02</v>
      </c>
      <c r="BS51" s="46">
        <v>304.60000000000002</v>
      </c>
      <c r="BT51" s="6">
        <v>-19174.57</v>
      </c>
      <c r="BU51" s="6">
        <v>0</v>
      </c>
      <c r="BV51" s="6">
        <v>0</v>
      </c>
      <c r="BW51" s="6">
        <v>-402.07</v>
      </c>
      <c r="BX51" s="6">
        <v>-19576.64</v>
      </c>
      <c r="BY51" s="6">
        <v>0</v>
      </c>
      <c r="BZ51" s="2"/>
      <c r="CA51" s="6">
        <v>46</v>
      </c>
      <c r="CB51" s="46">
        <v>-187.64</v>
      </c>
      <c r="CC51" s="6">
        <v>-184</v>
      </c>
      <c r="CD51" s="6">
        <v>3640</v>
      </c>
      <c r="CE51" s="46">
        <v>49.97</v>
      </c>
      <c r="CF51" s="46">
        <v>182.39</v>
      </c>
      <c r="CG51" s="6">
        <v>6639</v>
      </c>
      <c r="CH51" s="6">
        <v>0</v>
      </c>
      <c r="CI51" s="6">
        <v>0</v>
      </c>
      <c r="CJ51" s="6">
        <v>0</v>
      </c>
      <c r="CK51" s="6">
        <v>6639</v>
      </c>
      <c r="CL51" s="6">
        <v>0</v>
      </c>
    </row>
    <row r="52" spans="1:90" x14ac:dyDescent="0.2">
      <c r="A52" s="8">
        <v>47</v>
      </c>
      <c r="B52" s="25">
        <v>-275.99599999999998</v>
      </c>
      <c r="C52" s="8">
        <v>-280.77999999999997</v>
      </c>
      <c r="D52" s="8">
        <v>-4784</v>
      </c>
      <c r="E52" s="25">
        <v>49.99</v>
      </c>
      <c r="F52" s="25">
        <v>342.41</v>
      </c>
      <c r="G52" s="8">
        <v>-16380.89</v>
      </c>
      <c r="H52" s="8">
        <v>0</v>
      </c>
      <c r="I52" s="8">
        <v>0</v>
      </c>
      <c r="J52" s="8">
        <v>0</v>
      </c>
      <c r="K52" s="8">
        <v>-16380.89</v>
      </c>
      <c r="L52" s="8">
        <v>0</v>
      </c>
      <c r="M52" s="2"/>
      <c r="N52" s="6">
        <v>47</v>
      </c>
      <c r="O52" s="46">
        <v>-299.34199999999998</v>
      </c>
      <c r="P52" s="6">
        <v>-292.08</v>
      </c>
      <c r="Q52" s="6">
        <v>7262</v>
      </c>
      <c r="R52" s="46">
        <v>49.99</v>
      </c>
      <c r="S52" s="46">
        <v>383.9</v>
      </c>
      <c r="T52" s="6">
        <v>21632.77</v>
      </c>
      <c r="U52" s="6">
        <v>0</v>
      </c>
      <c r="V52" s="6">
        <v>0</v>
      </c>
      <c r="W52" s="6">
        <v>0</v>
      </c>
      <c r="X52" s="6">
        <v>21632.77</v>
      </c>
      <c r="Y52" s="6">
        <v>0</v>
      </c>
      <c r="Z52" s="2"/>
      <c r="AA52" s="6">
        <v>47</v>
      </c>
      <c r="AB52" s="46">
        <v>-309.04300000000001</v>
      </c>
      <c r="AC52" s="6">
        <v>-305.81</v>
      </c>
      <c r="AD52" s="6">
        <v>3233</v>
      </c>
      <c r="AE52" s="46">
        <v>49.95</v>
      </c>
      <c r="AF52" s="46">
        <v>390.02</v>
      </c>
      <c r="AG52" s="6">
        <v>12609.35</v>
      </c>
      <c r="AH52" s="6">
        <v>0</v>
      </c>
      <c r="AI52" s="6">
        <v>0</v>
      </c>
      <c r="AJ52" s="6">
        <v>0</v>
      </c>
      <c r="AK52" s="6">
        <v>12609.35</v>
      </c>
      <c r="AL52" s="6">
        <v>0</v>
      </c>
      <c r="AM52" s="2"/>
      <c r="AN52" s="6">
        <v>47</v>
      </c>
      <c r="AO52" s="46">
        <v>-311.49400000000003</v>
      </c>
      <c r="AP52" s="6">
        <v>-295.36</v>
      </c>
      <c r="AQ52" s="6">
        <v>16134</v>
      </c>
      <c r="AR52" s="46">
        <v>49.91</v>
      </c>
      <c r="AS52" s="46">
        <v>322.93</v>
      </c>
      <c r="AT52" s="6">
        <v>62521.83</v>
      </c>
      <c r="AU52" s="6">
        <v>0</v>
      </c>
      <c r="AV52" s="6">
        <v>0</v>
      </c>
      <c r="AW52" s="6">
        <v>0</v>
      </c>
      <c r="AX52" s="6">
        <v>62521.83</v>
      </c>
      <c r="AY52" s="6">
        <v>0</v>
      </c>
      <c r="AZ52" s="2"/>
      <c r="BA52" s="6">
        <v>47</v>
      </c>
      <c r="BB52" s="46">
        <v>-277.55700000000002</v>
      </c>
      <c r="BC52" s="6">
        <v>-275.68</v>
      </c>
      <c r="BD52" s="6">
        <v>1877</v>
      </c>
      <c r="BE52" s="46">
        <v>49.92</v>
      </c>
      <c r="BF52" s="46">
        <v>303.85000000000002</v>
      </c>
      <c r="BG52" s="6">
        <v>6843.92</v>
      </c>
      <c r="BH52" s="6">
        <v>0</v>
      </c>
      <c r="BI52" s="6">
        <v>0</v>
      </c>
      <c r="BJ52" s="6">
        <v>0</v>
      </c>
      <c r="BK52" s="6">
        <v>6843.92</v>
      </c>
      <c r="BL52" s="6">
        <v>0</v>
      </c>
      <c r="BM52" s="2"/>
      <c r="BN52" s="6">
        <v>47</v>
      </c>
      <c r="BO52" s="46">
        <v>-241.267</v>
      </c>
      <c r="BP52" s="6">
        <v>-243.79</v>
      </c>
      <c r="BQ52" s="6">
        <v>-2523</v>
      </c>
      <c r="BR52" s="46">
        <v>50.02</v>
      </c>
      <c r="BS52" s="46">
        <v>317.54000000000002</v>
      </c>
      <c r="BT52" s="6">
        <v>-8011.53</v>
      </c>
      <c r="BU52" s="6">
        <v>0</v>
      </c>
      <c r="BV52" s="6">
        <v>0</v>
      </c>
      <c r="BW52" s="6">
        <v>0</v>
      </c>
      <c r="BX52" s="6">
        <v>-8011.53</v>
      </c>
      <c r="BY52" s="6">
        <v>0</v>
      </c>
      <c r="BZ52" s="2"/>
      <c r="CA52" s="6">
        <v>47</v>
      </c>
      <c r="CB52" s="46">
        <v>-188.81700000000001</v>
      </c>
      <c r="CC52" s="6">
        <v>-188.8</v>
      </c>
      <c r="CD52" s="6">
        <v>17</v>
      </c>
      <c r="CE52" s="46">
        <v>49.97</v>
      </c>
      <c r="CF52" s="46">
        <v>182.52</v>
      </c>
      <c r="CG52" s="6">
        <v>31.03</v>
      </c>
      <c r="CH52" s="6">
        <v>0</v>
      </c>
      <c r="CI52" s="6">
        <v>0</v>
      </c>
      <c r="CJ52" s="6">
        <v>0</v>
      </c>
      <c r="CK52" s="6">
        <v>31.03</v>
      </c>
      <c r="CL52" s="6">
        <v>0</v>
      </c>
    </row>
    <row r="53" spans="1:90" x14ac:dyDescent="0.2">
      <c r="A53" s="8">
        <v>48</v>
      </c>
      <c r="B53" s="25">
        <v>-283.53199999999998</v>
      </c>
      <c r="C53" s="8">
        <v>-285.52999999999997</v>
      </c>
      <c r="D53" s="8">
        <v>-1998</v>
      </c>
      <c r="E53" s="25">
        <v>50.04</v>
      </c>
      <c r="F53" s="25">
        <v>355.77</v>
      </c>
      <c r="G53" s="8">
        <v>-5331.21</v>
      </c>
      <c r="H53" s="8">
        <v>0</v>
      </c>
      <c r="I53" s="8">
        <v>0</v>
      </c>
      <c r="J53" s="8">
        <v>0</v>
      </c>
      <c r="K53" s="8">
        <v>-5331.21</v>
      </c>
      <c r="L53" s="8">
        <v>0</v>
      </c>
      <c r="M53" s="2"/>
      <c r="N53" s="6">
        <v>48</v>
      </c>
      <c r="O53" s="46">
        <v>-301.93299999999999</v>
      </c>
      <c r="P53" s="6">
        <v>-296.02999999999997</v>
      </c>
      <c r="Q53" s="6">
        <v>5903</v>
      </c>
      <c r="R53" s="46">
        <v>49.98</v>
      </c>
      <c r="S53" s="46">
        <v>361.01</v>
      </c>
      <c r="T53" s="6">
        <v>20342.91</v>
      </c>
      <c r="U53" s="6">
        <v>0</v>
      </c>
      <c r="V53" s="6">
        <v>0</v>
      </c>
      <c r="W53" s="6">
        <v>0</v>
      </c>
      <c r="X53" s="6">
        <v>20342.91</v>
      </c>
      <c r="Y53" s="6">
        <v>0</v>
      </c>
      <c r="Z53" s="2"/>
      <c r="AA53" s="6">
        <v>48</v>
      </c>
      <c r="AB53" s="46">
        <v>-315.49400000000003</v>
      </c>
      <c r="AC53" s="6">
        <v>-308.11</v>
      </c>
      <c r="AD53" s="6">
        <v>7384</v>
      </c>
      <c r="AE53" s="46">
        <v>49.9</v>
      </c>
      <c r="AF53" s="46">
        <v>372.57</v>
      </c>
      <c r="AG53" s="6">
        <v>41265.85</v>
      </c>
      <c r="AH53" s="6">
        <v>0</v>
      </c>
      <c r="AI53" s="6">
        <v>0</v>
      </c>
      <c r="AJ53" s="6">
        <v>0</v>
      </c>
      <c r="AK53" s="6">
        <v>41265.85</v>
      </c>
      <c r="AL53" s="6">
        <v>0</v>
      </c>
      <c r="AM53" s="2"/>
      <c r="AN53" s="6">
        <v>48</v>
      </c>
      <c r="AO53" s="46">
        <v>-311.31599999999997</v>
      </c>
      <c r="AP53" s="6">
        <v>-299.85000000000002</v>
      </c>
      <c r="AQ53" s="6">
        <v>11466</v>
      </c>
      <c r="AR53" s="46">
        <v>49.99</v>
      </c>
      <c r="AS53" s="46">
        <v>324.45</v>
      </c>
      <c r="AT53" s="6">
        <v>18282.759999999998</v>
      </c>
      <c r="AU53" s="6">
        <v>0</v>
      </c>
      <c r="AV53" s="6">
        <v>0</v>
      </c>
      <c r="AW53" s="6">
        <v>0</v>
      </c>
      <c r="AX53" s="6">
        <v>18282.759999999998</v>
      </c>
      <c r="AY53" s="6">
        <v>0</v>
      </c>
      <c r="AZ53" s="2"/>
      <c r="BA53" s="6">
        <v>48</v>
      </c>
      <c r="BB53" s="46">
        <v>-281.32499999999999</v>
      </c>
      <c r="BC53" s="6">
        <v>-275.73</v>
      </c>
      <c r="BD53" s="6">
        <v>5595</v>
      </c>
      <c r="BE53" s="46">
        <v>49.93</v>
      </c>
      <c r="BF53" s="46">
        <v>312.66000000000003</v>
      </c>
      <c r="BG53" s="6">
        <v>20991.99</v>
      </c>
      <c r="BH53" s="6">
        <v>0</v>
      </c>
      <c r="BI53" s="6">
        <v>0</v>
      </c>
      <c r="BJ53" s="6">
        <v>0</v>
      </c>
      <c r="BK53" s="6">
        <v>20991.99</v>
      </c>
      <c r="BL53" s="6">
        <v>0</v>
      </c>
      <c r="BM53" s="2"/>
      <c r="BN53" s="6">
        <v>48</v>
      </c>
      <c r="BO53" s="46">
        <v>-231.374</v>
      </c>
      <c r="BP53" s="6">
        <v>-245.39</v>
      </c>
      <c r="BQ53" s="6">
        <v>-14016</v>
      </c>
      <c r="BR53" s="46">
        <v>49.98</v>
      </c>
      <c r="BS53" s="46">
        <v>321.04000000000002</v>
      </c>
      <c r="BT53" s="6">
        <v>-44996.97</v>
      </c>
      <c r="BU53" s="6">
        <v>0</v>
      </c>
      <c r="BV53" s="6">
        <v>0</v>
      </c>
      <c r="BW53" s="6">
        <v>-15669.96</v>
      </c>
      <c r="BX53" s="6">
        <v>-60666.93</v>
      </c>
      <c r="BY53" s="6">
        <v>0</v>
      </c>
      <c r="BZ53" s="2"/>
      <c r="CA53" s="6">
        <v>48</v>
      </c>
      <c r="CB53" s="46">
        <v>-195.17599999999999</v>
      </c>
      <c r="CC53" s="6">
        <v>-190.3</v>
      </c>
      <c r="CD53" s="6">
        <v>4876</v>
      </c>
      <c r="CE53" s="46">
        <v>50.02</v>
      </c>
      <c r="CF53" s="46">
        <v>167.73</v>
      </c>
      <c r="CG53" s="6">
        <v>8178.51</v>
      </c>
      <c r="CH53" s="6">
        <v>0</v>
      </c>
      <c r="CI53" s="6">
        <v>0</v>
      </c>
      <c r="CJ53" s="6">
        <v>0</v>
      </c>
      <c r="CK53" s="6">
        <v>8178.51</v>
      </c>
      <c r="CL53" s="6">
        <v>0</v>
      </c>
    </row>
    <row r="54" spans="1:90" x14ac:dyDescent="0.2">
      <c r="A54" s="8">
        <v>49</v>
      </c>
      <c r="B54" s="25">
        <v>-258.56700000000001</v>
      </c>
      <c r="C54" s="8">
        <v>-290.47000000000003</v>
      </c>
      <c r="D54" s="8">
        <v>-31903</v>
      </c>
      <c r="E54" s="25">
        <v>50.17</v>
      </c>
      <c r="F54" s="25">
        <v>405.08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6">
        <v>49</v>
      </c>
      <c r="O54" s="46">
        <v>-304.28699999999998</v>
      </c>
      <c r="P54" s="6">
        <v>-295.52</v>
      </c>
      <c r="Q54" s="6">
        <v>8767</v>
      </c>
      <c r="R54" s="46">
        <v>49.96</v>
      </c>
      <c r="S54" s="46">
        <v>367.88</v>
      </c>
      <c r="T54" s="6">
        <v>20730.04</v>
      </c>
      <c r="U54" s="6">
        <v>0</v>
      </c>
      <c r="V54" s="6">
        <v>0</v>
      </c>
      <c r="W54" s="6">
        <v>0</v>
      </c>
      <c r="X54" s="6">
        <v>20730.04</v>
      </c>
      <c r="Y54" s="6">
        <v>0</v>
      </c>
      <c r="Z54" s="2"/>
      <c r="AA54" s="6">
        <v>49</v>
      </c>
      <c r="AB54" s="46">
        <v>-315.49400000000003</v>
      </c>
      <c r="AC54" s="6">
        <v>-310</v>
      </c>
      <c r="AD54" s="6">
        <v>5494</v>
      </c>
      <c r="AE54" s="46">
        <v>49.93</v>
      </c>
      <c r="AF54" s="46">
        <v>356.03</v>
      </c>
      <c r="AG54" s="6">
        <v>23472.35</v>
      </c>
      <c r="AH54" s="6">
        <v>0</v>
      </c>
      <c r="AI54" s="6">
        <v>0</v>
      </c>
      <c r="AJ54" s="6">
        <v>0</v>
      </c>
      <c r="AK54" s="6">
        <v>23472.35</v>
      </c>
      <c r="AL54" s="6">
        <v>0</v>
      </c>
      <c r="AM54" s="2"/>
      <c r="AN54" s="6">
        <v>49</v>
      </c>
      <c r="AO54" s="46">
        <v>-276.40499999999997</v>
      </c>
      <c r="AP54" s="6">
        <v>-290.20999999999998</v>
      </c>
      <c r="AQ54" s="6">
        <v>-13805</v>
      </c>
      <c r="AR54" s="46">
        <v>49.98</v>
      </c>
      <c r="AS54" s="46">
        <v>334.01</v>
      </c>
      <c r="AT54" s="6">
        <v>-46110.080000000002</v>
      </c>
      <c r="AU54" s="6">
        <v>0</v>
      </c>
      <c r="AV54" s="6">
        <v>0</v>
      </c>
      <c r="AW54" s="6">
        <v>-15598.27</v>
      </c>
      <c r="AX54" s="6">
        <v>-61708.35</v>
      </c>
      <c r="AY54" s="6">
        <v>0</v>
      </c>
      <c r="AZ54" s="2"/>
      <c r="BA54" s="6">
        <v>49</v>
      </c>
      <c r="BB54" s="46">
        <v>-281.327</v>
      </c>
      <c r="BC54" s="6">
        <v>-278.5</v>
      </c>
      <c r="BD54" s="6">
        <v>2827</v>
      </c>
      <c r="BE54" s="46">
        <v>49.99</v>
      </c>
      <c r="BF54" s="46">
        <v>319.5</v>
      </c>
      <c r="BG54" s="6">
        <v>9032.27</v>
      </c>
      <c r="BH54" s="6">
        <v>0</v>
      </c>
      <c r="BI54" s="6">
        <v>0</v>
      </c>
      <c r="BJ54" s="6">
        <v>0</v>
      </c>
      <c r="BK54" s="6">
        <v>9032.27</v>
      </c>
      <c r="BL54" s="6">
        <v>0</v>
      </c>
      <c r="BM54" s="2"/>
      <c r="BN54" s="6">
        <v>49</v>
      </c>
      <c r="BO54" s="46">
        <v>-248.803</v>
      </c>
      <c r="BP54" s="6">
        <v>-250.6</v>
      </c>
      <c r="BQ54" s="6">
        <v>-1797</v>
      </c>
      <c r="BR54" s="46">
        <v>49.98</v>
      </c>
      <c r="BS54" s="46">
        <v>331.53</v>
      </c>
      <c r="BT54" s="6">
        <v>-5957.59</v>
      </c>
      <c r="BU54" s="6">
        <v>0</v>
      </c>
      <c r="BV54" s="6">
        <v>0</v>
      </c>
      <c r="BW54" s="6">
        <v>0</v>
      </c>
      <c r="BX54" s="6">
        <v>-5957.59</v>
      </c>
      <c r="BY54" s="6">
        <v>0</v>
      </c>
      <c r="BZ54" s="2"/>
      <c r="CA54" s="6">
        <v>49</v>
      </c>
      <c r="CB54" s="46">
        <v>-198.94399999999999</v>
      </c>
      <c r="CC54" s="6">
        <v>-195.92</v>
      </c>
      <c r="CD54" s="6">
        <v>3024</v>
      </c>
      <c r="CE54" s="46">
        <v>50</v>
      </c>
      <c r="CF54" s="46">
        <v>166.1</v>
      </c>
      <c r="CG54" s="6">
        <v>5022.8599999999997</v>
      </c>
      <c r="CH54" s="6">
        <v>0</v>
      </c>
      <c r="CI54" s="6">
        <v>0</v>
      </c>
      <c r="CJ54" s="6">
        <v>0</v>
      </c>
      <c r="CK54" s="6">
        <v>5022.8599999999997</v>
      </c>
      <c r="CL54" s="6">
        <v>0</v>
      </c>
    </row>
    <row r="55" spans="1:90" x14ac:dyDescent="0.2">
      <c r="A55" s="8">
        <v>50</v>
      </c>
      <c r="B55" s="25">
        <v>-258.56700000000001</v>
      </c>
      <c r="C55" s="8">
        <v>-295.25</v>
      </c>
      <c r="D55" s="8">
        <v>-36683</v>
      </c>
      <c r="E55" s="25">
        <v>50.03</v>
      </c>
      <c r="F55" s="25">
        <v>400.03</v>
      </c>
      <c r="G55" s="8">
        <v>-146743</v>
      </c>
      <c r="H55" s="8">
        <v>0</v>
      </c>
      <c r="I55" s="8">
        <v>0</v>
      </c>
      <c r="J55" s="8">
        <v>-110200.26</v>
      </c>
      <c r="K55" s="8">
        <v>-256943.26</v>
      </c>
      <c r="L55" s="8">
        <v>0</v>
      </c>
      <c r="M55" s="2"/>
      <c r="N55" s="6">
        <v>50</v>
      </c>
      <c r="O55" s="46">
        <v>-309.233</v>
      </c>
      <c r="P55" s="6">
        <v>-301.5</v>
      </c>
      <c r="Q55" s="6">
        <v>7733</v>
      </c>
      <c r="R55" s="46">
        <v>50.02</v>
      </c>
      <c r="S55" s="46">
        <v>375.06</v>
      </c>
      <c r="T55" s="6">
        <v>21134.63</v>
      </c>
      <c r="U55" s="6">
        <v>0</v>
      </c>
      <c r="V55" s="6">
        <v>0</v>
      </c>
      <c r="W55" s="6">
        <v>0</v>
      </c>
      <c r="X55" s="6">
        <v>21134.63</v>
      </c>
      <c r="Y55" s="6">
        <v>0</v>
      </c>
      <c r="Z55" s="2"/>
      <c r="AA55" s="6">
        <v>50</v>
      </c>
      <c r="AB55" s="46">
        <v>-306.78100000000001</v>
      </c>
      <c r="AC55" s="6">
        <v>-309.70999999999998</v>
      </c>
      <c r="AD55" s="6">
        <v>-2929</v>
      </c>
      <c r="AE55" s="46">
        <v>49.94</v>
      </c>
      <c r="AF55" s="46">
        <v>393.1</v>
      </c>
      <c r="AG55" s="6">
        <v>-17270.849999999999</v>
      </c>
      <c r="AH55" s="6">
        <v>0</v>
      </c>
      <c r="AI55" s="6">
        <v>0</v>
      </c>
      <c r="AJ55" s="6">
        <v>0</v>
      </c>
      <c r="AK55" s="6">
        <v>-17270.849999999999</v>
      </c>
      <c r="AL55" s="6">
        <v>0</v>
      </c>
      <c r="AM55" s="2"/>
      <c r="AN55" s="6">
        <v>50</v>
      </c>
      <c r="AO55" s="46">
        <v>-277.81799999999998</v>
      </c>
      <c r="AP55" s="6">
        <v>-279.52999999999997</v>
      </c>
      <c r="AQ55" s="6">
        <v>-1712</v>
      </c>
      <c r="AR55" s="46">
        <v>49.97</v>
      </c>
      <c r="AS55" s="46">
        <v>352.82</v>
      </c>
      <c r="AT55" s="6">
        <v>-6040.28</v>
      </c>
      <c r="AU55" s="6">
        <v>0</v>
      </c>
      <c r="AV55" s="6">
        <v>0</v>
      </c>
      <c r="AW55" s="6">
        <v>0</v>
      </c>
      <c r="AX55" s="6">
        <v>-6040.28</v>
      </c>
      <c r="AY55" s="6">
        <v>0</v>
      </c>
      <c r="AZ55" s="2"/>
      <c r="BA55" s="6">
        <v>50</v>
      </c>
      <c r="BB55" s="46">
        <v>-285.09500000000003</v>
      </c>
      <c r="BC55" s="6">
        <v>-286.68</v>
      </c>
      <c r="BD55" s="6">
        <v>-1585</v>
      </c>
      <c r="BE55" s="46">
        <v>49.99</v>
      </c>
      <c r="BF55" s="46">
        <v>320.92</v>
      </c>
      <c r="BG55" s="6">
        <v>-5086.58</v>
      </c>
      <c r="BH55" s="6">
        <v>0</v>
      </c>
      <c r="BI55" s="6">
        <v>0</v>
      </c>
      <c r="BJ55" s="6">
        <v>0</v>
      </c>
      <c r="BK55" s="6">
        <v>-5086.58</v>
      </c>
      <c r="BL55" s="6">
        <v>0</v>
      </c>
      <c r="BM55" s="2"/>
      <c r="BN55" s="6">
        <v>50</v>
      </c>
      <c r="BO55" s="46">
        <v>-248.803</v>
      </c>
      <c r="BP55" s="6">
        <v>-250.23</v>
      </c>
      <c r="BQ55" s="6">
        <v>-1427</v>
      </c>
      <c r="BR55" s="46">
        <v>50.01</v>
      </c>
      <c r="BS55" s="46">
        <v>333.15</v>
      </c>
      <c r="BT55" s="6">
        <v>-4754.05</v>
      </c>
      <c r="BU55" s="6">
        <v>0</v>
      </c>
      <c r="BV55" s="6">
        <v>0</v>
      </c>
      <c r="BW55" s="6">
        <v>0</v>
      </c>
      <c r="BX55" s="6">
        <v>-4754.05</v>
      </c>
      <c r="BY55" s="6">
        <v>0</v>
      </c>
      <c r="BZ55" s="2"/>
      <c r="CA55" s="6">
        <v>50</v>
      </c>
      <c r="CB55" s="46">
        <v>-202.71100000000001</v>
      </c>
      <c r="CC55" s="6">
        <v>-197.24</v>
      </c>
      <c r="CD55" s="6">
        <v>5471</v>
      </c>
      <c r="CE55" s="46">
        <v>50.02</v>
      </c>
      <c r="CF55" s="46">
        <v>192.26</v>
      </c>
      <c r="CG55" s="6">
        <v>10518.54</v>
      </c>
      <c r="CH55" s="6">
        <v>0</v>
      </c>
      <c r="CI55" s="6">
        <v>0</v>
      </c>
      <c r="CJ55" s="6">
        <v>0</v>
      </c>
      <c r="CK55" s="6">
        <v>10518.54</v>
      </c>
      <c r="CL55" s="6">
        <v>0</v>
      </c>
    </row>
    <row r="56" spans="1:90" x14ac:dyDescent="0.2">
      <c r="A56" s="8">
        <v>51</v>
      </c>
      <c r="B56" s="25">
        <v>-296.202</v>
      </c>
      <c r="C56" s="8">
        <v>-301.38</v>
      </c>
      <c r="D56" s="8">
        <v>-5178</v>
      </c>
      <c r="E56" s="25">
        <v>50.04</v>
      </c>
      <c r="F56" s="25">
        <v>371.36</v>
      </c>
      <c r="G56" s="8">
        <v>-14421.77</v>
      </c>
      <c r="H56" s="8">
        <v>0</v>
      </c>
      <c r="I56" s="8">
        <v>0</v>
      </c>
      <c r="J56" s="8">
        <v>0</v>
      </c>
      <c r="K56" s="8">
        <v>-14421.77</v>
      </c>
      <c r="L56" s="8">
        <v>0</v>
      </c>
      <c r="M56" s="2"/>
      <c r="N56" s="6">
        <v>51</v>
      </c>
      <c r="O56" s="46">
        <v>-311.82299999999998</v>
      </c>
      <c r="P56" s="6">
        <v>-307.3</v>
      </c>
      <c r="Q56" s="6">
        <v>4523</v>
      </c>
      <c r="R56" s="46">
        <v>50.02</v>
      </c>
      <c r="S56" s="46">
        <v>367.9</v>
      </c>
      <c r="T56" s="6">
        <v>16640.12</v>
      </c>
      <c r="U56" s="6">
        <v>0</v>
      </c>
      <c r="V56" s="6">
        <v>0</v>
      </c>
      <c r="W56" s="6">
        <v>0</v>
      </c>
      <c r="X56" s="6">
        <v>16640.12</v>
      </c>
      <c r="Y56" s="6">
        <v>0</v>
      </c>
      <c r="Z56" s="2"/>
      <c r="AA56" s="6">
        <v>51</v>
      </c>
      <c r="AB56" s="46">
        <v>-324.24400000000003</v>
      </c>
      <c r="AC56" s="6">
        <v>-310.92</v>
      </c>
      <c r="AD56" s="6">
        <v>13324</v>
      </c>
      <c r="AE56" s="46">
        <v>49.91</v>
      </c>
      <c r="AF56" s="46">
        <v>370.03</v>
      </c>
      <c r="AG56" s="6">
        <v>59163.360000000001</v>
      </c>
      <c r="AH56" s="6">
        <v>0</v>
      </c>
      <c r="AI56" s="6">
        <v>0</v>
      </c>
      <c r="AJ56" s="6">
        <v>0</v>
      </c>
      <c r="AK56" s="6">
        <v>59163.360000000001</v>
      </c>
      <c r="AL56" s="6">
        <v>0</v>
      </c>
      <c r="AM56" s="2"/>
      <c r="AN56" s="6">
        <v>51</v>
      </c>
      <c r="AO56" s="46">
        <v>-275.22800000000001</v>
      </c>
      <c r="AP56" s="6">
        <v>-276.26</v>
      </c>
      <c r="AQ56" s="6">
        <v>-1032</v>
      </c>
      <c r="AR56" s="46">
        <v>49.9</v>
      </c>
      <c r="AS56" s="46">
        <v>336.4</v>
      </c>
      <c r="AT56" s="6">
        <v>-6943.3</v>
      </c>
      <c r="AU56" s="6">
        <v>0</v>
      </c>
      <c r="AV56" s="6">
        <v>0</v>
      </c>
      <c r="AW56" s="6">
        <v>0</v>
      </c>
      <c r="AX56" s="6">
        <v>-6943.3</v>
      </c>
      <c r="AY56" s="6">
        <v>0</v>
      </c>
      <c r="AZ56" s="2"/>
      <c r="BA56" s="6">
        <v>51</v>
      </c>
      <c r="BB56" s="46">
        <v>-288.863</v>
      </c>
      <c r="BC56" s="6">
        <v>-285.3</v>
      </c>
      <c r="BD56" s="6">
        <v>3563</v>
      </c>
      <c r="BE56" s="46">
        <v>49.96</v>
      </c>
      <c r="BF56" s="46">
        <v>321.83</v>
      </c>
      <c r="BG56" s="6">
        <v>11466.8</v>
      </c>
      <c r="BH56" s="6">
        <v>0</v>
      </c>
      <c r="BI56" s="6">
        <v>0</v>
      </c>
      <c r="BJ56" s="6">
        <v>0</v>
      </c>
      <c r="BK56" s="6">
        <v>11466.8</v>
      </c>
      <c r="BL56" s="6">
        <v>0</v>
      </c>
      <c r="BM56" s="2"/>
      <c r="BN56" s="6">
        <v>51</v>
      </c>
      <c r="BO56" s="46">
        <v>-252.67699999999999</v>
      </c>
      <c r="BP56" s="6">
        <v>-254.62</v>
      </c>
      <c r="BQ56" s="6">
        <v>-1943</v>
      </c>
      <c r="BR56" s="46">
        <v>50.02</v>
      </c>
      <c r="BS56" s="46">
        <v>333.14</v>
      </c>
      <c r="BT56" s="6">
        <v>-6472.91</v>
      </c>
      <c r="BU56" s="6">
        <v>0</v>
      </c>
      <c r="BV56" s="6">
        <v>0</v>
      </c>
      <c r="BW56" s="6">
        <v>0</v>
      </c>
      <c r="BX56" s="6">
        <v>-6472.91</v>
      </c>
      <c r="BY56" s="6">
        <v>0</v>
      </c>
      <c r="BZ56" s="2"/>
      <c r="CA56" s="6">
        <v>51</v>
      </c>
      <c r="CB56" s="46">
        <v>-202.71100000000001</v>
      </c>
      <c r="CC56" s="6">
        <v>-203.53</v>
      </c>
      <c r="CD56" s="6">
        <v>-819</v>
      </c>
      <c r="CE56" s="46">
        <v>50.02</v>
      </c>
      <c r="CF56" s="46">
        <v>191.85</v>
      </c>
      <c r="CG56" s="6">
        <v>-1571.25</v>
      </c>
      <c r="CH56" s="6">
        <v>0</v>
      </c>
      <c r="CI56" s="6">
        <v>0</v>
      </c>
      <c r="CJ56" s="6">
        <v>0</v>
      </c>
      <c r="CK56" s="6">
        <v>-1571.25</v>
      </c>
      <c r="CL56" s="6">
        <v>0</v>
      </c>
    </row>
    <row r="57" spans="1:90" x14ac:dyDescent="0.2">
      <c r="A57" s="8">
        <v>52</v>
      </c>
      <c r="B57" s="25">
        <v>-296.202</v>
      </c>
      <c r="C57" s="8">
        <v>-290.23</v>
      </c>
      <c r="D57" s="8">
        <v>5972</v>
      </c>
      <c r="E57" s="25">
        <v>50.02</v>
      </c>
      <c r="F57" s="25">
        <v>373.6</v>
      </c>
      <c r="G57" s="8">
        <v>21052.36</v>
      </c>
      <c r="H57" s="8">
        <v>0</v>
      </c>
      <c r="I57" s="8">
        <v>0</v>
      </c>
      <c r="J57" s="8">
        <v>0</v>
      </c>
      <c r="K57" s="8">
        <v>21052.36</v>
      </c>
      <c r="L57" s="8">
        <v>0</v>
      </c>
      <c r="M57" s="2"/>
      <c r="N57" s="6">
        <v>52</v>
      </c>
      <c r="O57" s="46">
        <v>-314.41399999999999</v>
      </c>
      <c r="P57" s="6">
        <v>-311</v>
      </c>
      <c r="Q57" s="6">
        <v>3414</v>
      </c>
      <c r="R57" s="46">
        <v>49.99</v>
      </c>
      <c r="S57" s="46">
        <v>354.3</v>
      </c>
      <c r="T57" s="6">
        <v>12095.8</v>
      </c>
      <c r="U57" s="6">
        <v>0</v>
      </c>
      <c r="V57" s="6">
        <v>0</v>
      </c>
      <c r="W57" s="6">
        <v>0</v>
      </c>
      <c r="X57" s="6">
        <v>12095.8</v>
      </c>
      <c r="Y57" s="6">
        <v>0</v>
      </c>
      <c r="Z57" s="2"/>
      <c r="AA57" s="6">
        <v>52</v>
      </c>
      <c r="AB57" s="46">
        <v>-328.012</v>
      </c>
      <c r="AC57" s="6">
        <v>-315.74</v>
      </c>
      <c r="AD57" s="6">
        <v>12272</v>
      </c>
      <c r="AE57" s="46">
        <v>49.88</v>
      </c>
      <c r="AF57" s="46">
        <v>350.1</v>
      </c>
      <c r="AG57" s="6">
        <v>64446.41</v>
      </c>
      <c r="AH57" s="6">
        <v>0</v>
      </c>
      <c r="AI57" s="6">
        <v>0</v>
      </c>
      <c r="AJ57" s="6">
        <v>0</v>
      </c>
      <c r="AK57" s="6">
        <v>64446.41</v>
      </c>
      <c r="AL57" s="6">
        <v>0</v>
      </c>
      <c r="AM57" s="2"/>
      <c r="AN57" s="6">
        <v>52</v>
      </c>
      <c r="AO57" s="46">
        <v>-271.45999999999998</v>
      </c>
      <c r="AP57" s="6">
        <v>-272.62</v>
      </c>
      <c r="AQ57" s="6">
        <v>-1160</v>
      </c>
      <c r="AR57" s="46">
        <v>49.98</v>
      </c>
      <c r="AS57" s="46">
        <v>335.63</v>
      </c>
      <c r="AT57" s="6">
        <v>-3893.31</v>
      </c>
      <c r="AU57" s="6">
        <v>0</v>
      </c>
      <c r="AV57" s="6">
        <v>0</v>
      </c>
      <c r="AW57" s="6">
        <v>0</v>
      </c>
      <c r="AX57" s="6">
        <v>-3893.31</v>
      </c>
      <c r="AY57" s="6">
        <v>0</v>
      </c>
      <c r="AZ57" s="2"/>
      <c r="BA57" s="6">
        <v>52</v>
      </c>
      <c r="BB57" s="46">
        <v>-294.04399999999998</v>
      </c>
      <c r="BC57" s="6">
        <v>-291.19</v>
      </c>
      <c r="BD57" s="6">
        <v>2854</v>
      </c>
      <c r="BE57" s="46">
        <v>49.99</v>
      </c>
      <c r="BF57" s="46">
        <v>317.83999999999997</v>
      </c>
      <c r="BG57" s="6">
        <v>9071.15</v>
      </c>
      <c r="BH57" s="6">
        <v>0</v>
      </c>
      <c r="BI57" s="6">
        <v>0</v>
      </c>
      <c r="BJ57" s="6">
        <v>0</v>
      </c>
      <c r="BK57" s="6">
        <v>9071.15</v>
      </c>
      <c r="BL57" s="6">
        <v>0</v>
      </c>
      <c r="BM57" s="2"/>
      <c r="BN57" s="6">
        <v>52</v>
      </c>
      <c r="BO57" s="46">
        <v>-252.67699999999999</v>
      </c>
      <c r="BP57" s="6">
        <v>-254.89</v>
      </c>
      <c r="BQ57" s="6">
        <v>-2213</v>
      </c>
      <c r="BR57" s="46">
        <v>50</v>
      </c>
      <c r="BS57" s="46">
        <v>332.36</v>
      </c>
      <c r="BT57" s="6">
        <v>-7355.13</v>
      </c>
      <c r="BU57" s="6">
        <v>0</v>
      </c>
      <c r="BV57" s="6">
        <v>0</v>
      </c>
      <c r="BW57" s="6">
        <v>0</v>
      </c>
      <c r="BX57" s="6">
        <v>-7355.13</v>
      </c>
      <c r="BY57" s="6">
        <v>0</v>
      </c>
      <c r="BZ57" s="2"/>
      <c r="CA57" s="6">
        <v>52</v>
      </c>
      <c r="CB57" s="46">
        <v>-202.71100000000001</v>
      </c>
      <c r="CC57" s="6">
        <v>-202.23</v>
      </c>
      <c r="CD57" s="6">
        <v>481</v>
      </c>
      <c r="CE57" s="46">
        <v>50.03</v>
      </c>
      <c r="CF57" s="46">
        <v>191.51</v>
      </c>
      <c r="CG57" s="6">
        <v>921.16</v>
      </c>
      <c r="CH57" s="6">
        <v>0</v>
      </c>
      <c r="CI57" s="6">
        <v>0</v>
      </c>
      <c r="CJ57" s="6">
        <v>0</v>
      </c>
      <c r="CK57" s="6">
        <v>921.16</v>
      </c>
      <c r="CL57" s="6">
        <v>0</v>
      </c>
    </row>
    <row r="58" spans="1:90" x14ac:dyDescent="0.2">
      <c r="A58" s="8">
        <v>53</v>
      </c>
      <c r="B58" s="25">
        <v>-296.202</v>
      </c>
      <c r="C58" s="8">
        <v>-300.29000000000002</v>
      </c>
      <c r="D58" s="8">
        <v>-4088</v>
      </c>
      <c r="E58" s="25">
        <v>50.07</v>
      </c>
      <c r="F58" s="25">
        <v>356.06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46">
        <v>-311.82299999999998</v>
      </c>
      <c r="P58" s="6">
        <v>-308.75</v>
      </c>
      <c r="Q58" s="6">
        <v>3073</v>
      </c>
      <c r="R58" s="46">
        <v>50.03</v>
      </c>
      <c r="S58" s="46">
        <v>300.33999999999997</v>
      </c>
      <c r="T58" s="6">
        <v>9229.4500000000007</v>
      </c>
      <c r="U58" s="6">
        <v>0</v>
      </c>
      <c r="V58" s="6">
        <v>0</v>
      </c>
      <c r="W58" s="6">
        <v>0</v>
      </c>
      <c r="X58" s="6">
        <v>9229.4500000000007</v>
      </c>
      <c r="Y58" s="6">
        <v>0</v>
      </c>
      <c r="Z58" s="2"/>
      <c r="AA58" s="6">
        <v>53</v>
      </c>
      <c r="AB58" s="46">
        <v>-328.012</v>
      </c>
      <c r="AC58" s="6">
        <v>-311.66000000000003</v>
      </c>
      <c r="AD58" s="6">
        <v>16352</v>
      </c>
      <c r="AE58" s="46">
        <v>49.96</v>
      </c>
      <c r="AF58" s="46">
        <v>356.1</v>
      </c>
      <c r="AG58" s="6">
        <v>20066.240000000002</v>
      </c>
      <c r="AH58" s="6">
        <v>0</v>
      </c>
      <c r="AI58" s="6">
        <v>0</v>
      </c>
      <c r="AJ58" s="6">
        <v>0</v>
      </c>
      <c r="AK58" s="6">
        <v>20066.240000000002</v>
      </c>
      <c r="AL58" s="6">
        <v>0</v>
      </c>
      <c r="AM58" s="2"/>
      <c r="AN58" s="6">
        <v>53</v>
      </c>
      <c r="AO58" s="46">
        <v>-267.69200000000001</v>
      </c>
      <c r="AP58" s="6">
        <v>-268.18</v>
      </c>
      <c r="AQ58" s="6">
        <v>-488</v>
      </c>
      <c r="AR58" s="46">
        <v>49.99</v>
      </c>
      <c r="AS58" s="46">
        <v>333.89</v>
      </c>
      <c r="AT58" s="6">
        <v>-1629.38</v>
      </c>
      <c r="AU58" s="6">
        <v>0</v>
      </c>
      <c r="AV58" s="6">
        <v>0</v>
      </c>
      <c r="AW58" s="6">
        <v>0</v>
      </c>
      <c r="AX58" s="6">
        <v>-1629.38</v>
      </c>
      <c r="AY58" s="6">
        <v>0</v>
      </c>
      <c r="AZ58" s="2"/>
      <c r="BA58" s="6">
        <v>53</v>
      </c>
      <c r="BB58" s="46">
        <v>-292.63099999999997</v>
      </c>
      <c r="BC58" s="6">
        <v>-291.66000000000003</v>
      </c>
      <c r="BD58" s="6">
        <v>971</v>
      </c>
      <c r="BE58" s="46">
        <v>50.1</v>
      </c>
      <c r="BF58" s="4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46">
        <v>-252.67699999999999</v>
      </c>
      <c r="BP58" s="6">
        <v>-252.82</v>
      </c>
      <c r="BQ58" s="6">
        <v>-143</v>
      </c>
      <c r="BR58" s="46">
        <v>50.08</v>
      </c>
      <c r="BS58" s="46">
        <v>317.45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46">
        <v>-195.17599999999999</v>
      </c>
      <c r="CC58" s="6">
        <v>-199.44</v>
      </c>
      <c r="CD58" s="6">
        <v>-4264</v>
      </c>
      <c r="CE58" s="46">
        <v>50.12</v>
      </c>
      <c r="CF58" s="4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-296.202</v>
      </c>
      <c r="C59" s="8">
        <v>-292</v>
      </c>
      <c r="D59" s="8">
        <v>4202</v>
      </c>
      <c r="E59" s="25">
        <v>50.02</v>
      </c>
      <c r="F59" s="25">
        <v>356.02</v>
      </c>
      <c r="G59" s="8">
        <v>14959.96</v>
      </c>
      <c r="H59" s="8">
        <v>0</v>
      </c>
      <c r="I59" s="8">
        <v>0</v>
      </c>
      <c r="J59" s="8">
        <v>0</v>
      </c>
      <c r="K59" s="8">
        <v>14959.96</v>
      </c>
      <c r="L59" s="8">
        <v>0</v>
      </c>
      <c r="M59" s="2"/>
      <c r="N59" s="6">
        <v>54</v>
      </c>
      <c r="O59" s="46">
        <v>-311.82299999999998</v>
      </c>
      <c r="P59" s="6">
        <v>-307.54000000000002</v>
      </c>
      <c r="Q59" s="6">
        <v>4283</v>
      </c>
      <c r="R59" s="46">
        <v>50.01</v>
      </c>
      <c r="S59" s="46">
        <v>313.06</v>
      </c>
      <c r="T59" s="6">
        <v>13408.36</v>
      </c>
      <c r="U59" s="6">
        <v>0</v>
      </c>
      <c r="V59" s="6">
        <v>0</v>
      </c>
      <c r="W59" s="6">
        <v>0</v>
      </c>
      <c r="X59" s="6">
        <v>13408.36</v>
      </c>
      <c r="Y59" s="6">
        <v>0</v>
      </c>
      <c r="Z59" s="2"/>
      <c r="AA59" s="6">
        <v>54</v>
      </c>
      <c r="AB59" s="46">
        <v>-326.83499999999998</v>
      </c>
      <c r="AC59" s="6">
        <v>-319.83999999999997</v>
      </c>
      <c r="AD59" s="6">
        <v>6995</v>
      </c>
      <c r="AE59" s="46">
        <v>49.94</v>
      </c>
      <c r="AF59" s="46">
        <v>372.52</v>
      </c>
      <c r="AG59" s="6">
        <v>31269.33</v>
      </c>
      <c r="AH59" s="6">
        <v>0</v>
      </c>
      <c r="AI59" s="6">
        <v>0</v>
      </c>
      <c r="AJ59" s="6">
        <v>0</v>
      </c>
      <c r="AK59" s="6">
        <v>31269.33</v>
      </c>
      <c r="AL59" s="6">
        <v>0</v>
      </c>
      <c r="AM59" s="2"/>
      <c r="AN59" s="6">
        <v>54</v>
      </c>
      <c r="AO59" s="46">
        <v>-263.92399999999998</v>
      </c>
      <c r="AP59" s="6">
        <v>-268.06</v>
      </c>
      <c r="AQ59" s="6">
        <v>-4136</v>
      </c>
      <c r="AR59" s="46">
        <v>49.94</v>
      </c>
      <c r="AS59" s="46">
        <v>334</v>
      </c>
      <c r="AT59" s="6">
        <v>-20721.36</v>
      </c>
      <c r="AU59" s="6">
        <v>0</v>
      </c>
      <c r="AV59" s="6">
        <v>0</v>
      </c>
      <c r="AW59" s="6">
        <v>0</v>
      </c>
      <c r="AX59" s="6">
        <v>-20721.36</v>
      </c>
      <c r="AY59" s="6">
        <v>0</v>
      </c>
      <c r="AZ59" s="2"/>
      <c r="BA59" s="6">
        <v>54</v>
      </c>
      <c r="BB59" s="46">
        <v>-291.45299999999997</v>
      </c>
      <c r="BC59" s="6">
        <v>-292.88</v>
      </c>
      <c r="BD59" s="6">
        <v>-1427</v>
      </c>
      <c r="BE59" s="46">
        <v>49.99</v>
      </c>
      <c r="BF59" s="46">
        <v>305.8</v>
      </c>
      <c r="BG59" s="6">
        <v>-4363.7700000000004</v>
      </c>
      <c r="BH59" s="6">
        <v>0</v>
      </c>
      <c r="BI59" s="6">
        <v>0</v>
      </c>
      <c r="BJ59" s="6">
        <v>0</v>
      </c>
      <c r="BK59" s="6">
        <v>-4363.7700000000004</v>
      </c>
      <c r="BL59" s="6">
        <v>0</v>
      </c>
      <c r="BM59" s="2"/>
      <c r="BN59" s="6">
        <v>54</v>
      </c>
      <c r="BO59" s="46">
        <v>-250.08600000000001</v>
      </c>
      <c r="BP59" s="6">
        <v>-257.12</v>
      </c>
      <c r="BQ59" s="6">
        <v>-7034</v>
      </c>
      <c r="BR59" s="46">
        <v>50.05</v>
      </c>
      <c r="BS59" s="46">
        <v>321.5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46">
        <v>-191.40799999999999</v>
      </c>
      <c r="CC59" s="6">
        <v>-198.33</v>
      </c>
      <c r="CD59" s="6">
        <v>-6922</v>
      </c>
      <c r="CE59" s="46">
        <v>50.1</v>
      </c>
      <c r="CF59" s="4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25">
        <v>-281.12799999999999</v>
      </c>
      <c r="C60" s="8">
        <v>-273.94</v>
      </c>
      <c r="D60" s="8">
        <v>7188</v>
      </c>
      <c r="E60" s="25">
        <v>49.96</v>
      </c>
      <c r="F60" s="25">
        <v>367.74</v>
      </c>
      <c r="G60" s="8">
        <v>20722.150000000001</v>
      </c>
      <c r="H60" s="8">
        <v>0</v>
      </c>
      <c r="I60" s="8">
        <v>0</v>
      </c>
      <c r="J60" s="8">
        <v>0</v>
      </c>
      <c r="K60" s="8">
        <v>20722.150000000001</v>
      </c>
      <c r="L60" s="8">
        <v>0</v>
      </c>
      <c r="M60" s="2"/>
      <c r="N60" s="6">
        <v>55</v>
      </c>
      <c r="O60" s="46">
        <v>-311.82600000000002</v>
      </c>
      <c r="P60" s="6">
        <v>-305.56</v>
      </c>
      <c r="Q60" s="6">
        <v>6266</v>
      </c>
      <c r="R60" s="46">
        <v>50.01</v>
      </c>
      <c r="S60" s="46">
        <v>324.83999999999997</v>
      </c>
      <c r="T60" s="6">
        <v>18304.73</v>
      </c>
      <c r="U60" s="6">
        <v>0</v>
      </c>
      <c r="V60" s="6">
        <v>0</v>
      </c>
      <c r="W60" s="6">
        <v>0</v>
      </c>
      <c r="X60" s="6">
        <v>18304.73</v>
      </c>
      <c r="Y60" s="6">
        <v>0</v>
      </c>
      <c r="Z60" s="2"/>
      <c r="AA60" s="6">
        <v>55</v>
      </c>
      <c r="AB60" s="46">
        <v>-326.83499999999998</v>
      </c>
      <c r="AC60" s="6">
        <v>-324.2</v>
      </c>
      <c r="AD60" s="6">
        <v>2635</v>
      </c>
      <c r="AE60" s="46">
        <v>49.9</v>
      </c>
      <c r="AF60" s="46">
        <v>367.89</v>
      </c>
      <c r="AG60" s="6">
        <v>14540.85</v>
      </c>
      <c r="AH60" s="6">
        <v>0</v>
      </c>
      <c r="AI60" s="6">
        <v>0</v>
      </c>
      <c r="AJ60" s="6">
        <v>0</v>
      </c>
      <c r="AK60" s="6">
        <v>14540.85</v>
      </c>
      <c r="AL60" s="6">
        <v>0</v>
      </c>
      <c r="AM60" s="2"/>
      <c r="AN60" s="6">
        <v>55</v>
      </c>
      <c r="AO60" s="46">
        <v>-271.45699999999999</v>
      </c>
      <c r="AP60" s="6">
        <v>-269.39</v>
      </c>
      <c r="AQ60" s="6">
        <v>2067</v>
      </c>
      <c r="AR60" s="46">
        <v>49.91</v>
      </c>
      <c r="AS60" s="46">
        <v>338.21</v>
      </c>
      <c r="AT60" s="6">
        <v>8388.9599999999991</v>
      </c>
      <c r="AU60" s="6">
        <v>0</v>
      </c>
      <c r="AV60" s="6">
        <v>0</v>
      </c>
      <c r="AW60" s="6">
        <v>0</v>
      </c>
      <c r="AX60" s="6">
        <v>8388.9599999999991</v>
      </c>
      <c r="AY60" s="6">
        <v>0</v>
      </c>
      <c r="AZ60" s="2"/>
      <c r="BA60" s="6">
        <v>55</v>
      </c>
      <c r="BB60" s="46">
        <v>-291.45299999999997</v>
      </c>
      <c r="BC60" s="6">
        <v>-291.70999999999998</v>
      </c>
      <c r="BD60" s="6">
        <v>-257</v>
      </c>
      <c r="BE60" s="46">
        <v>49.99</v>
      </c>
      <c r="BF60" s="46">
        <v>410.91</v>
      </c>
      <c r="BG60" s="6">
        <v>-1056.04</v>
      </c>
      <c r="BH60" s="6">
        <v>0</v>
      </c>
      <c r="BI60" s="6">
        <v>0</v>
      </c>
      <c r="BJ60" s="6">
        <v>0</v>
      </c>
      <c r="BK60" s="6">
        <v>-1056.04</v>
      </c>
      <c r="BL60" s="6">
        <v>0</v>
      </c>
      <c r="BM60" s="2"/>
      <c r="BN60" s="6">
        <v>55</v>
      </c>
      <c r="BO60" s="46">
        <v>-250.08600000000001</v>
      </c>
      <c r="BP60" s="6">
        <v>-254.57</v>
      </c>
      <c r="BQ60" s="6">
        <v>-4484</v>
      </c>
      <c r="BR60" s="46">
        <v>50</v>
      </c>
      <c r="BS60" s="46">
        <v>336.07</v>
      </c>
      <c r="BT60" s="6">
        <v>-15069.38</v>
      </c>
      <c r="BU60" s="6">
        <v>0</v>
      </c>
      <c r="BV60" s="6">
        <v>0</v>
      </c>
      <c r="BW60" s="6">
        <v>0</v>
      </c>
      <c r="BX60" s="6">
        <v>-15069.38</v>
      </c>
      <c r="BY60" s="6">
        <v>0</v>
      </c>
      <c r="BZ60" s="2"/>
      <c r="CA60" s="6">
        <v>55</v>
      </c>
      <c r="CB60" s="46">
        <v>-186.46</v>
      </c>
      <c r="CC60" s="6">
        <v>-195.06</v>
      </c>
      <c r="CD60" s="6">
        <v>-8600</v>
      </c>
      <c r="CE60" s="46">
        <v>50.03</v>
      </c>
      <c r="CF60" s="46">
        <v>208.19</v>
      </c>
      <c r="CG60" s="6">
        <v>-17904.34</v>
      </c>
      <c r="CH60" s="6">
        <v>0</v>
      </c>
      <c r="CI60" s="6">
        <v>0</v>
      </c>
      <c r="CJ60" s="6">
        <v>-1428.18</v>
      </c>
      <c r="CK60" s="6">
        <v>-19332.52</v>
      </c>
      <c r="CL60" s="6">
        <v>0</v>
      </c>
    </row>
    <row r="61" spans="1:90" x14ac:dyDescent="0.2">
      <c r="A61" s="8">
        <v>56</v>
      </c>
      <c r="B61" s="25">
        <v>-281.12799999999999</v>
      </c>
      <c r="C61" s="8">
        <v>-274.49</v>
      </c>
      <c r="D61" s="8">
        <v>6638</v>
      </c>
      <c r="E61" s="25">
        <v>49.93</v>
      </c>
      <c r="F61" s="25">
        <v>392.69</v>
      </c>
      <c r="G61" s="8">
        <v>31280.11</v>
      </c>
      <c r="H61" s="8">
        <v>0</v>
      </c>
      <c r="I61" s="8">
        <v>0</v>
      </c>
      <c r="J61" s="8">
        <v>0</v>
      </c>
      <c r="K61" s="8">
        <v>31280.11</v>
      </c>
      <c r="L61" s="8">
        <v>0</v>
      </c>
      <c r="M61" s="2"/>
      <c r="N61" s="6">
        <v>56</v>
      </c>
      <c r="O61" s="46">
        <v>-314.41399999999999</v>
      </c>
      <c r="P61" s="6">
        <v>-309.32</v>
      </c>
      <c r="Q61" s="6">
        <v>5094</v>
      </c>
      <c r="R61" s="46">
        <v>50.04</v>
      </c>
      <c r="S61" s="46">
        <v>333.08</v>
      </c>
      <c r="T61" s="6">
        <v>8483.5499999999993</v>
      </c>
      <c r="U61" s="6">
        <v>0</v>
      </c>
      <c r="V61" s="6">
        <v>0</v>
      </c>
      <c r="W61" s="6">
        <v>0</v>
      </c>
      <c r="X61" s="6">
        <v>8483.5499999999993</v>
      </c>
      <c r="Y61" s="6">
        <v>0</v>
      </c>
      <c r="Z61" s="2"/>
      <c r="AA61" s="6">
        <v>56</v>
      </c>
      <c r="AB61" s="46">
        <v>-329.64699999999999</v>
      </c>
      <c r="AC61" s="6">
        <v>-330.09</v>
      </c>
      <c r="AD61" s="6">
        <v>-443</v>
      </c>
      <c r="AE61" s="46">
        <v>49.9</v>
      </c>
      <c r="AF61" s="46">
        <v>390.01</v>
      </c>
      <c r="AG61" s="6">
        <v>-3455.49</v>
      </c>
      <c r="AH61" s="6">
        <v>0</v>
      </c>
      <c r="AI61" s="6">
        <v>0</v>
      </c>
      <c r="AJ61" s="6">
        <v>0</v>
      </c>
      <c r="AK61" s="6">
        <v>-3455.49</v>
      </c>
      <c r="AL61" s="6">
        <v>0</v>
      </c>
      <c r="AM61" s="2"/>
      <c r="AN61" s="6">
        <v>56</v>
      </c>
      <c r="AO61" s="46">
        <v>-267.02499999999998</v>
      </c>
      <c r="AP61" s="6">
        <v>-266.25</v>
      </c>
      <c r="AQ61" s="6">
        <v>775</v>
      </c>
      <c r="AR61" s="46">
        <v>49.94</v>
      </c>
      <c r="AS61" s="46">
        <v>349.21</v>
      </c>
      <c r="AT61" s="6">
        <v>3247.65</v>
      </c>
      <c r="AU61" s="6">
        <v>0</v>
      </c>
      <c r="AV61" s="6">
        <v>0</v>
      </c>
      <c r="AW61" s="6">
        <v>0</v>
      </c>
      <c r="AX61" s="6">
        <v>3247.65</v>
      </c>
      <c r="AY61" s="6">
        <v>0</v>
      </c>
      <c r="AZ61" s="2"/>
      <c r="BA61" s="6">
        <v>56</v>
      </c>
      <c r="BB61" s="46">
        <v>-295.221</v>
      </c>
      <c r="BC61" s="6">
        <v>-296.88</v>
      </c>
      <c r="BD61" s="6">
        <v>-1659</v>
      </c>
      <c r="BE61" s="46">
        <v>49.98</v>
      </c>
      <c r="BF61" s="46">
        <v>394</v>
      </c>
      <c r="BG61" s="6">
        <v>-6536.46</v>
      </c>
      <c r="BH61" s="6">
        <v>0</v>
      </c>
      <c r="BI61" s="6">
        <v>0</v>
      </c>
      <c r="BJ61" s="6">
        <v>0</v>
      </c>
      <c r="BK61" s="6">
        <v>-6536.46</v>
      </c>
      <c r="BL61" s="6">
        <v>0</v>
      </c>
      <c r="BM61" s="2"/>
      <c r="BN61" s="6">
        <v>56</v>
      </c>
      <c r="BO61" s="46">
        <v>-242.55</v>
      </c>
      <c r="BP61" s="6">
        <v>-251.98</v>
      </c>
      <c r="BQ61" s="6">
        <v>-9430</v>
      </c>
      <c r="BR61" s="46">
        <v>49.99</v>
      </c>
      <c r="BS61" s="46">
        <v>336.94</v>
      </c>
      <c r="BT61" s="6">
        <v>-31773.439999999999</v>
      </c>
      <c r="BU61" s="6">
        <v>0</v>
      </c>
      <c r="BV61" s="6">
        <v>0</v>
      </c>
      <c r="BW61" s="6">
        <v>-3430.05</v>
      </c>
      <c r="BX61" s="6">
        <v>-35203.49</v>
      </c>
      <c r="BY61" s="6">
        <v>0</v>
      </c>
      <c r="BZ61" s="2"/>
      <c r="CA61" s="6">
        <v>56</v>
      </c>
      <c r="CB61" s="46">
        <v>-183.869</v>
      </c>
      <c r="CC61" s="6">
        <v>-190.62</v>
      </c>
      <c r="CD61" s="6">
        <v>-6751</v>
      </c>
      <c r="CE61" s="46">
        <v>50</v>
      </c>
      <c r="CF61" s="46">
        <v>209.87</v>
      </c>
      <c r="CG61" s="6">
        <v>-14168.32</v>
      </c>
      <c r="CH61" s="6">
        <v>0</v>
      </c>
      <c r="CI61" s="6">
        <v>0</v>
      </c>
      <c r="CJ61" s="6">
        <v>-468.43</v>
      </c>
      <c r="CK61" s="6">
        <v>-14636.75</v>
      </c>
      <c r="CL61" s="6">
        <v>0</v>
      </c>
    </row>
    <row r="62" spans="1:90" x14ac:dyDescent="0.2">
      <c r="A62" s="8">
        <v>57</v>
      </c>
      <c r="B62" s="25">
        <v>-271.23700000000002</v>
      </c>
      <c r="C62" s="8">
        <v>-273.11</v>
      </c>
      <c r="D62" s="8">
        <v>-1873</v>
      </c>
      <c r="E62" s="25">
        <v>50.03</v>
      </c>
      <c r="F62" s="25">
        <v>420.63</v>
      </c>
      <c r="G62" s="8">
        <v>-7878.4</v>
      </c>
      <c r="H62" s="8">
        <v>0</v>
      </c>
      <c r="I62" s="8">
        <v>0</v>
      </c>
      <c r="J62" s="8">
        <v>0</v>
      </c>
      <c r="K62" s="8">
        <v>-7878.4</v>
      </c>
      <c r="L62" s="8">
        <v>0</v>
      </c>
      <c r="M62" s="2"/>
      <c r="N62" s="6">
        <v>57</v>
      </c>
      <c r="O62" s="46">
        <v>-289.21300000000002</v>
      </c>
      <c r="P62" s="6">
        <v>-306.64</v>
      </c>
      <c r="Q62" s="6">
        <v>-17427</v>
      </c>
      <c r="R62" s="46">
        <v>50.08</v>
      </c>
      <c r="S62" s="46">
        <v>414.25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46">
        <v>-312.94</v>
      </c>
      <c r="AC62" s="6">
        <v>-321.08999999999997</v>
      </c>
      <c r="AD62" s="6">
        <v>-8150</v>
      </c>
      <c r="AE62" s="46">
        <v>49.89</v>
      </c>
      <c r="AF62" s="46">
        <v>550.16</v>
      </c>
      <c r="AG62" s="6">
        <v>-89676.08</v>
      </c>
      <c r="AH62" s="6">
        <v>0</v>
      </c>
      <c r="AI62" s="6">
        <v>0</v>
      </c>
      <c r="AJ62" s="6">
        <v>0</v>
      </c>
      <c r="AK62" s="6">
        <v>-89676.08</v>
      </c>
      <c r="AL62" s="6">
        <v>0</v>
      </c>
      <c r="AM62" s="2"/>
      <c r="AN62" s="6">
        <v>57</v>
      </c>
      <c r="AO62" s="46">
        <v>-250.261</v>
      </c>
      <c r="AP62" s="6">
        <v>-262.39</v>
      </c>
      <c r="AQ62" s="6">
        <v>-12129</v>
      </c>
      <c r="AR62" s="46">
        <v>49.97</v>
      </c>
      <c r="AS62" s="46">
        <v>349.21</v>
      </c>
      <c r="AT62" s="6">
        <v>-42355.68</v>
      </c>
      <c r="AU62" s="6">
        <v>0</v>
      </c>
      <c r="AV62" s="6">
        <v>0</v>
      </c>
      <c r="AW62" s="6">
        <v>-10455.35</v>
      </c>
      <c r="AX62" s="6">
        <v>-52811.03</v>
      </c>
      <c r="AY62" s="6">
        <v>0</v>
      </c>
      <c r="AZ62" s="2"/>
      <c r="BA62" s="6">
        <v>57</v>
      </c>
      <c r="BB62" s="46">
        <v>-282.74</v>
      </c>
      <c r="BC62" s="6">
        <v>-296.24</v>
      </c>
      <c r="BD62" s="6">
        <v>-13500</v>
      </c>
      <c r="BE62" s="46">
        <v>50.02</v>
      </c>
      <c r="BF62" s="46">
        <v>322.54000000000002</v>
      </c>
      <c r="BG62" s="6">
        <v>-43542.9</v>
      </c>
      <c r="BH62" s="6">
        <v>0</v>
      </c>
      <c r="BI62" s="6">
        <v>0</v>
      </c>
      <c r="BJ62" s="6">
        <v>-14078.87</v>
      </c>
      <c r="BK62" s="6">
        <v>-57621.77</v>
      </c>
      <c r="BL62" s="6">
        <v>0</v>
      </c>
      <c r="BM62" s="2"/>
      <c r="BN62" s="6">
        <v>57</v>
      </c>
      <c r="BO62" s="46">
        <v>-257.62200000000001</v>
      </c>
      <c r="BP62" s="6">
        <v>-255.89</v>
      </c>
      <c r="BQ62" s="6">
        <v>1732</v>
      </c>
      <c r="BR62" s="46">
        <v>49.93</v>
      </c>
      <c r="BS62" s="46">
        <v>335.84</v>
      </c>
      <c r="BT62" s="6">
        <v>6980.1</v>
      </c>
      <c r="BU62" s="6">
        <v>0</v>
      </c>
      <c r="BV62" s="6">
        <v>0</v>
      </c>
      <c r="BW62" s="6">
        <v>0</v>
      </c>
      <c r="BX62" s="6">
        <v>6980.1</v>
      </c>
      <c r="BY62" s="6">
        <v>0</v>
      </c>
      <c r="BZ62" s="2"/>
      <c r="CA62" s="6">
        <v>57</v>
      </c>
      <c r="CB62" s="46">
        <v>-176.333</v>
      </c>
      <c r="CC62" s="6">
        <v>-185.37</v>
      </c>
      <c r="CD62" s="6">
        <v>-9037</v>
      </c>
      <c r="CE62" s="46">
        <v>50.07</v>
      </c>
      <c r="CF62" s="4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25">
        <v>-293.84500000000003</v>
      </c>
      <c r="C63" s="8">
        <v>-281.26</v>
      </c>
      <c r="D63" s="8">
        <v>12585</v>
      </c>
      <c r="E63" s="25">
        <v>50.02</v>
      </c>
      <c r="F63" s="25">
        <v>445.7</v>
      </c>
      <c r="G63" s="8">
        <v>25115.200000000001</v>
      </c>
      <c r="H63" s="8">
        <v>0</v>
      </c>
      <c r="I63" s="8">
        <v>0</v>
      </c>
      <c r="J63" s="8">
        <v>0</v>
      </c>
      <c r="K63" s="8">
        <v>25115.200000000001</v>
      </c>
      <c r="L63" s="8">
        <v>0</v>
      </c>
      <c r="M63" s="2"/>
      <c r="N63" s="6">
        <v>58</v>
      </c>
      <c r="O63" s="46">
        <v>-301.697</v>
      </c>
      <c r="P63" s="6">
        <v>-306.77999999999997</v>
      </c>
      <c r="Q63" s="6">
        <v>-5083</v>
      </c>
      <c r="R63" s="46">
        <v>50.04</v>
      </c>
      <c r="S63" s="46">
        <v>458.62</v>
      </c>
      <c r="T63" s="6">
        <v>-17483.740000000002</v>
      </c>
      <c r="U63" s="6">
        <v>0</v>
      </c>
      <c r="V63" s="6">
        <v>0</v>
      </c>
      <c r="W63" s="6">
        <v>0</v>
      </c>
      <c r="X63" s="6">
        <v>-17483.740000000002</v>
      </c>
      <c r="Y63" s="6">
        <v>0</v>
      </c>
      <c r="Z63" s="2"/>
      <c r="AA63" s="6">
        <v>58</v>
      </c>
      <c r="AB63" s="46">
        <v>-323.06900000000002</v>
      </c>
      <c r="AC63" s="6">
        <v>-322.45</v>
      </c>
      <c r="AD63" s="6">
        <v>619</v>
      </c>
      <c r="AE63" s="46">
        <v>49.92</v>
      </c>
      <c r="AF63" s="46">
        <v>599.94000000000005</v>
      </c>
      <c r="AG63" s="6">
        <v>4456.3500000000004</v>
      </c>
      <c r="AH63" s="6">
        <v>0</v>
      </c>
      <c r="AI63" s="6">
        <v>0</v>
      </c>
      <c r="AJ63" s="6">
        <v>0</v>
      </c>
      <c r="AK63" s="6">
        <v>4456.3500000000004</v>
      </c>
      <c r="AL63" s="6">
        <v>0</v>
      </c>
      <c r="AM63" s="2"/>
      <c r="AN63" s="6">
        <v>58</v>
      </c>
      <c r="AO63" s="46">
        <v>-255.208</v>
      </c>
      <c r="AP63" s="6">
        <v>-266.45</v>
      </c>
      <c r="AQ63" s="6">
        <v>-11242</v>
      </c>
      <c r="AR63" s="46">
        <v>49.96</v>
      </c>
      <c r="AS63" s="46">
        <v>350.49</v>
      </c>
      <c r="AT63" s="6">
        <v>-39402.089999999997</v>
      </c>
      <c r="AU63" s="6">
        <v>0</v>
      </c>
      <c r="AV63" s="6">
        <v>0</v>
      </c>
      <c r="AW63" s="6">
        <v>-7384.82</v>
      </c>
      <c r="AX63" s="6">
        <v>-46786.91</v>
      </c>
      <c r="AY63" s="6">
        <v>0</v>
      </c>
      <c r="AZ63" s="2"/>
      <c r="BA63" s="6">
        <v>58</v>
      </c>
      <c r="BB63" s="46">
        <v>-292.63099999999997</v>
      </c>
      <c r="BC63" s="6">
        <v>-299.92</v>
      </c>
      <c r="BD63" s="6">
        <v>-7289</v>
      </c>
      <c r="BE63" s="46">
        <v>49.98</v>
      </c>
      <c r="BF63" s="46">
        <v>336.09</v>
      </c>
      <c r="BG63" s="6">
        <v>-24497.599999999999</v>
      </c>
      <c r="BH63" s="6">
        <v>0</v>
      </c>
      <c r="BI63" s="6">
        <v>0</v>
      </c>
      <c r="BJ63" s="6">
        <v>-1111.79</v>
      </c>
      <c r="BK63" s="6">
        <v>-25609.39</v>
      </c>
      <c r="BL63" s="6">
        <v>0</v>
      </c>
      <c r="BM63" s="2"/>
      <c r="BN63" s="6">
        <v>58</v>
      </c>
      <c r="BO63" s="46">
        <v>-267.51499999999999</v>
      </c>
      <c r="BP63" s="6">
        <v>-269.31</v>
      </c>
      <c r="BQ63" s="6">
        <v>-1795</v>
      </c>
      <c r="BR63" s="46">
        <v>49.93</v>
      </c>
      <c r="BS63" s="46">
        <v>337.81</v>
      </c>
      <c r="BT63" s="6">
        <v>-9095.5300000000007</v>
      </c>
      <c r="BU63" s="6">
        <v>0</v>
      </c>
      <c r="BV63" s="6">
        <v>0</v>
      </c>
      <c r="BW63" s="6">
        <v>0</v>
      </c>
      <c r="BX63" s="6">
        <v>-9095.5300000000007</v>
      </c>
      <c r="BY63" s="6">
        <v>0</v>
      </c>
      <c r="BZ63" s="2"/>
      <c r="CA63" s="6">
        <v>58</v>
      </c>
      <c r="CB63" s="46">
        <v>-178.92400000000001</v>
      </c>
      <c r="CC63" s="6">
        <v>-190.33</v>
      </c>
      <c r="CD63" s="6">
        <v>-11406</v>
      </c>
      <c r="CE63" s="46">
        <v>50.04</v>
      </c>
      <c r="CF63" s="46">
        <v>221.82</v>
      </c>
      <c r="CG63" s="6">
        <v>-18975.59</v>
      </c>
      <c r="CH63" s="6">
        <v>0</v>
      </c>
      <c r="CI63" s="6">
        <v>0</v>
      </c>
      <c r="CJ63" s="6">
        <v>0</v>
      </c>
      <c r="CK63" s="6">
        <v>-18975.59</v>
      </c>
      <c r="CL63" s="6">
        <v>0</v>
      </c>
    </row>
    <row r="64" spans="1:90" x14ac:dyDescent="0.2">
      <c r="A64" s="8">
        <v>59</v>
      </c>
      <c r="B64" s="25">
        <v>-306.32600000000002</v>
      </c>
      <c r="C64" s="8">
        <v>-290.3</v>
      </c>
      <c r="D64" s="8">
        <v>16026</v>
      </c>
      <c r="E64" s="25">
        <v>50</v>
      </c>
      <c r="F64" s="25">
        <v>448.96</v>
      </c>
      <c r="G64" s="8">
        <v>25298.9</v>
      </c>
      <c r="H64" s="8">
        <v>0</v>
      </c>
      <c r="I64" s="8">
        <v>0</v>
      </c>
      <c r="J64" s="8">
        <v>0</v>
      </c>
      <c r="K64" s="8">
        <v>25298.9</v>
      </c>
      <c r="L64" s="8">
        <v>0</v>
      </c>
      <c r="M64" s="2"/>
      <c r="N64" s="6">
        <v>59</v>
      </c>
      <c r="O64" s="46">
        <v>-315.59100000000001</v>
      </c>
      <c r="P64" s="6">
        <v>-307.10000000000002</v>
      </c>
      <c r="Q64" s="6">
        <v>8491</v>
      </c>
      <c r="R64" s="46">
        <v>49.99</v>
      </c>
      <c r="S64" s="46">
        <v>450.09</v>
      </c>
      <c r="T64" s="6">
        <v>25362.57</v>
      </c>
      <c r="U64" s="6">
        <v>0</v>
      </c>
      <c r="V64" s="6">
        <v>0</v>
      </c>
      <c r="W64" s="6">
        <v>0</v>
      </c>
      <c r="X64" s="6">
        <v>25362.57</v>
      </c>
      <c r="Y64" s="6">
        <v>0</v>
      </c>
      <c r="Z64" s="2"/>
      <c r="AA64" s="6">
        <v>59</v>
      </c>
      <c r="AB64" s="46">
        <v>-303.05</v>
      </c>
      <c r="AC64" s="6">
        <v>-330.77</v>
      </c>
      <c r="AD64" s="6">
        <v>-27720</v>
      </c>
      <c r="AE64" s="46">
        <v>49.91</v>
      </c>
      <c r="AF64" s="46">
        <v>498.7</v>
      </c>
      <c r="AG64" s="6">
        <v>-207359.46</v>
      </c>
      <c r="AH64" s="6">
        <v>0</v>
      </c>
      <c r="AI64" s="6">
        <v>0</v>
      </c>
      <c r="AJ64" s="6">
        <v>0</v>
      </c>
      <c r="AK64" s="6">
        <v>-207359.46</v>
      </c>
      <c r="AL64" s="6">
        <v>0</v>
      </c>
      <c r="AM64" s="2"/>
      <c r="AN64" s="6">
        <v>59</v>
      </c>
      <c r="AO64" s="46">
        <v>-272.63499999999999</v>
      </c>
      <c r="AP64" s="6">
        <v>-272.35000000000002</v>
      </c>
      <c r="AQ64" s="6">
        <v>285</v>
      </c>
      <c r="AR64" s="46">
        <v>49.96</v>
      </c>
      <c r="AS64" s="46">
        <v>353.29</v>
      </c>
      <c r="AT64" s="6">
        <v>1006.88</v>
      </c>
      <c r="AU64" s="6">
        <v>0</v>
      </c>
      <c r="AV64" s="6">
        <v>0</v>
      </c>
      <c r="AW64" s="6">
        <v>0</v>
      </c>
      <c r="AX64" s="6">
        <v>1006.88</v>
      </c>
      <c r="AY64" s="6">
        <v>0</v>
      </c>
      <c r="AZ64" s="2"/>
      <c r="BA64" s="6">
        <v>59</v>
      </c>
      <c r="BB64" s="46">
        <v>-291.45299999999997</v>
      </c>
      <c r="BC64" s="6">
        <v>-303.07</v>
      </c>
      <c r="BD64" s="6">
        <v>-11617</v>
      </c>
      <c r="BE64" s="46">
        <v>49.97</v>
      </c>
      <c r="BF64" s="46">
        <v>335.15</v>
      </c>
      <c r="BG64" s="6">
        <v>-38934.379999999997</v>
      </c>
      <c r="BH64" s="6">
        <v>0</v>
      </c>
      <c r="BI64" s="6">
        <v>0</v>
      </c>
      <c r="BJ64" s="6">
        <v>-8318.42</v>
      </c>
      <c r="BK64" s="6">
        <v>-47252.800000000003</v>
      </c>
      <c r="BL64" s="6">
        <v>0</v>
      </c>
      <c r="BM64" s="2"/>
      <c r="BN64" s="6">
        <v>59</v>
      </c>
      <c r="BO64" s="46">
        <v>-267.512</v>
      </c>
      <c r="BP64" s="6">
        <v>-275.14999999999998</v>
      </c>
      <c r="BQ64" s="6">
        <v>-7638</v>
      </c>
      <c r="BR64" s="46">
        <v>49.96</v>
      </c>
      <c r="BS64" s="46">
        <v>340.04</v>
      </c>
      <c r="BT64" s="6">
        <v>-25972.26</v>
      </c>
      <c r="BU64" s="6">
        <v>0</v>
      </c>
      <c r="BV64" s="6">
        <v>0</v>
      </c>
      <c r="BW64" s="6">
        <v>-1362.2</v>
      </c>
      <c r="BX64" s="6">
        <v>-27334.46</v>
      </c>
      <c r="BY64" s="6">
        <v>0</v>
      </c>
      <c r="BZ64" s="2"/>
      <c r="CA64" s="6">
        <v>59</v>
      </c>
      <c r="CB64" s="46">
        <v>-181.51499999999999</v>
      </c>
      <c r="CC64" s="6">
        <v>-191.33</v>
      </c>
      <c r="CD64" s="6">
        <v>-9815</v>
      </c>
      <c r="CE64" s="46">
        <v>49.97</v>
      </c>
      <c r="CF64" s="46">
        <v>250.33</v>
      </c>
      <c r="CG64" s="6">
        <v>-24569.89</v>
      </c>
      <c r="CH64" s="6">
        <v>0</v>
      </c>
      <c r="CI64" s="6">
        <v>0</v>
      </c>
      <c r="CJ64" s="6">
        <v>-2933.87</v>
      </c>
      <c r="CK64" s="6">
        <v>-27503.759999999998</v>
      </c>
      <c r="CL64" s="6">
        <v>0</v>
      </c>
    </row>
    <row r="65" spans="1:90" x14ac:dyDescent="0.2">
      <c r="A65" s="8">
        <v>60</v>
      </c>
      <c r="B65" s="25">
        <v>-318.81</v>
      </c>
      <c r="C65" s="8">
        <v>-296.07</v>
      </c>
      <c r="D65" s="8">
        <v>22740</v>
      </c>
      <c r="E65" s="25">
        <v>50</v>
      </c>
      <c r="F65" s="25">
        <v>457.33</v>
      </c>
      <c r="G65" s="8">
        <v>25770.55</v>
      </c>
      <c r="H65" s="8">
        <v>0</v>
      </c>
      <c r="I65" s="8">
        <v>0</v>
      </c>
      <c r="J65" s="8">
        <v>0</v>
      </c>
      <c r="K65" s="8">
        <v>25770.55</v>
      </c>
      <c r="L65" s="8">
        <v>0</v>
      </c>
      <c r="M65" s="2"/>
      <c r="N65" s="6">
        <v>60</v>
      </c>
      <c r="O65" s="46">
        <v>-324.30399999999997</v>
      </c>
      <c r="P65" s="6">
        <v>-311.01</v>
      </c>
      <c r="Q65" s="6">
        <v>13294</v>
      </c>
      <c r="R65" s="46">
        <v>50.04</v>
      </c>
      <c r="S65" s="46">
        <v>498.64</v>
      </c>
      <c r="T65" s="6">
        <v>33144.6</v>
      </c>
      <c r="U65" s="6">
        <v>0</v>
      </c>
      <c r="V65" s="6">
        <v>0</v>
      </c>
      <c r="W65" s="6">
        <v>0</v>
      </c>
      <c r="X65" s="6">
        <v>33144.6</v>
      </c>
      <c r="Y65" s="6">
        <v>0</v>
      </c>
      <c r="Z65" s="2"/>
      <c r="AA65" s="6">
        <v>60</v>
      </c>
      <c r="AB65" s="46">
        <v>-307.995</v>
      </c>
      <c r="AC65" s="6">
        <v>-342.75</v>
      </c>
      <c r="AD65" s="6">
        <v>-34755</v>
      </c>
      <c r="AE65" s="46">
        <v>49.98</v>
      </c>
      <c r="AF65" s="46">
        <v>500.09</v>
      </c>
      <c r="AG65" s="6">
        <v>-173806.28</v>
      </c>
      <c r="AH65" s="6">
        <v>0</v>
      </c>
      <c r="AI65" s="6">
        <v>0</v>
      </c>
      <c r="AJ65" s="6">
        <v>-128123.06</v>
      </c>
      <c r="AK65" s="6">
        <v>-301929.34000000003</v>
      </c>
      <c r="AL65" s="6">
        <v>0</v>
      </c>
      <c r="AM65" s="2"/>
      <c r="AN65" s="6">
        <v>60</v>
      </c>
      <c r="AO65" s="46">
        <v>-277.81599999999997</v>
      </c>
      <c r="AP65" s="6">
        <v>-278.36</v>
      </c>
      <c r="AQ65" s="6">
        <v>-544</v>
      </c>
      <c r="AR65" s="46">
        <v>50</v>
      </c>
      <c r="AS65" s="46">
        <v>355.82</v>
      </c>
      <c r="AT65" s="6">
        <v>-1935.66</v>
      </c>
      <c r="AU65" s="6">
        <v>0</v>
      </c>
      <c r="AV65" s="6">
        <v>0</v>
      </c>
      <c r="AW65" s="6">
        <v>0</v>
      </c>
      <c r="AX65" s="6">
        <v>-1935.66</v>
      </c>
      <c r="AY65" s="6">
        <v>0</v>
      </c>
      <c r="AZ65" s="2"/>
      <c r="BA65" s="6">
        <v>60</v>
      </c>
      <c r="BB65" s="46">
        <v>-298.99200000000002</v>
      </c>
      <c r="BC65" s="6">
        <v>-304.83999999999997</v>
      </c>
      <c r="BD65" s="6">
        <v>-5848</v>
      </c>
      <c r="BE65" s="46">
        <v>49.96</v>
      </c>
      <c r="BF65" s="46">
        <v>370.07</v>
      </c>
      <c r="BG65" s="6">
        <v>-21641.69</v>
      </c>
      <c r="BH65" s="6">
        <v>0</v>
      </c>
      <c r="BI65" s="6">
        <v>0</v>
      </c>
      <c r="BJ65" s="6">
        <v>-157.65</v>
      </c>
      <c r="BK65" s="6">
        <v>-21799.34</v>
      </c>
      <c r="BL65" s="6">
        <v>0</v>
      </c>
      <c r="BM65" s="2"/>
      <c r="BN65" s="6">
        <v>60</v>
      </c>
      <c r="BO65" s="46">
        <v>-272.45800000000003</v>
      </c>
      <c r="BP65" s="6">
        <v>-269.10000000000002</v>
      </c>
      <c r="BQ65" s="6">
        <v>3358</v>
      </c>
      <c r="BR65" s="46">
        <v>49.94</v>
      </c>
      <c r="BS65" s="46">
        <v>351.07</v>
      </c>
      <c r="BT65" s="6">
        <v>14146.72</v>
      </c>
      <c r="BU65" s="6">
        <v>0</v>
      </c>
      <c r="BV65" s="6">
        <v>0</v>
      </c>
      <c r="BW65" s="6">
        <v>0</v>
      </c>
      <c r="BX65" s="6">
        <v>14146.72</v>
      </c>
      <c r="BY65" s="6">
        <v>0</v>
      </c>
      <c r="BZ65" s="2"/>
      <c r="CA65" s="6">
        <v>60</v>
      </c>
      <c r="CB65" s="46">
        <v>-183.869</v>
      </c>
      <c r="CC65" s="6">
        <v>-189.45</v>
      </c>
      <c r="CD65" s="6">
        <v>-5581</v>
      </c>
      <c r="CE65" s="46">
        <v>49.96</v>
      </c>
      <c r="CF65" s="46">
        <v>276.29000000000002</v>
      </c>
      <c r="CG65" s="6">
        <v>-15419.74</v>
      </c>
      <c r="CH65" s="6">
        <v>0</v>
      </c>
      <c r="CI65" s="6">
        <v>0</v>
      </c>
      <c r="CJ65" s="6">
        <v>0</v>
      </c>
      <c r="CK65" s="6">
        <v>-15419.74</v>
      </c>
      <c r="CL65" s="6">
        <v>0</v>
      </c>
    </row>
    <row r="66" spans="1:90" x14ac:dyDescent="0.2">
      <c r="A66" s="8">
        <v>61</v>
      </c>
      <c r="B66" s="25">
        <v>-318.81</v>
      </c>
      <c r="C66" s="8">
        <v>-296.17</v>
      </c>
      <c r="D66" s="8">
        <v>22640</v>
      </c>
      <c r="E66" s="25">
        <v>50.01</v>
      </c>
      <c r="F66" s="25">
        <v>480</v>
      </c>
      <c r="G66" s="8">
        <v>27048</v>
      </c>
      <c r="H66" s="8">
        <v>0</v>
      </c>
      <c r="I66" s="8">
        <v>0</v>
      </c>
      <c r="J66" s="8">
        <v>0</v>
      </c>
      <c r="K66" s="8">
        <v>27048</v>
      </c>
      <c r="L66" s="8">
        <v>0</v>
      </c>
      <c r="M66" s="2"/>
      <c r="N66" s="6">
        <v>61</v>
      </c>
      <c r="O66" s="46">
        <v>-324.30399999999997</v>
      </c>
      <c r="P66" s="6">
        <v>-312.89</v>
      </c>
      <c r="Q66" s="6">
        <v>11414</v>
      </c>
      <c r="R66" s="46">
        <v>50.03</v>
      </c>
      <c r="S66" s="46">
        <v>446.85</v>
      </c>
      <c r="T66" s="6">
        <v>25180</v>
      </c>
      <c r="U66" s="6">
        <v>0</v>
      </c>
      <c r="V66" s="6">
        <v>0</v>
      </c>
      <c r="W66" s="6">
        <v>0</v>
      </c>
      <c r="X66" s="6">
        <v>25180</v>
      </c>
      <c r="Y66" s="6">
        <v>0</v>
      </c>
      <c r="Z66" s="2"/>
      <c r="AA66" s="6">
        <v>61</v>
      </c>
      <c r="AB66" s="46">
        <v>-307.99299999999999</v>
      </c>
      <c r="AC66" s="6">
        <v>-352.22</v>
      </c>
      <c r="AD66" s="6">
        <v>-44227</v>
      </c>
      <c r="AE66" s="46">
        <v>50</v>
      </c>
      <c r="AF66" s="46">
        <v>523.94000000000005</v>
      </c>
      <c r="AG66" s="6">
        <v>-231722.94</v>
      </c>
      <c r="AH66" s="6">
        <v>0</v>
      </c>
      <c r="AI66" s="6">
        <v>0</v>
      </c>
      <c r="AJ66" s="6">
        <v>-183861.02</v>
      </c>
      <c r="AK66" s="6">
        <v>-415583.96</v>
      </c>
      <c r="AL66" s="6">
        <v>0</v>
      </c>
      <c r="AM66" s="2"/>
      <c r="AN66" s="6">
        <v>61</v>
      </c>
      <c r="AO66" s="46">
        <v>-280.173</v>
      </c>
      <c r="AP66" s="6">
        <v>-286.23</v>
      </c>
      <c r="AQ66" s="6">
        <v>-6057</v>
      </c>
      <c r="AR66" s="46">
        <v>50.05</v>
      </c>
      <c r="AS66" s="46">
        <v>410.93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46">
        <v>-305.11399999999998</v>
      </c>
      <c r="BC66" s="6">
        <v>-306.13</v>
      </c>
      <c r="BD66" s="6">
        <v>-1016</v>
      </c>
      <c r="BE66" s="46">
        <v>49.98</v>
      </c>
      <c r="BF66" s="46">
        <v>393.98</v>
      </c>
      <c r="BG66" s="6">
        <v>-4002.84</v>
      </c>
      <c r="BH66" s="6">
        <v>0</v>
      </c>
      <c r="BI66" s="6">
        <v>0</v>
      </c>
      <c r="BJ66" s="6">
        <v>0</v>
      </c>
      <c r="BK66" s="6">
        <v>-4002.84</v>
      </c>
      <c r="BL66" s="6">
        <v>0</v>
      </c>
      <c r="BM66" s="2"/>
      <c r="BN66" s="6">
        <v>61</v>
      </c>
      <c r="BO66" s="46">
        <v>-255.029</v>
      </c>
      <c r="BP66" s="6">
        <v>-260.77</v>
      </c>
      <c r="BQ66" s="6">
        <v>-5741</v>
      </c>
      <c r="BR66" s="46">
        <v>49.96</v>
      </c>
      <c r="BS66" s="46">
        <v>347.14</v>
      </c>
      <c r="BT66" s="6">
        <v>-19929.310000000001</v>
      </c>
      <c r="BU66" s="6">
        <v>0</v>
      </c>
      <c r="BV66" s="6">
        <v>0</v>
      </c>
      <c r="BW66" s="6">
        <v>-73.59</v>
      </c>
      <c r="BX66" s="6">
        <v>-20002.900000000001</v>
      </c>
      <c r="BY66" s="6">
        <v>0</v>
      </c>
      <c r="BZ66" s="2"/>
      <c r="CA66" s="6">
        <v>61</v>
      </c>
      <c r="CB66" s="46">
        <v>-187.637</v>
      </c>
      <c r="CC66" s="6">
        <v>-186.94</v>
      </c>
      <c r="CD66" s="6">
        <v>697</v>
      </c>
      <c r="CE66" s="46">
        <v>49.99</v>
      </c>
      <c r="CF66" s="46">
        <v>294.25</v>
      </c>
      <c r="CG66" s="6">
        <v>2050.92</v>
      </c>
      <c r="CH66" s="6">
        <v>0</v>
      </c>
      <c r="CI66" s="6">
        <v>0</v>
      </c>
      <c r="CJ66" s="6">
        <v>0</v>
      </c>
      <c r="CK66" s="6">
        <v>2050.92</v>
      </c>
      <c r="CL66" s="6">
        <v>0</v>
      </c>
    </row>
    <row r="67" spans="1:90" x14ac:dyDescent="0.2">
      <c r="A67" s="8">
        <v>62</v>
      </c>
      <c r="B67" s="25">
        <v>-318.81</v>
      </c>
      <c r="C67" s="8">
        <v>-306.22000000000003</v>
      </c>
      <c r="D67" s="8">
        <v>12590</v>
      </c>
      <c r="E67" s="25">
        <v>49.99</v>
      </c>
      <c r="F67" s="25">
        <v>479.68</v>
      </c>
      <c r="G67" s="8">
        <v>27029.97</v>
      </c>
      <c r="H67" s="8">
        <v>0</v>
      </c>
      <c r="I67" s="8">
        <v>0</v>
      </c>
      <c r="J67" s="8">
        <v>0</v>
      </c>
      <c r="K67" s="8">
        <v>27029.97</v>
      </c>
      <c r="L67" s="8">
        <v>0</v>
      </c>
      <c r="M67" s="2"/>
      <c r="N67" s="6">
        <v>62</v>
      </c>
      <c r="O67" s="46">
        <v>-326.661</v>
      </c>
      <c r="P67" s="6">
        <v>-317.45</v>
      </c>
      <c r="Q67" s="6">
        <v>9211</v>
      </c>
      <c r="R67" s="46">
        <v>50.05</v>
      </c>
      <c r="S67" s="46">
        <v>446.82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46">
        <v>-310.58300000000003</v>
      </c>
      <c r="AC67" s="6">
        <v>-354.37</v>
      </c>
      <c r="AD67" s="6">
        <v>-43787</v>
      </c>
      <c r="AE67" s="46">
        <v>50.09</v>
      </c>
      <c r="AF67" s="46">
        <v>550.07000000000005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46">
        <v>-286.53199999999998</v>
      </c>
      <c r="AP67" s="6">
        <v>-295.7</v>
      </c>
      <c r="AQ67" s="6">
        <v>-9168</v>
      </c>
      <c r="AR67" s="46">
        <v>50.1</v>
      </c>
      <c r="AS67" s="46">
        <v>419.89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46">
        <v>-308.88200000000001</v>
      </c>
      <c r="BC67" s="6">
        <v>-310.38</v>
      </c>
      <c r="BD67" s="6">
        <v>-1498</v>
      </c>
      <c r="BE67" s="46">
        <v>49.94</v>
      </c>
      <c r="BF67" s="46">
        <v>410.96</v>
      </c>
      <c r="BG67" s="6">
        <v>-9234.27</v>
      </c>
      <c r="BH67" s="6">
        <v>0</v>
      </c>
      <c r="BI67" s="6">
        <v>0</v>
      </c>
      <c r="BJ67" s="6">
        <v>0</v>
      </c>
      <c r="BK67" s="6">
        <v>-9234.27</v>
      </c>
      <c r="BL67" s="6">
        <v>0</v>
      </c>
      <c r="BM67" s="2"/>
      <c r="BN67" s="6">
        <v>62</v>
      </c>
      <c r="BO67" s="46">
        <v>-255.03100000000001</v>
      </c>
      <c r="BP67" s="6">
        <v>-259.63</v>
      </c>
      <c r="BQ67" s="6">
        <v>-4599</v>
      </c>
      <c r="BR67" s="46">
        <v>49.96</v>
      </c>
      <c r="BS67" s="46">
        <v>351.43</v>
      </c>
      <c r="BT67" s="6">
        <v>-16162.27</v>
      </c>
      <c r="BU67" s="6">
        <v>0</v>
      </c>
      <c r="BV67" s="6">
        <v>0</v>
      </c>
      <c r="BW67" s="6">
        <v>0</v>
      </c>
      <c r="BX67" s="6">
        <v>-16162.27</v>
      </c>
      <c r="BY67" s="6">
        <v>0</v>
      </c>
      <c r="BZ67" s="2"/>
      <c r="CA67" s="6">
        <v>62</v>
      </c>
      <c r="CB67" s="46">
        <v>-188.81700000000001</v>
      </c>
      <c r="CC67" s="6">
        <v>-183.8</v>
      </c>
      <c r="CD67" s="6">
        <v>5017</v>
      </c>
      <c r="CE67" s="46">
        <v>50</v>
      </c>
      <c r="CF67" s="46">
        <v>303.45</v>
      </c>
      <c r="CG67" s="6">
        <v>15224.09</v>
      </c>
      <c r="CH67" s="6">
        <v>0</v>
      </c>
      <c r="CI67" s="6">
        <v>0</v>
      </c>
      <c r="CJ67" s="6">
        <v>0</v>
      </c>
      <c r="CK67" s="6">
        <v>15224.09</v>
      </c>
      <c r="CL67" s="6">
        <v>0</v>
      </c>
    </row>
    <row r="68" spans="1:90" x14ac:dyDescent="0.2">
      <c r="A68" s="8">
        <v>63</v>
      </c>
      <c r="B68" s="25">
        <v>-331.29300000000001</v>
      </c>
      <c r="C68" s="8">
        <v>-314.45</v>
      </c>
      <c r="D68" s="8">
        <v>16843</v>
      </c>
      <c r="E68" s="25">
        <v>49.98</v>
      </c>
      <c r="F68" s="25">
        <v>551.26</v>
      </c>
      <c r="G68" s="8">
        <v>31063.5</v>
      </c>
      <c r="H68" s="8">
        <v>0</v>
      </c>
      <c r="I68" s="8">
        <v>0</v>
      </c>
      <c r="J68" s="8">
        <v>0</v>
      </c>
      <c r="K68" s="8">
        <v>31063.5</v>
      </c>
      <c r="L68" s="8">
        <v>0</v>
      </c>
      <c r="M68" s="2"/>
      <c r="N68" s="6">
        <v>63</v>
      </c>
      <c r="O68" s="46">
        <v>-329.25200000000001</v>
      </c>
      <c r="P68" s="6">
        <v>-317.72000000000003</v>
      </c>
      <c r="Q68" s="6">
        <v>11532</v>
      </c>
      <c r="R68" s="46">
        <v>50.06</v>
      </c>
      <c r="S68" s="46">
        <v>414.79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46">
        <v>-323.06700000000001</v>
      </c>
      <c r="AC68" s="6">
        <v>-321.77999999999997</v>
      </c>
      <c r="AD68" s="6">
        <v>1287</v>
      </c>
      <c r="AE68" s="46">
        <v>50.02</v>
      </c>
      <c r="AF68" s="46">
        <v>581.78</v>
      </c>
      <c r="AG68" s="6">
        <v>7487.51</v>
      </c>
      <c r="AH68" s="6">
        <v>0</v>
      </c>
      <c r="AI68" s="6">
        <v>0</v>
      </c>
      <c r="AJ68" s="6">
        <v>0</v>
      </c>
      <c r="AK68" s="6">
        <v>7487.51</v>
      </c>
      <c r="AL68" s="6">
        <v>0</v>
      </c>
      <c r="AM68" s="2"/>
      <c r="AN68" s="6">
        <v>63</v>
      </c>
      <c r="AO68" s="46">
        <v>-297.83499999999998</v>
      </c>
      <c r="AP68" s="6">
        <v>-296.01</v>
      </c>
      <c r="AQ68" s="6">
        <v>1825</v>
      </c>
      <c r="AR68" s="46">
        <v>49.97</v>
      </c>
      <c r="AS68" s="46">
        <v>356.87</v>
      </c>
      <c r="AT68" s="6">
        <v>6512.88</v>
      </c>
      <c r="AU68" s="6">
        <v>0</v>
      </c>
      <c r="AV68" s="6">
        <v>0</v>
      </c>
      <c r="AW68" s="6">
        <v>0</v>
      </c>
      <c r="AX68" s="6">
        <v>6512.88</v>
      </c>
      <c r="AY68" s="6">
        <v>0</v>
      </c>
      <c r="AZ68" s="2"/>
      <c r="BA68" s="6">
        <v>63</v>
      </c>
      <c r="BB68" s="46">
        <v>-310.29599999999999</v>
      </c>
      <c r="BC68" s="6">
        <v>-309.2</v>
      </c>
      <c r="BD68" s="6">
        <v>1096</v>
      </c>
      <c r="BE68" s="46">
        <v>49.98</v>
      </c>
      <c r="BF68" s="46">
        <v>359.93</v>
      </c>
      <c r="BG68" s="6">
        <v>3944.83</v>
      </c>
      <c r="BH68" s="6">
        <v>0</v>
      </c>
      <c r="BI68" s="6">
        <v>0</v>
      </c>
      <c r="BJ68" s="6">
        <v>0</v>
      </c>
      <c r="BK68" s="6">
        <v>3944.83</v>
      </c>
      <c r="BL68" s="6">
        <v>0</v>
      </c>
      <c r="BM68" s="2"/>
      <c r="BN68" s="6">
        <v>63</v>
      </c>
      <c r="BO68" s="46">
        <v>-255.03100000000001</v>
      </c>
      <c r="BP68" s="6">
        <v>-259.56</v>
      </c>
      <c r="BQ68" s="6">
        <v>-4529</v>
      </c>
      <c r="BR68" s="46">
        <v>50</v>
      </c>
      <c r="BS68" s="46">
        <v>357.34</v>
      </c>
      <c r="BT68" s="6">
        <v>-16183.93</v>
      </c>
      <c r="BU68" s="6">
        <v>0</v>
      </c>
      <c r="BV68" s="6">
        <v>0</v>
      </c>
      <c r="BW68" s="6">
        <v>0</v>
      </c>
      <c r="BX68" s="6">
        <v>-16183.93</v>
      </c>
      <c r="BY68" s="6">
        <v>0</v>
      </c>
      <c r="BZ68" s="2"/>
      <c r="CA68" s="6">
        <v>63</v>
      </c>
      <c r="CB68" s="46">
        <v>-193.99600000000001</v>
      </c>
      <c r="CC68" s="6">
        <v>-186.02</v>
      </c>
      <c r="CD68" s="6">
        <v>7976</v>
      </c>
      <c r="CE68" s="46">
        <v>50.02</v>
      </c>
      <c r="CF68" s="46">
        <v>303.69</v>
      </c>
      <c r="CG68" s="6">
        <v>17112.93</v>
      </c>
      <c r="CH68" s="6">
        <v>0</v>
      </c>
      <c r="CI68" s="6">
        <v>0</v>
      </c>
      <c r="CJ68" s="6">
        <v>0</v>
      </c>
      <c r="CK68" s="6">
        <v>17112.93</v>
      </c>
      <c r="CL68" s="6">
        <v>0</v>
      </c>
    </row>
    <row r="69" spans="1:90" x14ac:dyDescent="0.2">
      <c r="A69" s="8">
        <v>64</v>
      </c>
      <c r="B69" s="25">
        <v>-331.29300000000001</v>
      </c>
      <c r="C69" s="8">
        <v>-316.01</v>
      </c>
      <c r="D69" s="8">
        <v>15283</v>
      </c>
      <c r="E69" s="25">
        <v>49.98</v>
      </c>
      <c r="F69" s="25">
        <v>560.30999999999995</v>
      </c>
      <c r="G69" s="8">
        <v>31573.47</v>
      </c>
      <c r="H69" s="8">
        <v>0</v>
      </c>
      <c r="I69" s="8">
        <v>0</v>
      </c>
      <c r="J69" s="8">
        <v>0</v>
      </c>
      <c r="K69" s="8">
        <v>31573.47</v>
      </c>
      <c r="L69" s="8">
        <v>0</v>
      </c>
      <c r="M69" s="2"/>
      <c r="N69" s="6">
        <v>64</v>
      </c>
      <c r="O69" s="46">
        <v>-331.84300000000002</v>
      </c>
      <c r="P69" s="6">
        <v>-312.39</v>
      </c>
      <c r="Q69" s="6">
        <v>19453</v>
      </c>
      <c r="R69" s="46">
        <v>50.02</v>
      </c>
      <c r="S69" s="46">
        <v>428.51</v>
      </c>
      <c r="T69" s="6">
        <v>24146.54</v>
      </c>
      <c r="U69" s="6">
        <v>0</v>
      </c>
      <c r="V69" s="6">
        <v>0</v>
      </c>
      <c r="W69" s="6">
        <v>0</v>
      </c>
      <c r="X69" s="6">
        <v>24146.54</v>
      </c>
      <c r="Y69" s="6">
        <v>0</v>
      </c>
      <c r="Z69" s="2"/>
      <c r="AA69" s="6">
        <v>64</v>
      </c>
      <c r="AB69" s="46">
        <v>-317.88600000000002</v>
      </c>
      <c r="AC69" s="6">
        <v>-292.93</v>
      </c>
      <c r="AD69" s="6">
        <v>24956</v>
      </c>
      <c r="AE69" s="46">
        <v>50</v>
      </c>
      <c r="AF69" s="46">
        <v>550.05999999999995</v>
      </c>
      <c r="AG69" s="6">
        <v>30995.88</v>
      </c>
      <c r="AH69" s="6">
        <v>0</v>
      </c>
      <c r="AI69" s="6">
        <v>0</v>
      </c>
      <c r="AJ69" s="6">
        <v>0</v>
      </c>
      <c r="AK69" s="6">
        <v>30995.88</v>
      </c>
      <c r="AL69" s="6">
        <v>0</v>
      </c>
      <c r="AM69" s="2"/>
      <c r="AN69" s="6">
        <v>64</v>
      </c>
      <c r="AO69" s="46">
        <v>-297.83499999999998</v>
      </c>
      <c r="AP69" s="6">
        <v>-294.5</v>
      </c>
      <c r="AQ69" s="6">
        <v>3335</v>
      </c>
      <c r="AR69" s="46">
        <v>49.94</v>
      </c>
      <c r="AS69" s="46">
        <v>368.93</v>
      </c>
      <c r="AT69" s="6">
        <v>14764.58</v>
      </c>
      <c r="AU69" s="6">
        <v>0</v>
      </c>
      <c r="AV69" s="6">
        <v>0</v>
      </c>
      <c r="AW69" s="6">
        <v>0</v>
      </c>
      <c r="AX69" s="6">
        <v>14764.58</v>
      </c>
      <c r="AY69" s="6">
        <v>0</v>
      </c>
      <c r="AZ69" s="2"/>
      <c r="BA69" s="6">
        <v>64</v>
      </c>
      <c r="BB69" s="46">
        <v>-306.52800000000002</v>
      </c>
      <c r="BC69" s="6">
        <v>-308.24</v>
      </c>
      <c r="BD69" s="6">
        <v>-1712</v>
      </c>
      <c r="BE69" s="46">
        <v>49.99</v>
      </c>
      <c r="BF69" s="46">
        <v>369.99</v>
      </c>
      <c r="BG69" s="6">
        <v>-6334.23</v>
      </c>
      <c r="BH69" s="6">
        <v>0</v>
      </c>
      <c r="BI69" s="6">
        <v>0</v>
      </c>
      <c r="BJ69" s="6">
        <v>0</v>
      </c>
      <c r="BK69" s="6">
        <v>-6334.23</v>
      </c>
      <c r="BL69" s="6">
        <v>0</v>
      </c>
      <c r="BM69" s="2"/>
      <c r="BN69" s="6">
        <v>64</v>
      </c>
      <c r="BO69" s="46">
        <v>-255.029</v>
      </c>
      <c r="BP69" s="6">
        <v>-257.23</v>
      </c>
      <c r="BQ69" s="6">
        <v>-2201</v>
      </c>
      <c r="BR69" s="46">
        <v>49.98</v>
      </c>
      <c r="BS69" s="46">
        <v>355.69</v>
      </c>
      <c r="BT69" s="6">
        <v>-7828.74</v>
      </c>
      <c r="BU69" s="6">
        <v>0</v>
      </c>
      <c r="BV69" s="6">
        <v>0</v>
      </c>
      <c r="BW69" s="6">
        <v>0</v>
      </c>
      <c r="BX69" s="6">
        <v>-7828.74</v>
      </c>
      <c r="BY69" s="6">
        <v>0</v>
      </c>
      <c r="BZ69" s="2"/>
      <c r="CA69" s="6">
        <v>64</v>
      </c>
      <c r="CB69" s="46">
        <v>-193.99600000000001</v>
      </c>
      <c r="CC69" s="6">
        <v>-192.88</v>
      </c>
      <c r="CD69" s="6">
        <v>1116</v>
      </c>
      <c r="CE69" s="46">
        <v>50.04</v>
      </c>
      <c r="CF69" s="46">
        <v>312.92</v>
      </c>
      <c r="CG69" s="6">
        <v>1746.09</v>
      </c>
      <c r="CH69" s="6">
        <v>0</v>
      </c>
      <c r="CI69" s="6">
        <v>0</v>
      </c>
      <c r="CJ69" s="6">
        <v>0</v>
      </c>
      <c r="CK69" s="6">
        <v>1746.09</v>
      </c>
      <c r="CL69" s="6">
        <v>0</v>
      </c>
    </row>
    <row r="70" spans="1:90" x14ac:dyDescent="0.2">
      <c r="A70" s="8">
        <v>65</v>
      </c>
      <c r="B70" s="25">
        <v>-331.29300000000001</v>
      </c>
      <c r="C70" s="8">
        <v>-328.23</v>
      </c>
      <c r="D70" s="8">
        <v>3063</v>
      </c>
      <c r="E70" s="25">
        <v>50.03</v>
      </c>
      <c r="F70" s="25">
        <v>494.29</v>
      </c>
      <c r="G70" s="8">
        <v>15140.1</v>
      </c>
      <c r="H70" s="8">
        <v>0</v>
      </c>
      <c r="I70" s="8">
        <v>0</v>
      </c>
      <c r="J70" s="8">
        <v>0</v>
      </c>
      <c r="K70" s="8">
        <v>15140.1</v>
      </c>
      <c r="L70" s="8">
        <v>0</v>
      </c>
      <c r="M70" s="2"/>
      <c r="N70" s="6">
        <v>65</v>
      </c>
      <c r="O70" s="46">
        <v>-331.84300000000002</v>
      </c>
      <c r="P70" s="6">
        <v>-311.74</v>
      </c>
      <c r="Q70" s="6">
        <v>20103</v>
      </c>
      <c r="R70" s="46">
        <v>50.1</v>
      </c>
      <c r="S70" s="46">
        <v>500.01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46">
        <v>-341.416</v>
      </c>
      <c r="AC70" s="6">
        <v>-288.93</v>
      </c>
      <c r="AD70" s="6">
        <v>52486</v>
      </c>
      <c r="AE70" s="46">
        <v>50.05</v>
      </c>
      <c r="AF70" s="46">
        <v>437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46">
        <v>-302.78100000000001</v>
      </c>
      <c r="AP70" s="6">
        <v>-297.60000000000002</v>
      </c>
      <c r="AQ70" s="6">
        <v>5181</v>
      </c>
      <c r="AR70" s="46">
        <v>50</v>
      </c>
      <c r="AS70" s="46">
        <v>357.36</v>
      </c>
      <c r="AT70" s="6">
        <v>18514.82</v>
      </c>
      <c r="AU70" s="6">
        <v>0</v>
      </c>
      <c r="AV70" s="6">
        <v>0</v>
      </c>
      <c r="AW70" s="6">
        <v>0</v>
      </c>
      <c r="AX70" s="6">
        <v>18514.82</v>
      </c>
      <c r="AY70" s="6">
        <v>0</v>
      </c>
      <c r="AZ70" s="2"/>
      <c r="BA70" s="6">
        <v>65</v>
      </c>
      <c r="BB70" s="46">
        <v>-308.88200000000001</v>
      </c>
      <c r="BC70" s="6">
        <v>-315.02999999999997</v>
      </c>
      <c r="BD70" s="6">
        <v>-6148</v>
      </c>
      <c r="BE70" s="46">
        <v>50.12</v>
      </c>
      <c r="BF70" s="46">
        <v>354.7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46">
        <v>-260.37299999999999</v>
      </c>
      <c r="BP70" s="6">
        <v>-260.12</v>
      </c>
      <c r="BQ70" s="6">
        <v>253</v>
      </c>
      <c r="BR70" s="46">
        <v>50.05</v>
      </c>
      <c r="BS70" s="46">
        <v>355.44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46">
        <v>-203.88900000000001</v>
      </c>
      <c r="CC70" s="6">
        <v>-199.34</v>
      </c>
      <c r="CD70" s="6">
        <v>4549</v>
      </c>
      <c r="CE70" s="46">
        <v>50.13</v>
      </c>
      <c r="CF70" s="46">
        <v>308.97000000000003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-331.291</v>
      </c>
      <c r="C71" s="8">
        <v>-329.51</v>
      </c>
      <c r="D71" s="8">
        <v>1781</v>
      </c>
      <c r="E71" s="25">
        <v>49.98</v>
      </c>
      <c r="F71" s="25">
        <v>500.09</v>
      </c>
      <c r="G71" s="8">
        <v>8906.6</v>
      </c>
      <c r="H71" s="8">
        <v>0</v>
      </c>
      <c r="I71" s="8">
        <v>0</v>
      </c>
      <c r="J71" s="8">
        <v>0</v>
      </c>
      <c r="K71" s="8">
        <v>8906.6</v>
      </c>
      <c r="L71" s="8">
        <v>0</v>
      </c>
      <c r="M71" s="2"/>
      <c r="N71" s="6">
        <v>66</v>
      </c>
      <c r="O71" s="46">
        <v>-331.84300000000002</v>
      </c>
      <c r="P71" s="6">
        <v>-316.81</v>
      </c>
      <c r="Q71" s="6">
        <v>15033</v>
      </c>
      <c r="R71" s="46">
        <v>50.01</v>
      </c>
      <c r="S71" s="46">
        <v>498.67</v>
      </c>
      <c r="T71" s="6">
        <v>28100.05</v>
      </c>
      <c r="U71" s="6">
        <v>0</v>
      </c>
      <c r="V71" s="6">
        <v>0</v>
      </c>
      <c r="W71" s="6">
        <v>0</v>
      </c>
      <c r="X71" s="6">
        <v>28100.05</v>
      </c>
      <c r="Y71" s="6">
        <v>0</v>
      </c>
      <c r="Z71" s="2"/>
      <c r="AA71" s="6">
        <v>66</v>
      </c>
      <c r="AB71" s="46">
        <v>-340.23899999999998</v>
      </c>
      <c r="AC71" s="6">
        <v>-305.58</v>
      </c>
      <c r="AD71" s="6">
        <v>34659</v>
      </c>
      <c r="AE71" s="46">
        <v>49.98</v>
      </c>
      <c r="AF71" s="46">
        <v>418.35</v>
      </c>
      <c r="AG71" s="6">
        <v>23574.02</v>
      </c>
      <c r="AH71" s="6">
        <v>0</v>
      </c>
      <c r="AI71" s="6">
        <v>0</v>
      </c>
      <c r="AJ71" s="6">
        <v>0</v>
      </c>
      <c r="AK71" s="6">
        <v>23574.02</v>
      </c>
      <c r="AL71" s="6">
        <v>0</v>
      </c>
      <c r="AM71" s="2"/>
      <c r="AN71" s="6">
        <v>66</v>
      </c>
      <c r="AO71" s="46">
        <v>-300.19</v>
      </c>
      <c r="AP71" s="6">
        <v>-300.31</v>
      </c>
      <c r="AQ71" s="6">
        <v>-120</v>
      </c>
      <c r="AR71" s="46">
        <v>49.97</v>
      </c>
      <c r="AS71" s="46">
        <v>369.01</v>
      </c>
      <c r="AT71" s="6">
        <v>-442.81</v>
      </c>
      <c r="AU71" s="6">
        <v>0</v>
      </c>
      <c r="AV71" s="6">
        <v>0</v>
      </c>
      <c r="AW71" s="6">
        <v>0</v>
      </c>
      <c r="AX71" s="6">
        <v>-442.81</v>
      </c>
      <c r="AY71" s="6">
        <v>0</v>
      </c>
      <c r="AZ71" s="2"/>
      <c r="BA71" s="6">
        <v>66</v>
      </c>
      <c r="BB71" s="46">
        <v>-308.88200000000001</v>
      </c>
      <c r="BC71" s="6">
        <v>-312.14</v>
      </c>
      <c r="BD71" s="6">
        <v>-3258</v>
      </c>
      <c r="BE71" s="46">
        <v>50.01</v>
      </c>
      <c r="BF71" s="46">
        <v>352.16</v>
      </c>
      <c r="BG71" s="6">
        <v>-11473.37</v>
      </c>
      <c r="BH71" s="6">
        <v>0</v>
      </c>
      <c r="BI71" s="6">
        <v>0</v>
      </c>
      <c r="BJ71" s="6">
        <v>0</v>
      </c>
      <c r="BK71" s="6">
        <v>-11473.37</v>
      </c>
      <c r="BL71" s="6">
        <v>0</v>
      </c>
      <c r="BM71" s="2"/>
      <c r="BN71" s="6">
        <v>66</v>
      </c>
      <c r="BO71" s="46">
        <v>-258.01600000000002</v>
      </c>
      <c r="BP71" s="6">
        <v>-261.20999999999998</v>
      </c>
      <c r="BQ71" s="6">
        <v>-3194</v>
      </c>
      <c r="BR71" s="46">
        <v>50.05</v>
      </c>
      <c r="BS71" s="46">
        <v>370.05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46">
        <v>-203.88900000000001</v>
      </c>
      <c r="CC71" s="6">
        <v>-205.57</v>
      </c>
      <c r="CD71" s="6">
        <v>-1681</v>
      </c>
      <c r="CE71" s="46">
        <v>50.06</v>
      </c>
      <c r="CF71" s="4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-331.291</v>
      </c>
      <c r="C72" s="8">
        <v>-327.58</v>
      </c>
      <c r="D72" s="8">
        <v>3711</v>
      </c>
      <c r="E72" s="25">
        <v>50</v>
      </c>
      <c r="F72" s="25">
        <v>457.15</v>
      </c>
      <c r="G72" s="8">
        <v>16964.84</v>
      </c>
      <c r="H72" s="8">
        <v>0</v>
      </c>
      <c r="I72" s="8">
        <v>0</v>
      </c>
      <c r="J72" s="8">
        <v>0</v>
      </c>
      <c r="K72" s="8">
        <v>16964.84</v>
      </c>
      <c r="L72" s="8">
        <v>0</v>
      </c>
      <c r="M72" s="2"/>
      <c r="N72" s="6">
        <v>67</v>
      </c>
      <c r="O72" s="46">
        <v>-319.35899999999998</v>
      </c>
      <c r="P72" s="6">
        <v>-313.02999999999997</v>
      </c>
      <c r="Q72" s="6">
        <v>6329</v>
      </c>
      <c r="R72" s="46">
        <v>50</v>
      </c>
      <c r="S72" s="46">
        <v>414.24</v>
      </c>
      <c r="T72" s="6">
        <v>23342.42</v>
      </c>
      <c r="U72" s="6">
        <v>0</v>
      </c>
      <c r="V72" s="6">
        <v>0</v>
      </c>
      <c r="W72" s="6">
        <v>0</v>
      </c>
      <c r="X72" s="6">
        <v>23342.42</v>
      </c>
      <c r="Y72" s="6">
        <v>0</v>
      </c>
      <c r="Z72" s="2"/>
      <c r="AA72" s="6">
        <v>67</v>
      </c>
      <c r="AB72" s="46">
        <v>-339.06099999999998</v>
      </c>
      <c r="AC72" s="6">
        <v>-313.08999999999997</v>
      </c>
      <c r="AD72" s="6">
        <v>25971</v>
      </c>
      <c r="AE72" s="46">
        <v>49.93</v>
      </c>
      <c r="AF72" s="46">
        <v>448.31</v>
      </c>
      <c r="AG72" s="6">
        <v>139716.71</v>
      </c>
      <c r="AH72" s="6">
        <v>0</v>
      </c>
      <c r="AI72" s="6">
        <v>0</v>
      </c>
      <c r="AJ72" s="6">
        <v>0</v>
      </c>
      <c r="AK72" s="6">
        <v>139716.71</v>
      </c>
      <c r="AL72" s="6">
        <v>0</v>
      </c>
      <c r="AM72" s="2"/>
      <c r="AN72" s="6">
        <v>67</v>
      </c>
      <c r="AO72" s="46">
        <v>-296.42200000000003</v>
      </c>
      <c r="AP72" s="6">
        <v>-298.33999999999997</v>
      </c>
      <c r="AQ72" s="6">
        <v>-1918</v>
      </c>
      <c r="AR72" s="46">
        <v>49.95</v>
      </c>
      <c r="AS72" s="46">
        <v>357.57</v>
      </c>
      <c r="AT72" s="6">
        <v>-6858.19</v>
      </c>
      <c r="AU72" s="6">
        <v>0</v>
      </c>
      <c r="AV72" s="6">
        <v>0</v>
      </c>
      <c r="AW72" s="6">
        <v>0</v>
      </c>
      <c r="AX72" s="6">
        <v>-6858.19</v>
      </c>
      <c r="AY72" s="6">
        <v>0</v>
      </c>
      <c r="AZ72" s="2"/>
      <c r="BA72" s="6">
        <v>67</v>
      </c>
      <c r="BB72" s="46">
        <v>-301.34399999999999</v>
      </c>
      <c r="BC72" s="6">
        <v>-305.39</v>
      </c>
      <c r="BD72" s="6">
        <v>-4046</v>
      </c>
      <c r="BE72" s="46">
        <v>50.01</v>
      </c>
      <c r="BF72" s="46">
        <v>350.07</v>
      </c>
      <c r="BG72" s="6">
        <v>-14163.83</v>
      </c>
      <c r="BH72" s="6">
        <v>0</v>
      </c>
      <c r="BI72" s="6">
        <v>0</v>
      </c>
      <c r="BJ72" s="6">
        <v>0</v>
      </c>
      <c r="BK72" s="6">
        <v>-14163.83</v>
      </c>
      <c r="BL72" s="6">
        <v>0</v>
      </c>
      <c r="BM72" s="2"/>
      <c r="BN72" s="6">
        <v>67</v>
      </c>
      <c r="BO72" s="46">
        <v>-262.964</v>
      </c>
      <c r="BP72" s="6">
        <v>-258.22000000000003</v>
      </c>
      <c r="BQ72" s="6">
        <v>4744</v>
      </c>
      <c r="BR72" s="46">
        <v>50.02</v>
      </c>
      <c r="BS72" s="46">
        <v>353.9</v>
      </c>
      <c r="BT72" s="6">
        <v>16789.02</v>
      </c>
      <c r="BU72" s="6">
        <v>0</v>
      </c>
      <c r="BV72" s="6">
        <v>0</v>
      </c>
      <c r="BW72" s="6">
        <v>0</v>
      </c>
      <c r="BX72" s="6">
        <v>16789.02</v>
      </c>
      <c r="BY72" s="6">
        <v>0</v>
      </c>
      <c r="BZ72" s="2"/>
      <c r="CA72" s="6">
        <v>67</v>
      </c>
      <c r="CB72" s="46">
        <v>-204.05199999999999</v>
      </c>
      <c r="CC72" s="6">
        <v>-206.29</v>
      </c>
      <c r="CD72" s="6">
        <v>-2238</v>
      </c>
      <c r="CE72" s="46">
        <v>50.01</v>
      </c>
      <c r="CF72" s="46">
        <v>304.63</v>
      </c>
      <c r="CG72" s="6">
        <v>-6817.62</v>
      </c>
      <c r="CH72" s="6">
        <v>0</v>
      </c>
      <c r="CI72" s="6">
        <v>0</v>
      </c>
      <c r="CJ72" s="6">
        <v>0</v>
      </c>
      <c r="CK72" s="6">
        <v>-6817.62</v>
      </c>
      <c r="CL72" s="6">
        <v>0</v>
      </c>
    </row>
    <row r="73" spans="1:90" x14ac:dyDescent="0.2">
      <c r="A73" s="8">
        <v>68</v>
      </c>
      <c r="B73" s="25">
        <v>-331.29300000000001</v>
      </c>
      <c r="C73" s="8">
        <v>-323.85000000000002</v>
      </c>
      <c r="D73" s="8">
        <v>7443</v>
      </c>
      <c r="E73" s="25">
        <v>50</v>
      </c>
      <c r="F73" s="25">
        <v>461.46</v>
      </c>
      <c r="G73" s="8">
        <v>26003.27</v>
      </c>
      <c r="H73" s="8">
        <v>0</v>
      </c>
      <c r="I73" s="8">
        <v>0</v>
      </c>
      <c r="J73" s="8">
        <v>0</v>
      </c>
      <c r="K73" s="8">
        <v>26003.27</v>
      </c>
      <c r="L73" s="8">
        <v>0</v>
      </c>
      <c r="M73" s="2"/>
      <c r="N73" s="6">
        <v>68</v>
      </c>
      <c r="O73" s="46">
        <v>-309.233</v>
      </c>
      <c r="P73" s="6">
        <v>-301.13</v>
      </c>
      <c r="Q73" s="6">
        <v>8103</v>
      </c>
      <c r="R73" s="46">
        <v>50</v>
      </c>
      <c r="S73" s="46">
        <v>417.79</v>
      </c>
      <c r="T73" s="6">
        <v>23542.47</v>
      </c>
      <c r="U73" s="6">
        <v>0</v>
      </c>
      <c r="V73" s="6">
        <v>0</v>
      </c>
      <c r="W73" s="6">
        <v>0</v>
      </c>
      <c r="X73" s="6">
        <v>23542.47</v>
      </c>
      <c r="Y73" s="6">
        <v>0</v>
      </c>
      <c r="Z73" s="2"/>
      <c r="AA73" s="6">
        <v>68</v>
      </c>
      <c r="AB73" s="46">
        <v>-328.935</v>
      </c>
      <c r="AC73" s="6">
        <v>-313.83</v>
      </c>
      <c r="AD73" s="6">
        <v>15105</v>
      </c>
      <c r="AE73" s="46">
        <v>49.99</v>
      </c>
      <c r="AF73" s="46">
        <v>449.14</v>
      </c>
      <c r="AG73" s="6">
        <v>25309.040000000001</v>
      </c>
      <c r="AH73" s="6">
        <v>0</v>
      </c>
      <c r="AI73" s="6">
        <v>0</v>
      </c>
      <c r="AJ73" s="6">
        <v>0</v>
      </c>
      <c r="AK73" s="6">
        <v>25309.040000000001</v>
      </c>
      <c r="AL73" s="6">
        <v>0</v>
      </c>
      <c r="AM73" s="2"/>
      <c r="AN73" s="6">
        <v>68</v>
      </c>
      <c r="AO73" s="46">
        <v>-292.654</v>
      </c>
      <c r="AP73" s="6">
        <v>-293.47000000000003</v>
      </c>
      <c r="AQ73" s="6">
        <v>-816</v>
      </c>
      <c r="AR73" s="46">
        <v>49.99</v>
      </c>
      <c r="AS73" s="46">
        <v>357.72</v>
      </c>
      <c r="AT73" s="6">
        <v>-2919</v>
      </c>
      <c r="AU73" s="6">
        <v>0</v>
      </c>
      <c r="AV73" s="6">
        <v>0</v>
      </c>
      <c r="AW73" s="6">
        <v>0</v>
      </c>
      <c r="AX73" s="6">
        <v>-2919</v>
      </c>
      <c r="AY73" s="6">
        <v>0</v>
      </c>
      <c r="AZ73" s="2"/>
      <c r="BA73" s="6">
        <v>68</v>
      </c>
      <c r="BB73" s="46">
        <v>-298.98899999999998</v>
      </c>
      <c r="BC73" s="6">
        <v>-299.14999999999998</v>
      </c>
      <c r="BD73" s="6">
        <v>-161</v>
      </c>
      <c r="BE73" s="46">
        <v>49.98</v>
      </c>
      <c r="BF73" s="46">
        <v>350.09</v>
      </c>
      <c r="BG73" s="6">
        <v>-563.64</v>
      </c>
      <c r="BH73" s="6">
        <v>0</v>
      </c>
      <c r="BI73" s="6">
        <v>0</v>
      </c>
      <c r="BJ73" s="6">
        <v>0</v>
      </c>
      <c r="BK73" s="6">
        <v>-563.64</v>
      </c>
      <c r="BL73" s="6">
        <v>0</v>
      </c>
      <c r="BM73" s="2"/>
      <c r="BN73" s="6">
        <v>68</v>
      </c>
      <c r="BO73" s="46">
        <v>-260.37299999999999</v>
      </c>
      <c r="BP73" s="6">
        <v>-252.19</v>
      </c>
      <c r="BQ73" s="6">
        <v>8183</v>
      </c>
      <c r="BR73" s="46">
        <v>49.98</v>
      </c>
      <c r="BS73" s="46">
        <v>360.01</v>
      </c>
      <c r="BT73" s="6">
        <v>20286.560000000001</v>
      </c>
      <c r="BU73" s="6">
        <v>0</v>
      </c>
      <c r="BV73" s="6">
        <v>0</v>
      </c>
      <c r="BW73" s="6">
        <v>0</v>
      </c>
      <c r="BX73" s="6">
        <v>20286.560000000001</v>
      </c>
      <c r="BY73" s="6">
        <v>0</v>
      </c>
      <c r="BZ73" s="2"/>
      <c r="CA73" s="6">
        <v>68</v>
      </c>
      <c r="CB73" s="46">
        <v>-201.69800000000001</v>
      </c>
      <c r="CC73" s="6">
        <v>-207.04</v>
      </c>
      <c r="CD73" s="6">
        <v>-5342</v>
      </c>
      <c r="CE73" s="46">
        <v>50.01</v>
      </c>
      <c r="CF73" s="46">
        <v>307.02</v>
      </c>
      <c r="CG73" s="6">
        <v>-16401.009999999998</v>
      </c>
      <c r="CH73" s="6">
        <v>0</v>
      </c>
      <c r="CI73" s="6">
        <v>0</v>
      </c>
      <c r="CJ73" s="6">
        <v>0</v>
      </c>
      <c r="CK73" s="6">
        <v>-16401.009999999998</v>
      </c>
      <c r="CL73" s="6">
        <v>0</v>
      </c>
    </row>
    <row r="74" spans="1:90" x14ac:dyDescent="0.2">
      <c r="A74" s="8">
        <v>69</v>
      </c>
      <c r="B74" s="25">
        <v>-318.81</v>
      </c>
      <c r="C74" s="8">
        <v>-317.05</v>
      </c>
      <c r="D74" s="8">
        <v>1760</v>
      </c>
      <c r="E74" s="25">
        <v>50.04</v>
      </c>
      <c r="F74" s="25">
        <v>455.7</v>
      </c>
      <c r="G74" s="8">
        <v>4010.16</v>
      </c>
      <c r="H74" s="8">
        <v>0</v>
      </c>
      <c r="I74" s="8">
        <v>0</v>
      </c>
      <c r="J74" s="8">
        <v>0</v>
      </c>
      <c r="K74" s="8">
        <v>4010.16</v>
      </c>
      <c r="L74" s="8">
        <v>0</v>
      </c>
      <c r="M74" s="2"/>
      <c r="N74" s="6">
        <v>69</v>
      </c>
      <c r="O74" s="46">
        <v>-296.75099999999998</v>
      </c>
      <c r="P74" s="6">
        <v>-293.13</v>
      </c>
      <c r="Q74" s="6">
        <v>3621</v>
      </c>
      <c r="R74" s="46">
        <v>50.04</v>
      </c>
      <c r="S74" s="46">
        <v>414</v>
      </c>
      <c r="T74" s="6">
        <v>7495.47</v>
      </c>
      <c r="U74" s="6">
        <v>0</v>
      </c>
      <c r="V74" s="6">
        <v>0</v>
      </c>
      <c r="W74" s="6">
        <v>0</v>
      </c>
      <c r="X74" s="6">
        <v>7495.47</v>
      </c>
      <c r="Y74" s="6">
        <v>0</v>
      </c>
      <c r="Z74" s="2"/>
      <c r="AA74" s="6">
        <v>69</v>
      </c>
      <c r="AB74" s="46">
        <v>-256.39499999999998</v>
      </c>
      <c r="AC74" s="6">
        <v>-288.19</v>
      </c>
      <c r="AD74" s="6">
        <v>-31795</v>
      </c>
      <c r="AE74" s="46">
        <v>50.03</v>
      </c>
      <c r="AF74" s="46">
        <v>447.93</v>
      </c>
      <c r="AG74" s="6">
        <v>-142419.34</v>
      </c>
      <c r="AH74" s="6">
        <v>0</v>
      </c>
      <c r="AI74" s="6">
        <v>0</v>
      </c>
      <c r="AJ74" s="6">
        <v>-101500.94</v>
      </c>
      <c r="AK74" s="6">
        <v>-243920.28</v>
      </c>
      <c r="AL74" s="6">
        <v>0</v>
      </c>
      <c r="AM74" s="2"/>
      <c r="AN74" s="6">
        <v>69</v>
      </c>
      <c r="AO74" s="46">
        <v>-278.99299999999999</v>
      </c>
      <c r="AP74" s="6">
        <v>-283.44</v>
      </c>
      <c r="AQ74" s="6">
        <v>-4447</v>
      </c>
      <c r="AR74" s="46">
        <v>49.97</v>
      </c>
      <c r="AS74" s="46">
        <v>359.97</v>
      </c>
      <c r="AT74" s="6">
        <v>-16007.87</v>
      </c>
      <c r="AU74" s="6">
        <v>0</v>
      </c>
      <c r="AV74" s="6">
        <v>0</v>
      </c>
      <c r="AW74" s="6">
        <v>0</v>
      </c>
      <c r="AX74" s="6">
        <v>-16007.87</v>
      </c>
      <c r="AY74" s="6">
        <v>0</v>
      </c>
      <c r="AZ74" s="2"/>
      <c r="BA74" s="6">
        <v>69</v>
      </c>
      <c r="BB74" s="46">
        <v>-286.50799999999998</v>
      </c>
      <c r="BC74" s="6">
        <v>-288.44</v>
      </c>
      <c r="BD74" s="6">
        <v>-1932</v>
      </c>
      <c r="BE74" s="46">
        <v>49.98</v>
      </c>
      <c r="BF74" s="46">
        <v>349.92</v>
      </c>
      <c r="BG74" s="6">
        <v>-6760.45</v>
      </c>
      <c r="BH74" s="6">
        <v>0</v>
      </c>
      <c r="BI74" s="6">
        <v>0</v>
      </c>
      <c r="BJ74" s="6">
        <v>0</v>
      </c>
      <c r="BK74" s="6">
        <v>-6760.45</v>
      </c>
      <c r="BL74" s="6">
        <v>0</v>
      </c>
      <c r="BM74" s="2"/>
      <c r="BN74" s="6">
        <v>69</v>
      </c>
      <c r="BO74" s="46">
        <v>-250.483</v>
      </c>
      <c r="BP74" s="6">
        <v>-241.71</v>
      </c>
      <c r="BQ74" s="6">
        <v>8773</v>
      </c>
      <c r="BR74" s="46">
        <v>49.94</v>
      </c>
      <c r="BS74" s="46">
        <v>339.48</v>
      </c>
      <c r="BT74" s="6">
        <v>35739.1</v>
      </c>
      <c r="BU74" s="6">
        <v>0</v>
      </c>
      <c r="BV74" s="6">
        <v>0</v>
      </c>
      <c r="BW74" s="6">
        <v>0</v>
      </c>
      <c r="BX74" s="6">
        <v>35739.1</v>
      </c>
      <c r="BY74" s="6">
        <v>0</v>
      </c>
      <c r="BZ74" s="2"/>
      <c r="CA74" s="6">
        <v>69</v>
      </c>
      <c r="CB74" s="46">
        <v>-191.571</v>
      </c>
      <c r="CC74" s="6">
        <v>-200.81</v>
      </c>
      <c r="CD74" s="6">
        <v>-9239</v>
      </c>
      <c r="CE74" s="46">
        <v>50.05</v>
      </c>
      <c r="CF74" s="4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-318.81200000000001</v>
      </c>
      <c r="C75" s="8">
        <v>-310.22000000000003</v>
      </c>
      <c r="D75" s="8">
        <v>8592</v>
      </c>
      <c r="E75" s="25">
        <v>50.01</v>
      </c>
      <c r="F75" s="25">
        <v>424.73</v>
      </c>
      <c r="G75" s="8">
        <v>23933.54</v>
      </c>
      <c r="H75" s="8">
        <v>0</v>
      </c>
      <c r="I75" s="8">
        <v>0</v>
      </c>
      <c r="J75" s="8">
        <v>0</v>
      </c>
      <c r="K75" s="8">
        <v>23933.54</v>
      </c>
      <c r="L75" s="8">
        <v>0</v>
      </c>
      <c r="M75" s="2"/>
      <c r="N75" s="6">
        <v>70</v>
      </c>
      <c r="O75" s="46">
        <v>-286.86099999999999</v>
      </c>
      <c r="P75" s="6">
        <v>-284.5</v>
      </c>
      <c r="Q75" s="6">
        <v>2361</v>
      </c>
      <c r="R75" s="46">
        <v>50.03</v>
      </c>
      <c r="S75" s="46">
        <v>411.56</v>
      </c>
      <c r="T75" s="6">
        <v>9716.93</v>
      </c>
      <c r="U75" s="6">
        <v>0</v>
      </c>
      <c r="V75" s="6">
        <v>0</v>
      </c>
      <c r="W75" s="6">
        <v>0</v>
      </c>
      <c r="X75" s="6">
        <v>9716.93</v>
      </c>
      <c r="Y75" s="6">
        <v>0</v>
      </c>
      <c r="Z75" s="2"/>
      <c r="AA75" s="6">
        <v>70</v>
      </c>
      <c r="AB75" s="46">
        <v>-251.45</v>
      </c>
      <c r="AC75" s="6">
        <v>-285.7</v>
      </c>
      <c r="AD75" s="6">
        <v>-34250</v>
      </c>
      <c r="AE75" s="46">
        <v>49.99</v>
      </c>
      <c r="AF75" s="46">
        <v>448.78</v>
      </c>
      <c r="AG75" s="6">
        <v>-153707.15</v>
      </c>
      <c r="AH75" s="6">
        <v>0</v>
      </c>
      <c r="AI75" s="6">
        <v>0</v>
      </c>
      <c r="AJ75" s="6">
        <v>-112711.1</v>
      </c>
      <c r="AK75" s="6">
        <v>-266418.25</v>
      </c>
      <c r="AL75" s="6">
        <v>0</v>
      </c>
      <c r="AM75" s="2"/>
      <c r="AN75" s="6">
        <v>70</v>
      </c>
      <c r="AO75" s="46">
        <v>-274.048</v>
      </c>
      <c r="AP75" s="6">
        <v>-280.32</v>
      </c>
      <c r="AQ75" s="6">
        <v>-6272</v>
      </c>
      <c r="AR75" s="46">
        <v>50</v>
      </c>
      <c r="AS75" s="46">
        <v>410.08</v>
      </c>
      <c r="AT75" s="6">
        <v>-25720.22</v>
      </c>
      <c r="AU75" s="6">
        <v>0</v>
      </c>
      <c r="AV75" s="6">
        <v>0</v>
      </c>
      <c r="AW75" s="6">
        <v>-522.44000000000005</v>
      </c>
      <c r="AX75" s="6">
        <v>-26242.66</v>
      </c>
      <c r="AY75" s="6">
        <v>0</v>
      </c>
      <c r="AZ75" s="2"/>
      <c r="BA75" s="6">
        <v>70</v>
      </c>
      <c r="BB75" s="46">
        <v>-283.91800000000001</v>
      </c>
      <c r="BC75" s="6">
        <v>-283.20999999999998</v>
      </c>
      <c r="BD75" s="6">
        <v>708</v>
      </c>
      <c r="BE75" s="46">
        <v>49.99</v>
      </c>
      <c r="BF75" s="46">
        <v>350.03</v>
      </c>
      <c r="BG75" s="6">
        <v>2478.21</v>
      </c>
      <c r="BH75" s="6">
        <v>0</v>
      </c>
      <c r="BI75" s="6">
        <v>0</v>
      </c>
      <c r="BJ75" s="6">
        <v>0</v>
      </c>
      <c r="BK75" s="6">
        <v>2478.21</v>
      </c>
      <c r="BL75" s="6">
        <v>0</v>
      </c>
      <c r="BM75" s="2"/>
      <c r="BN75" s="6">
        <v>70</v>
      </c>
      <c r="BO75" s="46">
        <v>-244.12200000000001</v>
      </c>
      <c r="BP75" s="6">
        <v>-241.03</v>
      </c>
      <c r="BQ75" s="6">
        <v>3092</v>
      </c>
      <c r="BR75" s="46">
        <v>49.97</v>
      </c>
      <c r="BS75" s="46">
        <v>348.11</v>
      </c>
      <c r="BT75" s="6">
        <v>10763.56</v>
      </c>
      <c r="BU75" s="6">
        <v>0</v>
      </c>
      <c r="BV75" s="6">
        <v>0</v>
      </c>
      <c r="BW75" s="6">
        <v>0</v>
      </c>
      <c r="BX75" s="6">
        <v>10763.56</v>
      </c>
      <c r="BY75" s="6">
        <v>0</v>
      </c>
      <c r="BZ75" s="2"/>
      <c r="CA75" s="6">
        <v>70</v>
      </c>
      <c r="CB75" s="46">
        <v>-191.571</v>
      </c>
      <c r="CC75" s="6">
        <v>-197.11</v>
      </c>
      <c r="CD75" s="6">
        <v>-5539</v>
      </c>
      <c r="CE75" s="46">
        <v>50.03</v>
      </c>
      <c r="CF75" s="46">
        <v>264</v>
      </c>
      <c r="CG75" s="6">
        <v>-14622.96</v>
      </c>
      <c r="CH75" s="6">
        <v>0</v>
      </c>
      <c r="CI75" s="6">
        <v>0</v>
      </c>
      <c r="CJ75" s="6">
        <v>0</v>
      </c>
      <c r="CK75" s="6">
        <v>-14622.96</v>
      </c>
      <c r="CL75" s="6">
        <v>0</v>
      </c>
    </row>
    <row r="76" spans="1:90" x14ac:dyDescent="0.2">
      <c r="A76" s="8">
        <v>71</v>
      </c>
      <c r="B76" s="25">
        <v>-318.81</v>
      </c>
      <c r="C76" s="8">
        <v>-308.10000000000002</v>
      </c>
      <c r="D76" s="8">
        <v>10710</v>
      </c>
      <c r="E76" s="25">
        <v>50.02</v>
      </c>
      <c r="F76" s="25">
        <v>422.07</v>
      </c>
      <c r="G76" s="8">
        <v>23783.64</v>
      </c>
      <c r="H76" s="8">
        <v>0</v>
      </c>
      <c r="I76" s="8">
        <v>0</v>
      </c>
      <c r="J76" s="8">
        <v>0</v>
      </c>
      <c r="K76" s="8">
        <v>23783.64</v>
      </c>
      <c r="L76" s="8">
        <v>0</v>
      </c>
      <c r="M76" s="2"/>
      <c r="N76" s="6">
        <v>71</v>
      </c>
      <c r="O76" s="46">
        <v>-270.37299999999999</v>
      </c>
      <c r="P76" s="6">
        <v>-279.48</v>
      </c>
      <c r="Q76" s="6">
        <v>-9107</v>
      </c>
      <c r="R76" s="46">
        <v>50.09</v>
      </c>
      <c r="S76" s="46">
        <v>403.06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46">
        <v>-274.05799999999999</v>
      </c>
      <c r="AC76" s="6">
        <v>-281.18</v>
      </c>
      <c r="AD76" s="6">
        <v>-7122</v>
      </c>
      <c r="AE76" s="46">
        <v>50</v>
      </c>
      <c r="AF76" s="46">
        <v>448.73</v>
      </c>
      <c r="AG76" s="6">
        <v>-31958.55</v>
      </c>
      <c r="AH76" s="6">
        <v>0</v>
      </c>
      <c r="AI76" s="6">
        <v>0</v>
      </c>
      <c r="AJ76" s="6">
        <v>-1334.52</v>
      </c>
      <c r="AK76" s="6">
        <v>-33293.07</v>
      </c>
      <c r="AL76" s="6">
        <v>0</v>
      </c>
      <c r="AM76" s="2"/>
      <c r="AN76" s="6">
        <v>71</v>
      </c>
      <c r="AO76" s="46">
        <v>-267.68900000000002</v>
      </c>
      <c r="AP76" s="6">
        <v>-274.08</v>
      </c>
      <c r="AQ76" s="6">
        <v>-6391</v>
      </c>
      <c r="AR76" s="46">
        <v>50.03</v>
      </c>
      <c r="AS76" s="46">
        <v>358</v>
      </c>
      <c r="AT76" s="6">
        <v>-22879.78</v>
      </c>
      <c r="AU76" s="6">
        <v>0</v>
      </c>
      <c r="AV76" s="6">
        <v>0</v>
      </c>
      <c r="AW76" s="6">
        <v>-541.29999999999995</v>
      </c>
      <c r="AX76" s="6">
        <v>-23421.08</v>
      </c>
      <c r="AY76" s="6">
        <v>0</v>
      </c>
      <c r="AZ76" s="2"/>
      <c r="BA76" s="6">
        <v>71</v>
      </c>
      <c r="BB76" s="46">
        <v>-278.97199999999998</v>
      </c>
      <c r="BC76" s="6">
        <v>-278.18</v>
      </c>
      <c r="BD76" s="6">
        <v>792</v>
      </c>
      <c r="BE76" s="46">
        <v>50.02</v>
      </c>
      <c r="BF76" s="46">
        <v>353.37</v>
      </c>
      <c r="BG76" s="6">
        <v>2798.69</v>
      </c>
      <c r="BH76" s="6">
        <v>0</v>
      </c>
      <c r="BI76" s="6">
        <v>0</v>
      </c>
      <c r="BJ76" s="6">
        <v>0</v>
      </c>
      <c r="BK76" s="6">
        <v>2798.69</v>
      </c>
      <c r="BL76" s="6">
        <v>0</v>
      </c>
      <c r="BM76" s="2"/>
      <c r="BN76" s="6">
        <v>71</v>
      </c>
      <c r="BO76" s="46">
        <v>-249.303</v>
      </c>
      <c r="BP76" s="6">
        <v>-245.23</v>
      </c>
      <c r="BQ76" s="6">
        <v>4073</v>
      </c>
      <c r="BR76" s="46">
        <v>49.89</v>
      </c>
      <c r="BS76" s="46">
        <v>353.06</v>
      </c>
      <c r="BT76" s="6">
        <v>21570.2</v>
      </c>
      <c r="BU76" s="6">
        <v>0</v>
      </c>
      <c r="BV76" s="6">
        <v>0</v>
      </c>
      <c r="BW76" s="6">
        <v>0</v>
      </c>
      <c r="BX76" s="6">
        <v>21570.2</v>
      </c>
      <c r="BY76" s="6">
        <v>0</v>
      </c>
      <c r="BZ76" s="2"/>
      <c r="CA76" s="6">
        <v>71</v>
      </c>
      <c r="CB76" s="46">
        <v>-196.35300000000001</v>
      </c>
      <c r="CC76" s="6">
        <v>-195.65</v>
      </c>
      <c r="CD76" s="6">
        <v>703</v>
      </c>
      <c r="CE76" s="46">
        <v>50</v>
      </c>
      <c r="CF76" s="46">
        <v>252.46</v>
      </c>
      <c r="CG76" s="6">
        <v>1774.79</v>
      </c>
      <c r="CH76" s="6">
        <v>0</v>
      </c>
      <c r="CI76" s="6">
        <v>0</v>
      </c>
      <c r="CJ76" s="6">
        <v>0</v>
      </c>
      <c r="CK76" s="6">
        <v>1774.79</v>
      </c>
      <c r="CL76" s="6">
        <v>0</v>
      </c>
    </row>
    <row r="77" spans="1:90" x14ac:dyDescent="0.2">
      <c r="A77" s="8">
        <v>72</v>
      </c>
      <c r="B77" s="25">
        <v>-318.81</v>
      </c>
      <c r="C77" s="8">
        <v>-307.41000000000003</v>
      </c>
      <c r="D77" s="8">
        <v>11400</v>
      </c>
      <c r="E77" s="25">
        <v>50.05</v>
      </c>
      <c r="F77" s="25">
        <v>425.52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46">
        <v>-268.01900000000001</v>
      </c>
      <c r="P77" s="6">
        <v>-270.33999999999997</v>
      </c>
      <c r="Q77" s="6">
        <v>-2321</v>
      </c>
      <c r="R77" s="46">
        <v>50.02</v>
      </c>
      <c r="S77" s="46">
        <v>401.54</v>
      </c>
      <c r="T77" s="6">
        <v>-9319.74</v>
      </c>
      <c r="U77" s="6">
        <v>0</v>
      </c>
      <c r="V77" s="6">
        <v>0</v>
      </c>
      <c r="W77" s="6">
        <v>0</v>
      </c>
      <c r="X77" s="6">
        <v>-9319.74</v>
      </c>
      <c r="Y77" s="6">
        <v>0</v>
      </c>
      <c r="Z77" s="2"/>
      <c r="AA77" s="6">
        <v>72</v>
      </c>
      <c r="AB77" s="46">
        <v>-268.87599999999998</v>
      </c>
      <c r="AC77" s="6">
        <v>-277.95999999999998</v>
      </c>
      <c r="AD77" s="6">
        <v>-9084</v>
      </c>
      <c r="AE77" s="46">
        <v>50</v>
      </c>
      <c r="AF77" s="46">
        <v>448.66</v>
      </c>
      <c r="AG77" s="6">
        <v>-40756.269999999997</v>
      </c>
      <c r="AH77" s="6">
        <v>0</v>
      </c>
      <c r="AI77" s="6">
        <v>0</v>
      </c>
      <c r="AJ77" s="6">
        <v>-3946.41</v>
      </c>
      <c r="AK77" s="6">
        <v>-44702.68</v>
      </c>
      <c r="AL77" s="6">
        <v>0</v>
      </c>
      <c r="AM77" s="2"/>
      <c r="AN77" s="6">
        <v>72</v>
      </c>
      <c r="AO77" s="46">
        <v>-269.10300000000001</v>
      </c>
      <c r="AP77" s="6">
        <v>-268.47000000000003</v>
      </c>
      <c r="AQ77" s="6">
        <v>633</v>
      </c>
      <c r="AR77" s="46">
        <v>50.03</v>
      </c>
      <c r="AS77" s="46">
        <v>354.97</v>
      </c>
      <c r="AT77" s="6">
        <v>2246.96</v>
      </c>
      <c r="AU77" s="6">
        <v>0</v>
      </c>
      <c r="AV77" s="6">
        <v>0</v>
      </c>
      <c r="AW77" s="6">
        <v>0</v>
      </c>
      <c r="AX77" s="6">
        <v>2246.96</v>
      </c>
      <c r="AY77" s="6">
        <v>0</v>
      </c>
      <c r="AZ77" s="2"/>
      <c r="BA77" s="6">
        <v>72</v>
      </c>
      <c r="BB77" s="46">
        <v>-279.72399999999999</v>
      </c>
      <c r="BC77" s="6">
        <v>-277.2</v>
      </c>
      <c r="BD77" s="6">
        <v>2524</v>
      </c>
      <c r="BE77" s="46">
        <v>50</v>
      </c>
      <c r="BF77" s="46">
        <v>354.42</v>
      </c>
      <c r="BG77" s="6">
        <v>8945.56</v>
      </c>
      <c r="BH77" s="6">
        <v>0</v>
      </c>
      <c r="BI77" s="6">
        <v>0</v>
      </c>
      <c r="BJ77" s="6">
        <v>0</v>
      </c>
      <c r="BK77" s="6">
        <v>8945.56</v>
      </c>
      <c r="BL77" s="6">
        <v>0</v>
      </c>
      <c r="BM77" s="2"/>
      <c r="BN77" s="6">
        <v>72</v>
      </c>
      <c r="BO77" s="46">
        <v>-244.124</v>
      </c>
      <c r="BP77" s="6">
        <v>-243.29</v>
      </c>
      <c r="BQ77" s="6">
        <v>834</v>
      </c>
      <c r="BR77" s="46">
        <v>49.92</v>
      </c>
      <c r="BS77" s="46">
        <v>354.25</v>
      </c>
      <c r="BT77" s="6">
        <v>3545.33</v>
      </c>
      <c r="BU77" s="6">
        <v>0</v>
      </c>
      <c r="BV77" s="6">
        <v>0</v>
      </c>
      <c r="BW77" s="6">
        <v>0</v>
      </c>
      <c r="BX77" s="6">
        <v>3545.33</v>
      </c>
      <c r="BY77" s="6">
        <v>0</v>
      </c>
      <c r="BZ77" s="2"/>
      <c r="CA77" s="6">
        <v>72</v>
      </c>
      <c r="CB77" s="46">
        <v>-201.53399999999999</v>
      </c>
      <c r="CC77" s="6">
        <v>-196.03</v>
      </c>
      <c r="CD77" s="6">
        <v>5504</v>
      </c>
      <c r="CE77" s="46">
        <v>50</v>
      </c>
      <c r="CF77" s="46">
        <v>274.18</v>
      </c>
      <c r="CG77" s="6">
        <v>15090.87</v>
      </c>
      <c r="CH77" s="6">
        <v>0</v>
      </c>
      <c r="CI77" s="6">
        <v>0</v>
      </c>
      <c r="CJ77" s="6">
        <v>0</v>
      </c>
      <c r="CK77" s="6">
        <v>15090.87</v>
      </c>
      <c r="CL77" s="6">
        <v>0</v>
      </c>
    </row>
    <row r="78" spans="1:90" x14ac:dyDescent="0.2">
      <c r="A78" s="8">
        <v>73</v>
      </c>
      <c r="B78" s="25">
        <v>-296.43</v>
      </c>
      <c r="C78" s="8">
        <v>-301.73</v>
      </c>
      <c r="D78" s="8">
        <v>-5300</v>
      </c>
      <c r="E78" s="25">
        <v>50.21</v>
      </c>
      <c r="F78" s="25">
        <v>421.55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46">
        <v>-266.839</v>
      </c>
      <c r="P78" s="6">
        <v>-267.43</v>
      </c>
      <c r="Q78" s="6">
        <v>-591</v>
      </c>
      <c r="R78" s="46">
        <v>50.11</v>
      </c>
      <c r="S78" s="46">
        <v>433.04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46">
        <v>-271.46699999999998</v>
      </c>
      <c r="AC78" s="6">
        <v>-278.99</v>
      </c>
      <c r="AD78" s="6">
        <v>-7523</v>
      </c>
      <c r="AE78" s="46">
        <v>49.99</v>
      </c>
      <c r="AF78" s="46">
        <v>458.13</v>
      </c>
      <c r="AG78" s="6">
        <v>-34465.120000000003</v>
      </c>
      <c r="AH78" s="6">
        <v>0</v>
      </c>
      <c r="AI78" s="6">
        <v>0</v>
      </c>
      <c r="AJ78" s="6">
        <v>-1729.9</v>
      </c>
      <c r="AK78" s="6">
        <v>-36195.019999999997</v>
      </c>
      <c r="AL78" s="6">
        <v>0</v>
      </c>
      <c r="AM78" s="2"/>
      <c r="AN78" s="6">
        <v>73</v>
      </c>
      <c r="AO78" s="46">
        <v>-258.976</v>
      </c>
      <c r="AP78" s="6">
        <v>-274.2</v>
      </c>
      <c r="AQ78" s="6">
        <v>-15224</v>
      </c>
      <c r="AR78" s="46">
        <v>50.17</v>
      </c>
      <c r="AS78" s="46">
        <v>401.51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46">
        <v>-278.97199999999998</v>
      </c>
      <c r="BC78" s="6">
        <v>-278.45</v>
      </c>
      <c r="BD78" s="6">
        <v>522</v>
      </c>
      <c r="BE78" s="46">
        <v>49.99</v>
      </c>
      <c r="BF78" s="46">
        <v>367.48</v>
      </c>
      <c r="BG78" s="6">
        <v>1918.25</v>
      </c>
      <c r="BH78" s="6">
        <v>0</v>
      </c>
      <c r="BI78" s="6">
        <v>0</v>
      </c>
      <c r="BJ78" s="6">
        <v>0</v>
      </c>
      <c r="BK78" s="6">
        <v>1918.25</v>
      </c>
      <c r="BL78" s="6">
        <v>0</v>
      </c>
      <c r="BM78" s="2"/>
      <c r="BN78" s="6">
        <v>73</v>
      </c>
      <c r="BO78" s="46">
        <v>-240.35599999999999</v>
      </c>
      <c r="BP78" s="6">
        <v>-240.87</v>
      </c>
      <c r="BQ78" s="6">
        <v>-514</v>
      </c>
      <c r="BR78" s="46">
        <v>49.98</v>
      </c>
      <c r="BS78" s="46">
        <v>366.38</v>
      </c>
      <c r="BT78" s="6">
        <v>-1883.19</v>
      </c>
      <c r="BU78" s="6">
        <v>0</v>
      </c>
      <c r="BV78" s="6">
        <v>0</v>
      </c>
      <c r="BW78" s="6">
        <v>0</v>
      </c>
      <c r="BX78" s="6">
        <v>-1883.19</v>
      </c>
      <c r="BY78" s="6">
        <v>0</v>
      </c>
      <c r="BZ78" s="2"/>
      <c r="CA78" s="6">
        <v>73</v>
      </c>
      <c r="CB78" s="46">
        <v>-188.81700000000001</v>
      </c>
      <c r="CC78" s="6">
        <v>-202.85</v>
      </c>
      <c r="CD78" s="6">
        <v>-14033</v>
      </c>
      <c r="CE78" s="46">
        <v>50.07</v>
      </c>
      <c r="CF78" s="46">
        <v>335.98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25">
        <v>-288.68</v>
      </c>
      <c r="C79" s="8">
        <v>-293.16000000000003</v>
      </c>
      <c r="D79" s="8">
        <v>-4480</v>
      </c>
      <c r="E79" s="25">
        <v>50.13</v>
      </c>
      <c r="F79" s="25">
        <v>431.14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46">
        <v>-266.84100000000001</v>
      </c>
      <c r="P79" s="6">
        <v>-266.20999999999998</v>
      </c>
      <c r="Q79" s="6">
        <v>631</v>
      </c>
      <c r="R79" s="46">
        <v>50.03</v>
      </c>
      <c r="S79" s="46">
        <v>478.87</v>
      </c>
      <c r="T79" s="6">
        <v>3021.67</v>
      </c>
      <c r="U79" s="6">
        <v>0</v>
      </c>
      <c r="V79" s="6">
        <v>0</v>
      </c>
      <c r="W79" s="6">
        <v>0</v>
      </c>
      <c r="X79" s="6">
        <v>3021.67</v>
      </c>
      <c r="Y79" s="6">
        <v>0</v>
      </c>
      <c r="Z79" s="2"/>
      <c r="AA79" s="6">
        <v>74</v>
      </c>
      <c r="AB79" s="46">
        <v>-274.06</v>
      </c>
      <c r="AC79" s="6">
        <v>-279.94</v>
      </c>
      <c r="AD79" s="6">
        <v>-5880</v>
      </c>
      <c r="AE79" s="46">
        <v>49.98</v>
      </c>
      <c r="AF79" s="46">
        <v>500.74</v>
      </c>
      <c r="AG79" s="6">
        <v>-29443.51</v>
      </c>
      <c r="AH79" s="6">
        <v>0</v>
      </c>
      <c r="AI79" s="6">
        <v>0</v>
      </c>
      <c r="AJ79" s="6">
        <v>-245.36</v>
      </c>
      <c r="AK79" s="6">
        <v>-29688.87</v>
      </c>
      <c r="AL79" s="6">
        <v>0</v>
      </c>
      <c r="AM79" s="2"/>
      <c r="AN79" s="6">
        <v>74</v>
      </c>
      <c r="AO79" s="46">
        <v>-258.97399999999999</v>
      </c>
      <c r="AP79" s="6">
        <v>-270.54000000000002</v>
      </c>
      <c r="AQ79" s="6">
        <v>-11566</v>
      </c>
      <c r="AR79" s="46">
        <v>50.05</v>
      </c>
      <c r="AS79" s="46">
        <v>473.08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46">
        <v>-278.97199999999998</v>
      </c>
      <c r="BC79" s="6">
        <v>-279.44</v>
      </c>
      <c r="BD79" s="6">
        <v>-468</v>
      </c>
      <c r="BE79" s="46">
        <v>50</v>
      </c>
      <c r="BF79" s="46">
        <v>422.82</v>
      </c>
      <c r="BG79" s="6">
        <v>-1978.8</v>
      </c>
      <c r="BH79" s="6">
        <v>0</v>
      </c>
      <c r="BI79" s="6">
        <v>0</v>
      </c>
      <c r="BJ79" s="6">
        <v>0</v>
      </c>
      <c r="BK79" s="6">
        <v>-1978.8</v>
      </c>
      <c r="BL79" s="6">
        <v>0</v>
      </c>
      <c r="BM79" s="2"/>
      <c r="BN79" s="6">
        <v>74</v>
      </c>
      <c r="BO79" s="46">
        <v>-240.35599999999999</v>
      </c>
      <c r="BP79" s="6">
        <v>-242.25</v>
      </c>
      <c r="BQ79" s="6">
        <v>-1894</v>
      </c>
      <c r="BR79" s="46">
        <v>49.96</v>
      </c>
      <c r="BS79" s="46">
        <v>376.78</v>
      </c>
      <c r="BT79" s="6">
        <v>-7136.21</v>
      </c>
      <c r="BU79" s="6">
        <v>0</v>
      </c>
      <c r="BV79" s="6">
        <v>0</v>
      </c>
      <c r="BW79" s="6">
        <v>0</v>
      </c>
      <c r="BX79" s="6">
        <v>-7136.21</v>
      </c>
      <c r="BY79" s="6">
        <v>0</v>
      </c>
      <c r="BZ79" s="2"/>
      <c r="CA79" s="6">
        <v>74</v>
      </c>
      <c r="CB79" s="46">
        <v>-195.17599999999999</v>
      </c>
      <c r="CC79" s="6">
        <v>-203.15</v>
      </c>
      <c r="CD79" s="6">
        <v>-7974</v>
      </c>
      <c r="CE79" s="46">
        <v>49.99</v>
      </c>
      <c r="CF79" s="46">
        <v>340.14</v>
      </c>
      <c r="CG79" s="6">
        <v>-27122.76</v>
      </c>
      <c r="CH79" s="6">
        <v>0</v>
      </c>
      <c r="CI79" s="6">
        <v>0</v>
      </c>
      <c r="CJ79" s="6">
        <v>-1591.17</v>
      </c>
      <c r="CK79" s="6">
        <v>-28713.93</v>
      </c>
      <c r="CL79" s="6">
        <v>0</v>
      </c>
    </row>
    <row r="80" spans="1:90" x14ac:dyDescent="0.2">
      <c r="A80" s="8">
        <v>75</v>
      </c>
      <c r="B80" s="25">
        <v>-276.19900000000001</v>
      </c>
      <c r="C80" s="8">
        <v>-290.81</v>
      </c>
      <c r="D80" s="8">
        <v>-14611</v>
      </c>
      <c r="E80" s="25">
        <v>50.11</v>
      </c>
      <c r="F80" s="25">
        <v>500.04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46">
        <v>-265.428</v>
      </c>
      <c r="P80" s="6">
        <v>-264.20999999999998</v>
      </c>
      <c r="Q80" s="6">
        <v>1218</v>
      </c>
      <c r="R80" s="46">
        <v>49.99</v>
      </c>
      <c r="S80" s="46">
        <v>554.09</v>
      </c>
      <c r="T80" s="6">
        <v>6748.82</v>
      </c>
      <c r="U80" s="6">
        <v>0</v>
      </c>
      <c r="V80" s="6">
        <v>0</v>
      </c>
      <c r="W80" s="6">
        <v>0</v>
      </c>
      <c r="X80" s="6">
        <v>6748.82</v>
      </c>
      <c r="Y80" s="6">
        <v>0</v>
      </c>
      <c r="Z80" s="2"/>
      <c r="AA80" s="6">
        <v>75</v>
      </c>
      <c r="AB80" s="46">
        <v>-274.05799999999999</v>
      </c>
      <c r="AC80" s="6">
        <v>-279.85000000000002</v>
      </c>
      <c r="AD80" s="6">
        <v>-5792</v>
      </c>
      <c r="AE80" s="46">
        <v>49.95</v>
      </c>
      <c r="AF80" s="46">
        <v>596.69000000000005</v>
      </c>
      <c r="AG80" s="6">
        <v>-34560.28</v>
      </c>
      <c r="AH80" s="6">
        <v>0</v>
      </c>
      <c r="AI80" s="6">
        <v>0</v>
      </c>
      <c r="AJ80" s="6">
        <v>-187.36</v>
      </c>
      <c r="AK80" s="6">
        <v>-34747.64</v>
      </c>
      <c r="AL80" s="6">
        <v>0</v>
      </c>
      <c r="AM80" s="2"/>
      <c r="AN80" s="6">
        <v>75</v>
      </c>
      <c r="AO80" s="46">
        <v>-268.86700000000002</v>
      </c>
      <c r="AP80" s="6">
        <v>-273.70999999999998</v>
      </c>
      <c r="AQ80" s="6">
        <v>-4843</v>
      </c>
      <c r="AR80" s="46">
        <v>49.98</v>
      </c>
      <c r="AS80" s="46">
        <v>531.04</v>
      </c>
      <c r="AT80" s="6">
        <v>-25718.27</v>
      </c>
      <c r="AU80" s="6">
        <v>0</v>
      </c>
      <c r="AV80" s="6">
        <v>0</v>
      </c>
      <c r="AW80" s="6">
        <v>0</v>
      </c>
      <c r="AX80" s="6">
        <v>-25718.27</v>
      </c>
      <c r="AY80" s="6">
        <v>0</v>
      </c>
      <c r="AZ80" s="2"/>
      <c r="BA80" s="6">
        <v>75</v>
      </c>
      <c r="BB80" s="46">
        <v>-271.43400000000003</v>
      </c>
      <c r="BC80" s="6">
        <v>-279.56</v>
      </c>
      <c r="BD80" s="6">
        <v>-8126</v>
      </c>
      <c r="BE80" s="46">
        <v>49.97</v>
      </c>
      <c r="BF80" s="46">
        <v>457.26</v>
      </c>
      <c r="BG80" s="6">
        <v>-37156.949999999997</v>
      </c>
      <c r="BH80" s="6">
        <v>0</v>
      </c>
      <c r="BI80" s="6">
        <v>0</v>
      </c>
      <c r="BJ80" s="6">
        <v>-2278.0700000000002</v>
      </c>
      <c r="BK80" s="6">
        <v>-39435.019999999997</v>
      </c>
      <c r="BL80" s="6">
        <v>0</v>
      </c>
      <c r="BM80" s="2"/>
      <c r="BN80" s="6">
        <v>75</v>
      </c>
      <c r="BO80" s="46">
        <v>-225.749</v>
      </c>
      <c r="BP80" s="6">
        <v>-230.7</v>
      </c>
      <c r="BQ80" s="6">
        <v>-4951</v>
      </c>
      <c r="BR80" s="46">
        <v>49.93</v>
      </c>
      <c r="BS80" s="46">
        <v>451.79</v>
      </c>
      <c r="BT80" s="6">
        <v>-33552.18</v>
      </c>
      <c r="BU80" s="6">
        <v>0</v>
      </c>
      <c r="BV80" s="6">
        <v>0</v>
      </c>
      <c r="BW80" s="6">
        <v>0</v>
      </c>
      <c r="BX80" s="6">
        <v>-33552.18</v>
      </c>
      <c r="BY80" s="6">
        <v>0</v>
      </c>
      <c r="BZ80" s="2"/>
      <c r="CA80" s="6">
        <v>75</v>
      </c>
      <c r="CB80" s="46">
        <v>-206.47900000000001</v>
      </c>
      <c r="CC80" s="6">
        <v>-210.13</v>
      </c>
      <c r="CD80" s="6">
        <v>-3651</v>
      </c>
      <c r="CE80" s="46">
        <v>50.01</v>
      </c>
      <c r="CF80" s="46">
        <v>339.87</v>
      </c>
      <c r="CG80" s="6">
        <v>-12408.65</v>
      </c>
      <c r="CH80" s="6">
        <v>0</v>
      </c>
      <c r="CI80" s="6">
        <v>0</v>
      </c>
      <c r="CJ80" s="6">
        <v>0</v>
      </c>
      <c r="CK80" s="6">
        <v>-12408.65</v>
      </c>
      <c r="CL80" s="6">
        <v>0</v>
      </c>
    </row>
    <row r="81" spans="1:90" x14ac:dyDescent="0.2">
      <c r="A81" s="8">
        <v>76</v>
      </c>
      <c r="B81" s="25">
        <v>-276.19900000000001</v>
      </c>
      <c r="C81" s="8">
        <v>-289.33</v>
      </c>
      <c r="D81" s="8">
        <v>-13131</v>
      </c>
      <c r="E81" s="25">
        <v>50.07</v>
      </c>
      <c r="F81" s="25">
        <v>575.04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46">
        <v>-261.65800000000002</v>
      </c>
      <c r="P81" s="6">
        <v>-265.2</v>
      </c>
      <c r="Q81" s="6">
        <v>-3542</v>
      </c>
      <c r="R81" s="46">
        <v>50.01</v>
      </c>
      <c r="S81" s="46">
        <v>568.16999999999996</v>
      </c>
      <c r="T81" s="6">
        <v>-20124.580000000002</v>
      </c>
      <c r="U81" s="6">
        <v>0</v>
      </c>
      <c r="V81" s="6">
        <v>0</v>
      </c>
      <c r="W81" s="6">
        <v>0</v>
      </c>
      <c r="X81" s="6">
        <v>-20124.580000000002</v>
      </c>
      <c r="Y81" s="6">
        <v>0</v>
      </c>
      <c r="Z81" s="2"/>
      <c r="AA81" s="6">
        <v>76</v>
      </c>
      <c r="AB81" s="46">
        <v>-276.41500000000002</v>
      </c>
      <c r="AC81" s="6">
        <v>-279.86</v>
      </c>
      <c r="AD81" s="6">
        <v>-3445</v>
      </c>
      <c r="AE81" s="46">
        <v>49.99</v>
      </c>
      <c r="AF81" s="46">
        <v>678.84</v>
      </c>
      <c r="AG81" s="6">
        <v>-23386.04</v>
      </c>
      <c r="AH81" s="6">
        <v>0</v>
      </c>
      <c r="AI81" s="6">
        <v>0</v>
      </c>
      <c r="AJ81" s="6">
        <v>0</v>
      </c>
      <c r="AK81" s="6">
        <v>-23386.04</v>
      </c>
      <c r="AL81" s="6">
        <v>0</v>
      </c>
      <c r="AM81" s="2"/>
      <c r="AN81" s="6">
        <v>76</v>
      </c>
      <c r="AO81" s="46">
        <v>-268.86700000000002</v>
      </c>
      <c r="AP81" s="6">
        <v>-272.76</v>
      </c>
      <c r="AQ81" s="6">
        <v>-3893</v>
      </c>
      <c r="AR81" s="46">
        <v>49.99</v>
      </c>
      <c r="AS81" s="46">
        <v>574.54999999999995</v>
      </c>
      <c r="AT81" s="6">
        <v>-22367.23</v>
      </c>
      <c r="AU81" s="6">
        <v>0</v>
      </c>
      <c r="AV81" s="6">
        <v>0</v>
      </c>
      <c r="AW81" s="6">
        <v>0</v>
      </c>
      <c r="AX81" s="6">
        <v>-22367.23</v>
      </c>
      <c r="AY81" s="6">
        <v>0</v>
      </c>
      <c r="AZ81" s="2"/>
      <c r="BA81" s="6">
        <v>76</v>
      </c>
      <c r="BB81" s="46">
        <v>-271.43400000000003</v>
      </c>
      <c r="BC81" s="6">
        <v>-270.19</v>
      </c>
      <c r="BD81" s="6">
        <v>1244</v>
      </c>
      <c r="BE81" s="46">
        <v>50</v>
      </c>
      <c r="BF81" s="46">
        <v>478.72</v>
      </c>
      <c r="BG81" s="6">
        <v>5955.28</v>
      </c>
      <c r="BH81" s="6">
        <v>0</v>
      </c>
      <c r="BI81" s="6">
        <v>0</v>
      </c>
      <c r="BJ81" s="6">
        <v>0</v>
      </c>
      <c r="BK81" s="6">
        <v>5955.28</v>
      </c>
      <c r="BL81" s="6">
        <v>0</v>
      </c>
      <c r="BM81" s="2"/>
      <c r="BN81" s="6">
        <v>76</v>
      </c>
      <c r="BO81" s="46">
        <v>-225.75200000000001</v>
      </c>
      <c r="BP81" s="6">
        <v>-233.32</v>
      </c>
      <c r="BQ81" s="6">
        <v>-7568</v>
      </c>
      <c r="BR81" s="46">
        <v>49.98</v>
      </c>
      <c r="BS81" s="46">
        <v>456.42</v>
      </c>
      <c r="BT81" s="6">
        <v>-34541.870000000003</v>
      </c>
      <c r="BU81" s="6">
        <v>0</v>
      </c>
      <c r="BV81" s="6">
        <v>0</v>
      </c>
      <c r="BW81" s="6">
        <v>-1764.52</v>
      </c>
      <c r="BX81" s="6">
        <v>-36306.39</v>
      </c>
      <c r="BY81" s="6">
        <v>0</v>
      </c>
      <c r="BZ81" s="2"/>
      <c r="CA81" s="6">
        <v>76</v>
      </c>
      <c r="CB81" s="46">
        <v>-211.42500000000001</v>
      </c>
      <c r="CC81" s="6">
        <v>-210.93</v>
      </c>
      <c r="CD81" s="6">
        <v>495</v>
      </c>
      <c r="CE81" s="46">
        <v>50.01</v>
      </c>
      <c r="CF81" s="46">
        <v>323.47000000000003</v>
      </c>
      <c r="CG81" s="6">
        <v>1601.18</v>
      </c>
      <c r="CH81" s="6">
        <v>0</v>
      </c>
      <c r="CI81" s="6">
        <v>0</v>
      </c>
      <c r="CJ81" s="6">
        <v>0</v>
      </c>
      <c r="CK81" s="6">
        <v>1601.18</v>
      </c>
      <c r="CL81" s="6">
        <v>0</v>
      </c>
    </row>
    <row r="82" spans="1:90" x14ac:dyDescent="0.2">
      <c r="A82" s="8">
        <v>77</v>
      </c>
      <c r="B82" s="25">
        <v>-276.19900000000001</v>
      </c>
      <c r="C82" s="8">
        <v>-274.48</v>
      </c>
      <c r="D82" s="8">
        <v>1719</v>
      </c>
      <c r="E82" s="25">
        <v>50.13</v>
      </c>
      <c r="F82" s="25">
        <v>1000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46">
        <v>-260.952</v>
      </c>
      <c r="P82" s="6">
        <v>-262.43</v>
      </c>
      <c r="Q82" s="6">
        <v>-1478</v>
      </c>
      <c r="R82" s="46">
        <v>49.98</v>
      </c>
      <c r="S82" s="46">
        <v>1000</v>
      </c>
      <c r="T82" s="6">
        <v>-14780</v>
      </c>
      <c r="U82" s="6">
        <v>0</v>
      </c>
      <c r="V82" s="6">
        <v>0</v>
      </c>
      <c r="W82" s="6">
        <v>0</v>
      </c>
      <c r="X82" s="6">
        <v>-14780</v>
      </c>
      <c r="Y82" s="6">
        <v>0</v>
      </c>
      <c r="Z82" s="2"/>
      <c r="AA82" s="6">
        <v>77</v>
      </c>
      <c r="AB82" s="46">
        <v>-279.005</v>
      </c>
      <c r="AC82" s="6">
        <v>-276.17</v>
      </c>
      <c r="AD82" s="6">
        <v>2835</v>
      </c>
      <c r="AE82" s="46">
        <v>49.95</v>
      </c>
      <c r="AF82" s="46">
        <v>1000</v>
      </c>
      <c r="AG82" s="6">
        <v>28350</v>
      </c>
      <c r="AH82" s="6">
        <v>0</v>
      </c>
      <c r="AI82" s="6">
        <v>0</v>
      </c>
      <c r="AJ82" s="6">
        <v>0</v>
      </c>
      <c r="AK82" s="6">
        <v>28350</v>
      </c>
      <c r="AL82" s="6">
        <v>0</v>
      </c>
      <c r="AM82" s="2"/>
      <c r="AN82" s="6">
        <v>77</v>
      </c>
      <c r="AO82" s="46">
        <v>-258.97399999999999</v>
      </c>
      <c r="AP82" s="6">
        <v>-264.44</v>
      </c>
      <c r="AQ82" s="6">
        <v>-5466</v>
      </c>
      <c r="AR82" s="46">
        <v>49.97</v>
      </c>
      <c r="AS82" s="46">
        <v>1000</v>
      </c>
      <c r="AT82" s="6">
        <v>-54660</v>
      </c>
      <c r="AU82" s="6">
        <v>0</v>
      </c>
      <c r="AV82" s="6">
        <v>0</v>
      </c>
      <c r="AW82" s="6">
        <v>0</v>
      </c>
      <c r="AX82" s="6">
        <v>-54660</v>
      </c>
      <c r="AY82" s="6">
        <v>0</v>
      </c>
      <c r="AZ82" s="2"/>
      <c r="BA82" s="6">
        <v>77</v>
      </c>
      <c r="BB82" s="46">
        <v>-263.89800000000002</v>
      </c>
      <c r="BC82" s="6">
        <v>-263.68</v>
      </c>
      <c r="BD82" s="6">
        <v>218</v>
      </c>
      <c r="BE82" s="46">
        <v>49.96</v>
      </c>
      <c r="BF82" s="46">
        <v>774.22</v>
      </c>
      <c r="BG82" s="6">
        <v>1687.8</v>
      </c>
      <c r="BH82" s="6">
        <v>0</v>
      </c>
      <c r="BI82" s="6">
        <v>0</v>
      </c>
      <c r="BJ82" s="6">
        <v>0</v>
      </c>
      <c r="BK82" s="6">
        <v>1687.8</v>
      </c>
      <c r="BL82" s="6">
        <v>0</v>
      </c>
      <c r="BM82" s="2"/>
      <c r="BN82" s="6">
        <v>77</v>
      </c>
      <c r="BO82" s="46">
        <v>-221.98400000000001</v>
      </c>
      <c r="BP82" s="6">
        <v>-233.4</v>
      </c>
      <c r="BQ82" s="6">
        <v>-11416</v>
      </c>
      <c r="BR82" s="46">
        <v>50.03</v>
      </c>
      <c r="BS82" s="46">
        <v>904.47</v>
      </c>
      <c r="BT82" s="6">
        <v>-103254.3</v>
      </c>
      <c r="BU82" s="6">
        <v>0</v>
      </c>
      <c r="BV82" s="6">
        <v>0</v>
      </c>
      <c r="BW82" s="6">
        <v>-20630.96</v>
      </c>
      <c r="BX82" s="6">
        <v>-123885.26</v>
      </c>
      <c r="BY82" s="6">
        <v>0</v>
      </c>
      <c r="BZ82" s="2"/>
      <c r="CA82" s="6">
        <v>77</v>
      </c>
      <c r="CB82" s="46">
        <v>-214.01499999999999</v>
      </c>
      <c r="CC82" s="6">
        <v>-204.8</v>
      </c>
      <c r="CD82" s="6">
        <v>9215</v>
      </c>
      <c r="CE82" s="46">
        <v>49.97</v>
      </c>
      <c r="CF82" s="46">
        <v>407.93</v>
      </c>
      <c r="CG82" s="6">
        <v>22986.86</v>
      </c>
      <c r="CH82" s="6">
        <v>0</v>
      </c>
      <c r="CI82" s="6">
        <v>0</v>
      </c>
      <c r="CJ82" s="6">
        <v>0</v>
      </c>
      <c r="CK82" s="6">
        <v>22986.86</v>
      </c>
      <c r="CL82" s="6">
        <v>0</v>
      </c>
    </row>
    <row r="83" spans="1:90" x14ac:dyDescent="0.2">
      <c r="A83" s="8">
        <v>78</v>
      </c>
      <c r="B83" s="25">
        <v>-276.19900000000001</v>
      </c>
      <c r="C83" s="8">
        <v>-267.67</v>
      </c>
      <c r="D83" s="8">
        <v>8529</v>
      </c>
      <c r="E83" s="25">
        <v>50.08</v>
      </c>
      <c r="F83" s="25">
        <v>1000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46">
        <v>-256.00700000000001</v>
      </c>
      <c r="P83" s="6">
        <v>-260.77</v>
      </c>
      <c r="Q83" s="6">
        <v>-4763</v>
      </c>
      <c r="R83" s="46">
        <v>49.99</v>
      </c>
      <c r="S83" s="46">
        <v>1000</v>
      </c>
      <c r="T83" s="6">
        <v>-47630</v>
      </c>
      <c r="U83" s="6">
        <v>0</v>
      </c>
      <c r="V83" s="6">
        <v>0</v>
      </c>
      <c r="W83" s="6">
        <v>0</v>
      </c>
      <c r="X83" s="6">
        <v>-47630</v>
      </c>
      <c r="Y83" s="6">
        <v>0</v>
      </c>
      <c r="Z83" s="2"/>
      <c r="AA83" s="6">
        <v>78</v>
      </c>
      <c r="AB83" s="46">
        <v>-276.41500000000002</v>
      </c>
      <c r="AC83" s="6">
        <v>-271.86</v>
      </c>
      <c r="AD83" s="6">
        <v>4555</v>
      </c>
      <c r="AE83" s="46">
        <v>49.93</v>
      </c>
      <c r="AF83" s="46">
        <v>1000</v>
      </c>
      <c r="AG83" s="6">
        <v>54660</v>
      </c>
      <c r="AH83" s="6">
        <v>0</v>
      </c>
      <c r="AI83" s="6">
        <v>0</v>
      </c>
      <c r="AJ83" s="6">
        <v>0</v>
      </c>
      <c r="AK83" s="6">
        <v>54660</v>
      </c>
      <c r="AL83" s="6">
        <v>0</v>
      </c>
      <c r="AM83" s="2"/>
      <c r="AN83" s="6">
        <v>78</v>
      </c>
      <c r="AO83" s="46">
        <v>-258.97399999999999</v>
      </c>
      <c r="AP83" s="6">
        <v>-255.62</v>
      </c>
      <c r="AQ83" s="6">
        <v>3354</v>
      </c>
      <c r="AR83" s="46">
        <v>49.95</v>
      </c>
      <c r="AS83" s="46">
        <v>1000</v>
      </c>
      <c r="AT83" s="6">
        <v>33540</v>
      </c>
      <c r="AU83" s="6">
        <v>0</v>
      </c>
      <c r="AV83" s="6">
        <v>0</v>
      </c>
      <c r="AW83" s="6">
        <v>0</v>
      </c>
      <c r="AX83" s="6">
        <v>33540</v>
      </c>
      <c r="AY83" s="6">
        <v>0</v>
      </c>
      <c r="AZ83" s="2"/>
      <c r="BA83" s="6">
        <v>78</v>
      </c>
      <c r="BB83" s="46">
        <v>-261.30799999999999</v>
      </c>
      <c r="BC83" s="6">
        <v>-260.35000000000002</v>
      </c>
      <c r="BD83" s="6">
        <v>958</v>
      </c>
      <c r="BE83" s="46">
        <v>50.01</v>
      </c>
      <c r="BF83" s="46">
        <v>763.82</v>
      </c>
      <c r="BG83" s="6">
        <v>7317.4</v>
      </c>
      <c r="BH83" s="6">
        <v>0</v>
      </c>
      <c r="BI83" s="6">
        <v>0</v>
      </c>
      <c r="BJ83" s="6">
        <v>0</v>
      </c>
      <c r="BK83" s="6">
        <v>7317.4</v>
      </c>
      <c r="BL83" s="6">
        <v>0</v>
      </c>
      <c r="BM83" s="2"/>
      <c r="BN83" s="6">
        <v>78</v>
      </c>
      <c r="BO83" s="46">
        <v>-219.393</v>
      </c>
      <c r="BP83" s="6">
        <v>-231.95</v>
      </c>
      <c r="BQ83" s="6">
        <v>-12557</v>
      </c>
      <c r="BR83" s="46">
        <v>50</v>
      </c>
      <c r="BS83" s="46">
        <v>1000</v>
      </c>
      <c r="BT83" s="6">
        <v>-125570</v>
      </c>
      <c r="BU83" s="6">
        <v>0</v>
      </c>
      <c r="BV83" s="6">
        <v>0</v>
      </c>
      <c r="BW83" s="6">
        <v>-34220</v>
      </c>
      <c r="BX83" s="6">
        <v>-159790</v>
      </c>
      <c r="BY83" s="6">
        <v>0</v>
      </c>
      <c r="BZ83" s="2"/>
      <c r="CA83" s="6">
        <v>78</v>
      </c>
      <c r="CB83" s="46">
        <v>-186.46199999999999</v>
      </c>
      <c r="CC83" s="6">
        <v>-194.45</v>
      </c>
      <c r="CD83" s="6">
        <v>-7988</v>
      </c>
      <c r="CE83" s="46">
        <v>49.97</v>
      </c>
      <c r="CF83" s="46">
        <v>449.09</v>
      </c>
      <c r="CG83" s="6">
        <v>-35873.31</v>
      </c>
      <c r="CH83" s="6">
        <v>0</v>
      </c>
      <c r="CI83" s="6">
        <v>0</v>
      </c>
      <c r="CJ83" s="6">
        <v>-2113.42</v>
      </c>
      <c r="CK83" s="6">
        <v>-37986.730000000003</v>
      </c>
      <c r="CL83" s="6">
        <v>0</v>
      </c>
    </row>
    <row r="84" spans="1:90" x14ac:dyDescent="0.2">
      <c r="A84" s="8">
        <v>79</v>
      </c>
      <c r="B84" s="25">
        <v>-263.71800000000002</v>
      </c>
      <c r="C84" s="8">
        <v>-264.51</v>
      </c>
      <c r="D84" s="8">
        <v>-792</v>
      </c>
      <c r="E84" s="25">
        <v>50.01</v>
      </c>
      <c r="F84" s="25">
        <v>1000</v>
      </c>
      <c r="G84" s="8">
        <v>-7920</v>
      </c>
      <c r="H84" s="8">
        <v>0</v>
      </c>
      <c r="I84" s="8">
        <v>0</v>
      </c>
      <c r="J84" s="8">
        <v>0</v>
      </c>
      <c r="K84" s="8">
        <v>-7920</v>
      </c>
      <c r="L84" s="8">
        <v>0</v>
      </c>
      <c r="M84" s="2"/>
      <c r="N84" s="6">
        <v>79</v>
      </c>
      <c r="O84" s="46">
        <v>-254.876</v>
      </c>
      <c r="P84" s="6">
        <v>-257.12</v>
      </c>
      <c r="Q84" s="6">
        <v>-2244</v>
      </c>
      <c r="R84" s="46">
        <v>49.93</v>
      </c>
      <c r="S84" s="46">
        <v>1000</v>
      </c>
      <c r="T84" s="6">
        <v>-33660</v>
      </c>
      <c r="U84" s="6">
        <v>0</v>
      </c>
      <c r="V84" s="6">
        <v>0</v>
      </c>
      <c r="W84" s="6">
        <v>0</v>
      </c>
      <c r="X84" s="6">
        <v>-33660</v>
      </c>
      <c r="Y84" s="6">
        <v>0</v>
      </c>
      <c r="Z84" s="2"/>
      <c r="AA84" s="6">
        <v>79</v>
      </c>
      <c r="AB84" s="46">
        <v>-279.005</v>
      </c>
      <c r="AC84" s="6">
        <v>-268.27999999999997</v>
      </c>
      <c r="AD84" s="6">
        <v>10725</v>
      </c>
      <c r="AE84" s="46">
        <v>49.92</v>
      </c>
      <c r="AF84" s="46">
        <v>1000</v>
      </c>
      <c r="AG84" s="6">
        <v>128700</v>
      </c>
      <c r="AH84" s="6">
        <v>0</v>
      </c>
      <c r="AI84" s="6">
        <v>0</v>
      </c>
      <c r="AJ84" s="6">
        <v>0</v>
      </c>
      <c r="AK84" s="6">
        <v>128700</v>
      </c>
      <c r="AL84" s="6">
        <v>0</v>
      </c>
      <c r="AM84" s="2"/>
      <c r="AN84" s="6">
        <v>79</v>
      </c>
      <c r="AO84" s="46">
        <v>-258.97399999999999</v>
      </c>
      <c r="AP84" s="6">
        <v>-253.51</v>
      </c>
      <c r="AQ84" s="6">
        <v>5464</v>
      </c>
      <c r="AR84" s="46">
        <v>49.94</v>
      </c>
      <c r="AS84" s="46">
        <v>1000</v>
      </c>
      <c r="AT84" s="6">
        <v>65568</v>
      </c>
      <c r="AU84" s="6">
        <v>0</v>
      </c>
      <c r="AV84" s="6">
        <v>0</v>
      </c>
      <c r="AW84" s="6">
        <v>0</v>
      </c>
      <c r="AX84" s="6">
        <v>65568</v>
      </c>
      <c r="AY84" s="6">
        <v>0</v>
      </c>
      <c r="AZ84" s="2"/>
      <c r="BA84" s="6">
        <v>79</v>
      </c>
      <c r="BB84" s="46">
        <v>-251.41499999999999</v>
      </c>
      <c r="BC84" s="6">
        <v>-256.55</v>
      </c>
      <c r="BD84" s="6">
        <v>-5135</v>
      </c>
      <c r="BE84" s="46">
        <v>50.01</v>
      </c>
      <c r="BF84" s="46">
        <v>775.03</v>
      </c>
      <c r="BG84" s="6">
        <v>-39797.79</v>
      </c>
      <c r="BH84" s="6">
        <v>0</v>
      </c>
      <c r="BI84" s="6">
        <v>0</v>
      </c>
      <c r="BJ84" s="6">
        <v>0</v>
      </c>
      <c r="BK84" s="6">
        <v>-39797.79</v>
      </c>
      <c r="BL84" s="6">
        <v>0</v>
      </c>
      <c r="BM84" s="2"/>
      <c r="BN84" s="6">
        <v>79</v>
      </c>
      <c r="BO84" s="46">
        <v>-223.15899999999999</v>
      </c>
      <c r="BP84" s="6">
        <v>-230.03</v>
      </c>
      <c r="BQ84" s="6">
        <v>-6871</v>
      </c>
      <c r="BR84" s="46">
        <v>50.02</v>
      </c>
      <c r="BS84" s="46">
        <v>1000</v>
      </c>
      <c r="BT84" s="6">
        <v>-68710</v>
      </c>
      <c r="BU84" s="6">
        <v>0</v>
      </c>
      <c r="BV84" s="6">
        <v>0</v>
      </c>
      <c r="BW84" s="6">
        <v>-2472</v>
      </c>
      <c r="BX84" s="6">
        <v>-71182</v>
      </c>
      <c r="BY84" s="6">
        <v>0</v>
      </c>
      <c r="BZ84" s="2"/>
      <c r="CA84" s="6">
        <v>79</v>
      </c>
      <c r="CB84" s="46">
        <v>-186.46199999999999</v>
      </c>
      <c r="CC84" s="6">
        <v>-191.92</v>
      </c>
      <c r="CD84" s="6">
        <v>-5458</v>
      </c>
      <c r="CE84" s="46">
        <v>50.01</v>
      </c>
      <c r="CF84" s="46">
        <v>462.34</v>
      </c>
      <c r="CG84" s="6">
        <v>-25234.52</v>
      </c>
      <c r="CH84" s="6">
        <v>0</v>
      </c>
      <c r="CI84" s="6">
        <v>0</v>
      </c>
      <c r="CJ84" s="6">
        <v>0</v>
      </c>
      <c r="CK84" s="6">
        <v>-25234.52</v>
      </c>
      <c r="CL84" s="6">
        <v>0</v>
      </c>
    </row>
    <row r="85" spans="1:90" x14ac:dyDescent="0.2">
      <c r="A85" s="8">
        <v>80</v>
      </c>
      <c r="B85" s="25">
        <v>-263.71800000000002</v>
      </c>
      <c r="C85" s="8">
        <v>-255.23</v>
      </c>
      <c r="D85" s="8">
        <v>8488</v>
      </c>
      <c r="E85" s="25">
        <v>49.99</v>
      </c>
      <c r="F85" s="25">
        <v>1000</v>
      </c>
      <c r="G85" s="8">
        <v>56350</v>
      </c>
      <c r="H85" s="8">
        <v>0</v>
      </c>
      <c r="I85" s="8">
        <v>0</v>
      </c>
      <c r="J85" s="8">
        <v>0</v>
      </c>
      <c r="K85" s="8">
        <v>56350</v>
      </c>
      <c r="L85" s="8">
        <v>0</v>
      </c>
      <c r="M85" s="2"/>
      <c r="N85" s="6">
        <v>80</v>
      </c>
      <c r="O85" s="46">
        <v>-248.51499999999999</v>
      </c>
      <c r="P85" s="6">
        <v>-253.23</v>
      </c>
      <c r="Q85" s="6">
        <v>-4715</v>
      </c>
      <c r="R85" s="46">
        <v>49.95</v>
      </c>
      <c r="S85" s="46">
        <v>1000</v>
      </c>
      <c r="T85" s="6">
        <v>-47150</v>
      </c>
      <c r="U85" s="6">
        <v>0</v>
      </c>
      <c r="V85" s="6">
        <v>0</v>
      </c>
      <c r="W85" s="6">
        <v>0</v>
      </c>
      <c r="X85" s="6">
        <v>-47150</v>
      </c>
      <c r="Y85" s="6">
        <v>0</v>
      </c>
      <c r="Z85" s="2"/>
      <c r="AA85" s="6">
        <v>80</v>
      </c>
      <c r="AB85" s="46">
        <v>-274.06</v>
      </c>
      <c r="AC85" s="6">
        <v>-264.95</v>
      </c>
      <c r="AD85" s="6">
        <v>9110</v>
      </c>
      <c r="AE85" s="46">
        <v>49.97</v>
      </c>
      <c r="AF85" s="46">
        <v>1000</v>
      </c>
      <c r="AG85" s="6">
        <v>56350</v>
      </c>
      <c r="AH85" s="6">
        <v>0</v>
      </c>
      <c r="AI85" s="6">
        <v>0</v>
      </c>
      <c r="AJ85" s="6">
        <v>0</v>
      </c>
      <c r="AK85" s="6">
        <v>56350</v>
      </c>
      <c r="AL85" s="6">
        <v>0</v>
      </c>
      <c r="AM85" s="2"/>
      <c r="AN85" s="6">
        <v>80</v>
      </c>
      <c r="AO85" s="46">
        <v>-246.49299999999999</v>
      </c>
      <c r="AP85" s="6">
        <v>-247.8</v>
      </c>
      <c r="AQ85" s="6">
        <v>-1307</v>
      </c>
      <c r="AR85" s="46">
        <v>49.99</v>
      </c>
      <c r="AS85" s="46">
        <v>1000</v>
      </c>
      <c r="AT85" s="6">
        <v>-13070</v>
      </c>
      <c r="AU85" s="6">
        <v>0</v>
      </c>
      <c r="AV85" s="6">
        <v>0</v>
      </c>
      <c r="AW85" s="6">
        <v>0</v>
      </c>
      <c r="AX85" s="6">
        <v>-13070</v>
      </c>
      <c r="AY85" s="6">
        <v>0</v>
      </c>
      <c r="AZ85" s="2"/>
      <c r="BA85" s="6">
        <v>80</v>
      </c>
      <c r="BB85" s="46">
        <v>-246.46899999999999</v>
      </c>
      <c r="BC85" s="6">
        <v>-248.81</v>
      </c>
      <c r="BD85" s="6">
        <v>-2341</v>
      </c>
      <c r="BE85" s="46">
        <v>49.99</v>
      </c>
      <c r="BF85" s="46">
        <v>818.21</v>
      </c>
      <c r="BG85" s="6">
        <v>-19154.3</v>
      </c>
      <c r="BH85" s="6">
        <v>0</v>
      </c>
      <c r="BI85" s="6">
        <v>0</v>
      </c>
      <c r="BJ85" s="6">
        <v>0</v>
      </c>
      <c r="BK85" s="6">
        <v>-19154.3</v>
      </c>
      <c r="BL85" s="6">
        <v>0</v>
      </c>
      <c r="BM85" s="2"/>
      <c r="BN85" s="6">
        <v>80</v>
      </c>
      <c r="BO85" s="46">
        <v>-218.21299999999999</v>
      </c>
      <c r="BP85" s="6">
        <v>-226.9</v>
      </c>
      <c r="BQ85" s="6">
        <v>-8687</v>
      </c>
      <c r="BR85" s="46">
        <v>49.98</v>
      </c>
      <c r="BS85" s="46">
        <v>1000</v>
      </c>
      <c r="BT85" s="6">
        <v>-86870</v>
      </c>
      <c r="BU85" s="6">
        <v>0</v>
      </c>
      <c r="BV85" s="6">
        <v>0</v>
      </c>
      <c r="BW85" s="6">
        <v>-7208</v>
      </c>
      <c r="BX85" s="6">
        <v>-94078</v>
      </c>
      <c r="BY85" s="6">
        <v>0</v>
      </c>
      <c r="BZ85" s="2"/>
      <c r="CA85" s="6">
        <v>80</v>
      </c>
      <c r="CB85" s="46">
        <v>-186.46199999999999</v>
      </c>
      <c r="CC85" s="6">
        <v>-192.28</v>
      </c>
      <c r="CD85" s="6">
        <v>-5818</v>
      </c>
      <c r="CE85" s="46">
        <v>50.02</v>
      </c>
      <c r="CF85" s="46">
        <v>470.75</v>
      </c>
      <c r="CG85" s="6">
        <v>-27388.240000000002</v>
      </c>
      <c r="CH85" s="6">
        <v>0</v>
      </c>
      <c r="CI85" s="6">
        <v>0</v>
      </c>
      <c r="CJ85" s="6">
        <v>-172.29</v>
      </c>
      <c r="CK85" s="6">
        <v>-27560.53</v>
      </c>
      <c r="CL85" s="6">
        <v>0</v>
      </c>
    </row>
    <row r="86" spans="1:90" x14ac:dyDescent="0.2">
      <c r="A86" s="8">
        <v>81</v>
      </c>
      <c r="B86" s="25">
        <v>-263.71499999999997</v>
      </c>
      <c r="C86" s="8">
        <v>-253.91</v>
      </c>
      <c r="D86" s="8">
        <v>9805</v>
      </c>
      <c r="E86" s="25">
        <v>49.97</v>
      </c>
      <c r="F86" s="25">
        <v>1000</v>
      </c>
      <c r="G86" s="8">
        <v>56350</v>
      </c>
      <c r="H86" s="8">
        <v>0</v>
      </c>
      <c r="I86" s="8">
        <v>0</v>
      </c>
      <c r="J86" s="8">
        <v>0</v>
      </c>
      <c r="K86" s="8">
        <v>56350</v>
      </c>
      <c r="L86" s="8">
        <v>0</v>
      </c>
      <c r="M86" s="2"/>
      <c r="N86" s="6">
        <v>81</v>
      </c>
      <c r="O86" s="46">
        <v>-248.51499999999999</v>
      </c>
      <c r="P86" s="6">
        <v>-249.38</v>
      </c>
      <c r="Q86" s="6">
        <v>-865</v>
      </c>
      <c r="R86" s="46">
        <v>49.96</v>
      </c>
      <c r="S86" s="46">
        <v>1000</v>
      </c>
      <c r="T86" s="6">
        <v>-8650</v>
      </c>
      <c r="U86" s="6">
        <v>0</v>
      </c>
      <c r="V86" s="6">
        <v>0</v>
      </c>
      <c r="W86" s="6">
        <v>0</v>
      </c>
      <c r="X86" s="6">
        <v>-8650</v>
      </c>
      <c r="Y86" s="6">
        <v>0</v>
      </c>
      <c r="Z86" s="2"/>
      <c r="AA86" s="6">
        <v>81</v>
      </c>
      <c r="AB86" s="46">
        <v>-271.47000000000003</v>
      </c>
      <c r="AC86" s="6">
        <v>-262.33</v>
      </c>
      <c r="AD86" s="6">
        <v>9140</v>
      </c>
      <c r="AE86" s="46">
        <v>49.99</v>
      </c>
      <c r="AF86" s="46">
        <v>1000</v>
      </c>
      <c r="AG86" s="6">
        <v>56350</v>
      </c>
      <c r="AH86" s="6">
        <v>0</v>
      </c>
      <c r="AI86" s="6">
        <v>0</v>
      </c>
      <c r="AJ86" s="6">
        <v>0</v>
      </c>
      <c r="AK86" s="6">
        <v>56350</v>
      </c>
      <c r="AL86" s="6">
        <v>0</v>
      </c>
      <c r="AM86" s="2"/>
      <c r="AN86" s="6">
        <v>81</v>
      </c>
      <c r="AO86" s="46">
        <v>-241.31100000000001</v>
      </c>
      <c r="AP86" s="6">
        <v>-242.63</v>
      </c>
      <c r="AQ86" s="6">
        <v>-1319</v>
      </c>
      <c r="AR86" s="46">
        <v>50</v>
      </c>
      <c r="AS86" s="46">
        <v>1000</v>
      </c>
      <c r="AT86" s="6">
        <v>-13190</v>
      </c>
      <c r="AU86" s="6">
        <v>0</v>
      </c>
      <c r="AV86" s="6">
        <v>0</v>
      </c>
      <c r="AW86" s="6">
        <v>0</v>
      </c>
      <c r="AX86" s="6">
        <v>-13190</v>
      </c>
      <c r="AY86" s="6">
        <v>0</v>
      </c>
      <c r="AZ86" s="2"/>
      <c r="BA86" s="6">
        <v>81</v>
      </c>
      <c r="BB86" s="46">
        <v>-241.524</v>
      </c>
      <c r="BC86" s="6">
        <v>-244.88</v>
      </c>
      <c r="BD86" s="6">
        <v>-3356</v>
      </c>
      <c r="BE86" s="46">
        <v>50.01</v>
      </c>
      <c r="BF86" s="46">
        <v>1000</v>
      </c>
      <c r="BG86" s="6">
        <v>-33560</v>
      </c>
      <c r="BH86" s="6">
        <v>0</v>
      </c>
      <c r="BI86" s="6">
        <v>0</v>
      </c>
      <c r="BJ86" s="6">
        <v>0</v>
      </c>
      <c r="BK86" s="6">
        <v>-33560</v>
      </c>
      <c r="BL86" s="6">
        <v>0</v>
      </c>
      <c r="BM86" s="2"/>
      <c r="BN86" s="6">
        <v>81</v>
      </c>
      <c r="BO86" s="46">
        <v>-221.98099999999999</v>
      </c>
      <c r="BP86" s="6">
        <v>-222.65</v>
      </c>
      <c r="BQ86" s="6">
        <v>-669</v>
      </c>
      <c r="BR86" s="46">
        <v>49.99</v>
      </c>
      <c r="BS86" s="46">
        <v>1000</v>
      </c>
      <c r="BT86" s="6">
        <v>-6690</v>
      </c>
      <c r="BU86" s="6">
        <v>0</v>
      </c>
      <c r="BV86" s="6">
        <v>0</v>
      </c>
      <c r="BW86" s="6">
        <v>0</v>
      </c>
      <c r="BX86" s="6">
        <v>-6690</v>
      </c>
      <c r="BY86" s="6">
        <v>0</v>
      </c>
      <c r="BZ86" s="2"/>
      <c r="CA86" s="6">
        <v>81</v>
      </c>
      <c r="CB86" s="46">
        <v>-188.58099999999999</v>
      </c>
      <c r="CC86" s="6">
        <v>-192.41</v>
      </c>
      <c r="CD86" s="6">
        <v>-3829</v>
      </c>
      <c r="CE86" s="46">
        <v>50.06</v>
      </c>
      <c r="CF86" s="46">
        <v>470.21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-263.71800000000002</v>
      </c>
      <c r="C87" s="8">
        <v>-253.23</v>
      </c>
      <c r="D87" s="8">
        <v>10488</v>
      </c>
      <c r="E87" s="25">
        <v>49.98</v>
      </c>
      <c r="F87" s="25">
        <v>1000</v>
      </c>
      <c r="G87" s="8">
        <v>56350</v>
      </c>
      <c r="H87" s="8">
        <v>0</v>
      </c>
      <c r="I87" s="8">
        <v>0</v>
      </c>
      <c r="J87" s="8">
        <v>0</v>
      </c>
      <c r="K87" s="8">
        <v>56350</v>
      </c>
      <c r="L87" s="8">
        <v>0</v>
      </c>
      <c r="M87" s="2"/>
      <c r="N87" s="6">
        <v>82</v>
      </c>
      <c r="O87" s="46">
        <v>-247.33799999999999</v>
      </c>
      <c r="P87" s="6">
        <v>-247.58</v>
      </c>
      <c r="Q87" s="6">
        <v>-242</v>
      </c>
      <c r="R87" s="46">
        <v>49.98</v>
      </c>
      <c r="S87" s="46">
        <v>1000</v>
      </c>
      <c r="T87" s="6">
        <v>-2420</v>
      </c>
      <c r="U87" s="6">
        <v>0</v>
      </c>
      <c r="V87" s="6">
        <v>0</v>
      </c>
      <c r="W87" s="6">
        <v>0</v>
      </c>
      <c r="X87" s="6">
        <v>-2420</v>
      </c>
      <c r="Y87" s="6">
        <v>0</v>
      </c>
      <c r="Z87" s="2"/>
      <c r="AA87" s="6">
        <v>82</v>
      </c>
      <c r="AB87" s="46">
        <v>-268.87900000000002</v>
      </c>
      <c r="AC87" s="6">
        <v>-259.93</v>
      </c>
      <c r="AD87" s="6">
        <v>8949</v>
      </c>
      <c r="AE87" s="46">
        <v>50</v>
      </c>
      <c r="AF87" s="46">
        <v>1000</v>
      </c>
      <c r="AG87" s="6">
        <v>56350</v>
      </c>
      <c r="AH87" s="6">
        <v>0</v>
      </c>
      <c r="AI87" s="6">
        <v>0</v>
      </c>
      <c r="AJ87" s="6">
        <v>0</v>
      </c>
      <c r="AK87" s="6">
        <v>56350</v>
      </c>
      <c r="AL87" s="6">
        <v>0</v>
      </c>
      <c r="AM87" s="2"/>
      <c r="AN87" s="6">
        <v>82</v>
      </c>
      <c r="AO87" s="46">
        <v>-234.00899999999999</v>
      </c>
      <c r="AP87" s="6">
        <v>-240.06</v>
      </c>
      <c r="AQ87" s="6">
        <v>-6051</v>
      </c>
      <c r="AR87" s="46">
        <v>49.98</v>
      </c>
      <c r="AS87" s="46">
        <v>1000</v>
      </c>
      <c r="AT87" s="6">
        <v>-60510</v>
      </c>
      <c r="AU87" s="6">
        <v>0</v>
      </c>
      <c r="AV87" s="6">
        <v>0</v>
      </c>
      <c r="AW87" s="6">
        <v>-832</v>
      </c>
      <c r="AX87" s="6">
        <v>-61342</v>
      </c>
      <c r="AY87" s="6">
        <v>0</v>
      </c>
      <c r="AZ87" s="2"/>
      <c r="BA87" s="6">
        <v>82</v>
      </c>
      <c r="BB87" s="46">
        <v>-238.93299999999999</v>
      </c>
      <c r="BC87" s="6">
        <v>-240.64</v>
      </c>
      <c r="BD87" s="6">
        <v>-1707</v>
      </c>
      <c r="BE87" s="46">
        <v>50</v>
      </c>
      <c r="BF87" s="46">
        <v>1000</v>
      </c>
      <c r="BG87" s="6">
        <v>-17070</v>
      </c>
      <c r="BH87" s="6">
        <v>0</v>
      </c>
      <c r="BI87" s="6">
        <v>0</v>
      </c>
      <c r="BJ87" s="6">
        <v>0</v>
      </c>
      <c r="BK87" s="6">
        <v>-17070</v>
      </c>
      <c r="BL87" s="6">
        <v>0</v>
      </c>
      <c r="BM87" s="2"/>
      <c r="BN87" s="6">
        <v>82</v>
      </c>
      <c r="BO87" s="46">
        <v>-219.39099999999999</v>
      </c>
      <c r="BP87" s="6">
        <v>-219.34</v>
      </c>
      <c r="BQ87" s="6">
        <v>51</v>
      </c>
      <c r="BR87" s="46">
        <v>49.97</v>
      </c>
      <c r="BS87" s="46">
        <v>1000</v>
      </c>
      <c r="BT87" s="6">
        <v>510</v>
      </c>
      <c r="BU87" s="6">
        <v>0</v>
      </c>
      <c r="BV87" s="6">
        <v>0</v>
      </c>
      <c r="BW87" s="6">
        <v>0</v>
      </c>
      <c r="BX87" s="6">
        <v>510</v>
      </c>
      <c r="BY87" s="6">
        <v>0</v>
      </c>
      <c r="BZ87" s="2"/>
      <c r="CA87" s="6">
        <v>82</v>
      </c>
      <c r="CB87" s="46">
        <v>-186.226</v>
      </c>
      <c r="CC87" s="6">
        <v>-191.99</v>
      </c>
      <c r="CD87" s="6">
        <v>-5764</v>
      </c>
      <c r="CE87" s="46">
        <v>50.05</v>
      </c>
      <c r="CF87" s="46">
        <v>474.96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-263.71800000000002</v>
      </c>
      <c r="C88" s="8">
        <v>-251.85</v>
      </c>
      <c r="D88" s="8">
        <v>11868</v>
      </c>
      <c r="E88" s="25">
        <v>49.97</v>
      </c>
      <c r="F88" s="25">
        <v>1000</v>
      </c>
      <c r="G88" s="8">
        <v>56350</v>
      </c>
      <c r="H88" s="8">
        <v>0</v>
      </c>
      <c r="I88" s="8">
        <v>0</v>
      </c>
      <c r="J88" s="8">
        <v>0</v>
      </c>
      <c r="K88" s="8">
        <v>56350</v>
      </c>
      <c r="L88" s="8">
        <v>0</v>
      </c>
      <c r="M88" s="2"/>
      <c r="N88" s="6">
        <v>83</v>
      </c>
      <c r="O88" s="46">
        <v>-260.99900000000002</v>
      </c>
      <c r="P88" s="6">
        <v>-244.54</v>
      </c>
      <c r="Q88" s="6">
        <v>16459</v>
      </c>
      <c r="R88" s="46">
        <v>49.93</v>
      </c>
      <c r="S88" s="46">
        <v>1000</v>
      </c>
      <c r="T88" s="6">
        <v>197508</v>
      </c>
      <c r="U88" s="6">
        <v>0</v>
      </c>
      <c r="V88" s="6">
        <v>0</v>
      </c>
      <c r="W88" s="6">
        <v>0</v>
      </c>
      <c r="X88" s="6">
        <v>197508</v>
      </c>
      <c r="Y88" s="6">
        <v>0</v>
      </c>
      <c r="Z88" s="2"/>
      <c r="AA88" s="6">
        <v>83</v>
      </c>
      <c r="AB88" s="46">
        <v>-258.98599999999999</v>
      </c>
      <c r="AC88" s="6">
        <v>-256.14999999999998</v>
      </c>
      <c r="AD88" s="6">
        <v>2836</v>
      </c>
      <c r="AE88" s="46">
        <v>49.99</v>
      </c>
      <c r="AF88" s="46">
        <v>1000</v>
      </c>
      <c r="AG88" s="6">
        <v>28360</v>
      </c>
      <c r="AH88" s="6">
        <v>0</v>
      </c>
      <c r="AI88" s="6">
        <v>0</v>
      </c>
      <c r="AJ88" s="6">
        <v>0</v>
      </c>
      <c r="AK88" s="6">
        <v>28360</v>
      </c>
      <c r="AL88" s="6">
        <v>0</v>
      </c>
      <c r="AM88" s="2"/>
      <c r="AN88" s="6">
        <v>83</v>
      </c>
      <c r="AO88" s="46">
        <v>-223.88300000000001</v>
      </c>
      <c r="AP88" s="6">
        <v>-235.08</v>
      </c>
      <c r="AQ88" s="6">
        <v>-11197</v>
      </c>
      <c r="AR88" s="46">
        <v>49.98</v>
      </c>
      <c r="AS88" s="46">
        <v>1000</v>
      </c>
      <c r="AT88" s="6">
        <v>-111970</v>
      </c>
      <c r="AU88" s="6">
        <v>0</v>
      </c>
      <c r="AV88" s="6">
        <v>0</v>
      </c>
      <c r="AW88" s="6">
        <v>-20620</v>
      </c>
      <c r="AX88" s="6">
        <v>-132590</v>
      </c>
      <c r="AY88" s="6">
        <v>0</v>
      </c>
      <c r="AZ88" s="2"/>
      <c r="BA88" s="6">
        <v>83</v>
      </c>
      <c r="BB88" s="46">
        <v>-238.93299999999999</v>
      </c>
      <c r="BC88" s="6">
        <v>-236.67</v>
      </c>
      <c r="BD88" s="6">
        <v>2263</v>
      </c>
      <c r="BE88" s="46">
        <v>49.92</v>
      </c>
      <c r="BF88" s="46">
        <v>941.76</v>
      </c>
      <c r="BG88" s="6">
        <v>25574.43</v>
      </c>
      <c r="BH88" s="6">
        <v>0</v>
      </c>
      <c r="BI88" s="6">
        <v>0</v>
      </c>
      <c r="BJ88" s="6">
        <v>0</v>
      </c>
      <c r="BK88" s="6">
        <v>25574.43</v>
      </c>
      <c r="BL88" s="6">
        <v>0</v>
      </c>
      <c r="BM88" s="2"/>
      <c r="BN88" s="6">
        <v>83</v>
      </c>
      <c r="BO88" s="46">
        <v>-224.33799999999999</v>
      </c>
      <c r="BP88" s="6">
        <v>-215.22</v>
      </c>
      <c r="BQ88" s="6">
        <v>9118</v>
      </c>
      <c r="BR88" s="46">
        <v>49.96</v>
      </c>
      <c r="BS88" s="46">
        <v>1000</v>
      </c>
      <c r="BT88" s="6">
        <v>56350</v>
      </c>
      <c r="BU88" s="6">
        <v>0</v>
      </c>
      <c r="BV88" s="6">
        <v>0</v>
      </c>
      <c r="BW88" s="6">
        <v>0</v>
      </c>
      <c r="BX88" s="6">
        <v>56350</v>
      </c>
      <c r="BY88" s="6">
        <v>0</v>
      </c>
      <c r="BZ88" s="2"/>
      <c r="CA88" s="6">
        <v>83</v>
      </c>
      <c r="CB88" s="46">
        <v>-185.04900000000001</v>
      </c>
      <c r="CC88" s="6">
        <v>-192.39</v>
      </c>
      <c r="CD88" s="6">
        <v>-7341</v>
      </c>
      <c r="CE88" s="46">
        <v>50.02</v>
      </c>
      <c r="CF88" s="46">
        <v>520.67999999999995</v>
      </c>
      <c r="CG88" s="6">
        <v>-38223.120000000003</v>
      </c>
      <c r="CH88" s="6">
        <v>0</v>
      </c>
      <c r="CI88" s="6">
        <v>0</v>
      </c>
      <c r="CJ88" s="6">
        <v>-1776.56</v>
      </c>
      <c r="CK88" s="6">
        <v>-39999.68</v>
      </c>
      <c r="CL88" s="6">
        <v>0</v>
      </c>
    </row>
    <row r="89" spans="1:90" x14ac:dyDescent="0.2">
      <c r="A89" s="8">
        <v>84</v>
      </c>
      <c r="B89" s="25">
        <v>-263.71800000000002</v>
      </c>
      <c r="C89" s="8">
        <v>-255.18</v>
      </c>
      <c r="D89" s="8">
        <v>8538</v>
      </c>
      <c r="E89" s="25">
        <v>49.96</v>
      </c>
      <c r="F89" s="25">
        <v>1000</v>
      </c>
      <c r="G89" s="8">
        <v>56350</v>
      </c>
      <c r="H89" s="8">
        <v>0</v>
      </c>
      <c r="I89" s="8">
        <v>0</v>
      </c>
      <c r="J89" s="8">
        <v>0</v>
      </c>
      <c r="K89" s="8">
        <v>56350</v>
      </c>
      <c r="L89" s="8">
        <v>0</v>
      </c>
      <c r="M89" s="2"/>
      <c r="N89" s="6">
        <v>84</v>
      </c>
      <c r="O89" s="46">
        <v>-258.64400000000001</v>
      </c>
      <c r="P89" s="6">
        <v>-246.13</v>
      </c>
      <c r="Q89" s="6">
        <v>12514</v>
      </c>
      <c r="R89" s="46">
        <v>49.95</v>
      </c>
      <c r="S89" s="46">
        <v>1000</v>
      </c>
      <c r="T89" s="6">
        <v>56350</v>
      </c>
      <c r="U89" s="6">
        <v>0</v>
      </c>
      <c r="V89" s="6">
        <v>0</v>
      </c>
      <c r="W89" s="6">
        <v>0</v>
      </c>
      <c r="X89" s="6">
        <v>56350</v>
      </c>
      <c r="Y89" s="6">
        <v>0</v>
      </c>
      <c r="Z89" s="2"/>
      <c r="AA89" s="6">
        <v>84</v>
      </c>
      <c r="AB89" s="46">
        <v>-261.57900000000001</v>
      </c>
      <c r="AC89" s="6">
        <v>-253.08</v>
      </c>
      <c r="AD89" s="6">
        <v>8499</v>
      </c>
      <c r="AE89" s="46">
        <v>49.98</v>
      </c>
      <c r="AF89" s="46">
        <v>1000</v>
      </c>
      <c r="AG89" s="6">
        <v>56350</v>
      </c>
      <c r="AH89" s="6">
        <v>0</v>
      </c>
      <c r="AI89" s="6">
        <v>0</v>
      </c>
      <c r="AJ89" s="6">
        <v>0</v>
      </c>
      <c r="AK89" s="6">
        <v>56350</v>
      </c>
      <c r="AL89" s="6">
        <v>0</v>
      </c>
      <c r="AM89" s="2"/>
      <c r="AN89" s="6">
        <v>84</v>
      </c>
      <c r="AO89" s="46">
        <v>-223.88499999999999</v>
      </c>
      <c r="AP89" s="6">
        <v>-230.72</v>
      </c>
      <c r="AQ89" s="6">
        <v>-6835</v>
      </c>
      <c r="AR89" s="46">
        <v>50</v>
      </c>
      <c r="AS89" s="46">
        <v>1000</v>
      </c>
      <c r="AT89" s="6">
        <v>-68350</v>
      </c>
      <c r="AU89" s="6">
        <v>0</v>
      </c>
      <c r="AV89" s="6">
        <v>0</v>
      </c>
      <c r="AW89" s="6">
        <v>-2400</v>
      </c>
      <c r="AX89" s="6">
        <v>-70750</v>
      </c>
      <c r="AY89" s="6">
        <v>0</v>
      </c>
      <c r="AZ89" s="2"/>
      <c r="BA89" s="6">
        <v>84</v>
      </c>
      <c r="BB89" s="46">
        <v>-236.345</v>
      </c>
      <c r="BC89" s="6">
        <v>-234.1</v>
      </c>
      <c r="BD89" s="6">
        <v>2245</v>
      </c>
      <c r="BE89" s="46">
        <v>49.92</v>
      </c>
      <c r="BF89" s="46">
        <v>959.32</v>
      </c>
      <c r="BG89" s="6">
        <v>25844.080000000002</v>
      </c>
      <c r="BH89" s="6">
        <v>0</v>
      </c>
      <c r="BI89" s="6">
        <v>0</v>
      </c>
      <c r="BJ89" s="6">
        <v>0</v>
      </c>
      <c r="BK89" s="6">
        <v>25844.080000000002</v>
      </c>
      <c r="BL89" s="6">
        <v>0</v>
      </c>
      <c r="BM89" s="2"/>
      <c r="BN89" s="6">
        <v>84</v>
      </c>
      <c r="BO89" s="46">
        <v>-221.98400000000001</v>
      </c>
      <c r="BP89" s="6">
        <v>-214.71</v>
      </c>
      <c r="BQ89" s="6">
        <v>7274</v>
      </c>
      <c r="BR89" s="46">
        <v>49.95</v>
      </c>
      <c r="BS89" s="46">
        <v>1000</v>
      </c>
      <c r="BT89" s="6">
        <v>56350</v>
      </c>
      <c r="BU89" s="6">
        <v>0</v>
      </c>
      <c r="BV89" s="6">
        <v>0</v>
      </c>
      <c r="BW89" s="6">
        <v>0</v>
      </c>
      <c r="BX89" s="6">
        <v>56350</v>
      </c>
      <c r="BY89" s="6">
        <v>0</v>
      </c>
      <c r="BZ89" s="2"/>
      <c r="CA89" s="6">
        <v>84</v>
      </c>
      <c r="CB89" s="46">
        <v>-183.636</v>
      </c>
      <c r="CC89" s="6">
        <v>-188.67</v>
      </c>
      <c r="CD89" s="6">
        <v>-5034</v>
      </c>
      <c r="CE89" s="46">
        <v>50.01</v>
      </c>
      <c r="CF89" s="46">
        <v>553.07000000000005</v>
      </c>
      <c r="CG89" s="6">
        <v>-27841.54</v>
      </c>
      <c r="CH89" s="6">
        <v>0</v>
      </c>
      <c r="CI89" s="6">
        <v>0</v>
      </c>
      <c r="CJ89" s="6">
        <v>0</v>
      </c>
      <c r="CK89" s="6">
        <v>-27841.54</v>
      </c>
      <c r="CL89" s="6">
        <v>0</v>
      </c>
    </row>
    <row r="90" spans="1:90" x14ac:dyDescent="0.2">
      <c r="A90" s="8">
        <v>85</v>
      </c>
      <c r="B90" s="25">
        <v>-263.71800000000002</v>
      </c>
      <c r="C90" s="8">
        <v>-251.73</v>
      </c>
      <c r="D90" s="8">
        <v>11988</v>
      </c>
      <c r="E90" s="25">
        <v>49.93</v>
      </c>
      <c r="F90" s="25">
        <v>1000</v>
      </c>
      <c r="G90" s="8">
        <v>143856</v>
      </c>
      <c r="H90" s="8">
        <v>0</v>
      </c>
      <c r="I90" s="8">
        <v>0</v>
      </c>
      <c r="J90" s="8">
        <v>0</v>
      </c>
      <c r="K90" s="8">
        <v>143856</v>
      </c>
      <c r="L90" s="8">
        <v>0</v>
      </c>
      <c r="M90" s="2"/>
      <c r="N90" s="6">
        <v>85</v>
      </c>
      <c r="O90" s="46">
        <v>-256.05399999999997</v>
      </c>
      <c r="P90" s="6">
        <v>-245.78</v>
      </c>
      <c r="Q90" s="6">
        <v>10274</v>
      </c>
      <c r="R90" s="46">
        <v>49.99</v>
      </c>
      <c r="S90" s="46">
        <v>1000</v>
      </c>
      <c r="T90" s="6">
        <v>56350</v>
      </c>
      <c r="U90" s="6">
        <v>0</v>
      </c>
      <c r="V90" s="6">
        <v>0</v>
      </c>
      <c r="W90" s="6">
        <v>0</v>
      </c>
      <c r="X90" s="6">
        <v>56350</v>
      </c>
      <c r="Y90" s="6">
        <v>0</v>
      </c>
      <c r="Z90" s="2"/>
      <c r="AA90" s="6">
        <v>85</v>
      </c>
      <c r="AB90" s="46">
        <v>-264.00400000000002</v>
      </c>
      <c r="AC90" s="6">
        <v>-250.56</v>
      </c>
      <c r="AD90" s="6">
        <v>13444</v>
      </c>
      <c r="AE90" s="46">
        <v>49.99</v>
      </c>
      <c r="AF90" s="46">
        <v>1000</v>
      </c>
      <c r="AG90" s="6">
        <v>56350</v>
      </c>
      <c r="AH90" s="6">
        <v>0</v>
      </c>
      <c r="AI90" s="6">
        <v>0</v>
      </c>
      <c r="AJ90" s="6">
        <v>0</v>
      </c>
      <c r="AK90" s="6">
        <v>56350</v>
      </c>
      <c r="AL90" s="6">
        <v>0</v>
      </c>
      <c r="AM90" s="2"/>
      <c r="AN90" s="6">
        <v>85</v>
      </c>
      <c r="AO90" s="46">
        <v>-220.45</v>
      </c>
      <c r="AP90" s="6">
        <v>-227.78</v>
      </c>
      <c r="AQ90" s="6">
        <v>-7330</v>
      </c>
      <c r="AR90" s="46">
        <v>50</v>
      </c>
      <c r="AS90" s="46">
        <v>1000</v>
      </c>
      <c r="AT90" s="6">
        <v>-73300</v>
      </c>
      <c r="AU90" s="6">
        <v>0</v>
      </c>
      <c r="AV90" s="6">
        <v>0</v>
      </c>
      <c r="AW90" s="6">
        <v>-3390</v>
      </c>
      <c r="AX90" s="6">
        <v>-76690</v>
      </c>
      <c r="AY90" s="6">
        <v>0</v>
      </c>
      <c r="AZ90" s="2"/>
      <c r="BA90" s="6">
        <v>85</v>
      </c>
      <c r="BB90" s="46">
        <v>-238.93299999999999</v>
      </c>
      <c r="BC90" s="6">
        <v>-235.28</v>
      </c>
      <c r="BD90" s="6">
        <v>3653</v>
      </c>
      <c r="BE90" s="46">
        <v>49.98</v>
      </c>
      <c r="BF90" s="46">
        <v>1000</v>
      </c>
      <c r="BG90" s="6">
        <v>36530</v>
      </c>
      <c r="BH90" s="6">
        <v>0</v>
      </c>
      <c r="BI90" s="6">
        <v>0</v>
      </c>
      <c r="BJ90" s="6">
        <v>0</v>
      </c>
      <c r="BK90" s="6">
        <v>36530</v>
      </c>
      <c r="BL90" s="6">
        <v>0</v>
      </c>
      <c r="BM90" s="2"/>
      <c r="BN90" s="6">
        <v>85</v>
      </c>
      <c r="BO90" s="46">
        <v>-218.21600000000001</v>
      </c>
      <c r="BP90" s="6">
        <v>-211.77</v>
      </c>
      <c r="BQ90" s="6">
        <v>6446</v>
      </c>
      <c r="BR90" s="46">
        <v>49.99</v>
      </c>
      <c r="BS90" s="46">
        <v>1000</v>
      </c>
      <c r="BT90" s="6">
        <v>56350</v>
      </c>
      <c r="BU90" s="6">
        <v>0</v>
      </c>
      <c r="BV90" s="6">
        <v>0</v>
      </c>
      <c r="BW90" s="6">
        <v>0</v>
      </c>
      <c r="BX90" s="6">
        <v>56350</v>
      </c>
      <c r="BY90" s="6">
        <v>0</v>
      </c>
      <c r="BZ90" s="2"/>
      <c r="CA90" s="6">
        <v>85</v>
      </c>
      <c r="CB90" s="46">
        <v>-185.05199999999999</v>
      </c>
      <c r="CC90" s="6">
        <v>-183.12</v>
      </c>
      <c r="CD90" s="6">
        <v>1932</v>
      </c>
      <c r="CE90" s="46">
        <v>49.97</v>
      </c>
      <c r="CF90" s="46">
        <v>645.35</v>
      </c>
      <c r="CG90" s="6">
        <v>12468.16</v>
      </c>
      <c r="CH90" s="6">
        <v>0</v>
      </c>
      <c r="CI90" s="6">
        <v>0</v>
      </c>
      <c r="CJ90" s="6">
        <v>0</v>
      </c>
      <c r="CK90" s="6">
        <v>12468.16</v>
      </c>
      <c r="CL90" s="6">
        <v>0</v>
      </c>
    </row>
    <row r="91" spans="1:90" x14ac:dyDescent="0.2">
      <c r="A91" s="8">
        <v>86</v>
      </c>
      <c r="B91" s="25">
        <v>-263.71499999999997</v>
      </c>
      <c r="C91" s="8">
        <v>-251.44</v>
      </c>
      <c r="D91" s="8">
        <v>12275</v>
      </c>
      <c r="E91" s="25">
        <v>50.02</v>
      </c>
      <c r="F91" s="25">
        <v>1000</v>
      </c>
      <c r="G91" s="8">
        <v>56350</v>
      </c>
      <c r="H91" s="8">
        <v>0</v>
      </c>
      <c r="I91" s="8">
        <v>0</v>
      </c>
      <c r="J91" s="8">
        <v>0</v>
      </c>
      <c r="K91" s="8">
        <v>56350</v>
      </c>
      <c r="L91" s="8">
        <v>0</v>
      </c>
      <c r="M91" s="2"/>
      <c r="N91" s="6">
        <v>86</v>
      </c>
      <c r="O91" s="46">
        <v>-258.64400000000001</v>
      </c>
      <c r="P91" s="6">
        <v>-247.6</v>
      </c>
      <c r="Q91" s="6">
        <v>11044</v>
      </c>
      <c r="R91" s="46">
        <v>50.03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-260.74400000000003</v>
      </c>
      <c r="AC91" s="6">
        <v>-252.13</v>
      </c>
      <c r="AD91" s="6">
        <v>8614</v>
      </c>
      <c r="AE91" s="46">
        <v>49.97</v>
      </c>
      <c r="AF91" s="46">
        <v>1000</v>
      </c>
      <c r="AG91" s="6">
        <v>56350</v>
      </c>
      <c r="AH91" s="6">
        <v>0</v>
      </c>
      <c r="AI91" s="6">
        <v>0</v>
      </c>
      <c r="AJ91" s="6">
        <v>0</v>
      </c>
      <c r="AK91" s="6">
        <v>56350</v>
      </c>
      <c r="AL91" s="6">
        <v>0</v>
      </c>
      <c r="AM91" s="2"/>
      <c r="AN91" s="6">
        <v>86</v>
      </c>
      <c r="AO91" s="46">
        <v>-219.30199999999999</v>
      </c>
      <c r="AP91" s="6">
        <v>-228.15</v>
      </c>
      <c r="AQ91" s="6">
        <v>-8848</v>
      </c>
      <c r="AR91" s="46">
        <v>50</v>
      </c>
      <c r="AS91" s="46">
        <v>1000</v>
      </c>
      <c r="AT91" s="6">
        <v>-88480</v>
      </c>
      <c r="AU91" s="6">
        <v>0</v>
      </c>
      <c r="AV91" s="6">
        <v>0</v>
      </c>
      <c r="AW91" s="6">
        <v>-7852</v>
      </c>
      <c r="AX91" s="6">
        <v>-96332</v>
      </c>
      <c r="AY91" s="6">
        <v>0</v>
      </c>
      <c r="AZ91" s="2"/>
      <c r="BA91" s="6">
        <v>86</v>
      </c>
      <c r="BB91" s="46">
        <v>-238.93299999999999</v>
      </c>
      <c r="BC91" s="6">
        <v>-239.07</v>
      </c>
      <c r="BD91" s="6">
        <v>-137</v>
      </c>
      <c r="BE91" s="46">
        <v>50.01</v>
      </c>
      <c r="BF91" s="46">
        <v>1000</v>
      </c>
      <c r="BG91" s="6">
        <v>-1370</v>
      </c>
      <c r="BH91" s="6">
        <v>0</v>
      </c>
      <c r="BI91" s="6">
        <v>0</v>
      </c>
      <c r="BJ91" s="6">
        <v>0</v>
      </c>
      <c r="BK91" s="6">
        <v>-1370</v>
      </c>
      <c r="BL91" s="6">
        <v>0</v>
      </c>
      <c r="BM91" s="2"/>
      <c r="BN91" s="6">
        <v>86</v>
      </c>
      <c r="BO91" s="46">
        <v>-218.21600000000001</v>
      </c>
      <c r="BP91" s="6">
        <v>-209.25</v>
      </c>
      <c r="BQ91" s="6">
        <v>8966</v>
      </c>
      <c r="BR91" s="46">
        <v>49.99</v>
      </c>
      <c r="BS91" s="46">
        <v>1000</v>
      </c>
      <c r="BT91" s="6">
        <v>56350</v>
      </c>
      <c r="BU91" s="6">
        <v>0</v>
      </c>
      <c r="BV91" s="6">
        <v>0</v>
      </c>
      <c r="BW91" s="6">
        <v>0</v>
      </c>
      <c r="BX91" s="6">
        <v>56350</v>
      </c>
      <c r="BY91" s="6">
        <v>0</v>
      </c>
      <c r="BZ91" s="2"/>
      <c r="CA91" s="6">
        <v>86</v>
      </c>
      <c r="CB91" s="46">
        <v>-186.22900000000001</v>
      </c>
      <c r="CC91" s="6">
        <v>-184.57</v>
      </c>
      <c r="CD91" s="6">
        <v>1659</v>
      </c>
      <c r="CE91" s="46">
        <v>50</v>
      </c>
      <c r="CF91" s="46">
        <v>650.6</v>
      </c>
      <c r="CG91" s="6">
        <v>10793.45</v>
      </c>
      <c r="CH91" s="6">
        <v>0</v>
      </c>
      <c r="CI91" s="6">
        <v>0</v>
      </c>
      <c r="CJ91" s="6">
        <v>0</v>
      </c>
      <c r="CK91" s="6">
        <v>10793.45</v>
      </c>
      <c r="CL91" s="6">
        <v>0</v>
      </c>
    </row>
    <row r="92" spans="1:90" x14ac:dyDescent="0.2">
      <c r="A92" s="8">
        <v>87</v>
      </c>
      <c r="B92" s="25">
        <v>-263.71800000000002</v>
      </c>
      <c r="C92" s="8">
        <v>-256.77999999999997</v>
      </c>
      <c r="D92" s="8">
        <v>6938</v>
      </c>
      <c r="E92" s="25">
        <v>50.04</v>
      </c>
      <c r="F92" s="25">
        <v>1000</v>
      </c>
      <c r="G92" s="8">
        <v>34690</v>
      </c>
      <c r="H92" s="8">
        <v>0</v>
      </c>
      <c r="I92" s="8">
        <v>0</v>
      </c>
      <c r="J92" s="8">
        <v>0</v>
      </c>
      <c r="K92" s="8">
        <v>34690</v>
      </c>
      <c r="L92" s="8">
        <v>0</v>
      </c>
      <c r="M92" s="2"/>
      <c r="N92" s="6">
        <v>87</v>
      </c>
      <c r="O92" s="46">
        <v>-256.26499999999999</v>
      </c>
      <c r="P92" s="6">
        <v>-252.04</v>
      </c>
      <c r="Q92" s="6">
        <v>4225</v>
      </c>
      <c r="R92" s="46">
        <v>50.09</v>
      </c>
      <c r="S92" s="4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46">
        <v>-274.80399999999997</v>
      </c>
      <c r="AC92" s="6">
        <v>-255.47</v>
      </c>
      <c r="AD92" s="6">
        <v>19334</v>
      </c>
      <c r="AE92" s="46">
        <v>50.02</v>
      </c>
      <c r="AF92" s="46">
        <v>1000</v>
      </c>
      <c r="AG92" s="6">
        <v>56350</v>
      </c>
      <c r="AH92" s="6">
        <v>0</v>
      </c>
      <c r="AI92" s="6">
        <v>0</v>
      </c>
      <c r="AJ92" s="6">
        <v>0</v>
      </c>
      <c r="AK92" s="6">
        <v>56350</v>
      </c>
      <c r="AL92" s="6">
        <v>0</v>
      </c>
      <c r="AM92" s="2"/>
      <c r="AN92" s="6">
        <v>87</v>
      </c>
      <c r="AO92" s="46">
        <v>-224.20099999999999</v>
      </c>
      <c r="AP92" s="6">
        <v>-227.91</v>
      </c>
      <c r="AQ92" s="6">
        <v>-3709</v>
      </c>
      <c r="AR92" s="46">
        <v>50.04</v>
      </c>
      <c r="AS92" s="46">
        <v>1000</v>
      </c>
      <c r="AT92" s="6">
        <v>-27817.5</v>
      </c>
      <c r="AU92" s="6">
        <v>0</v>
      </c>
      <c r="AV92" s="6">
        <v>0</v>
      </c>
      <c r="AW92" s="6">
        <v>0</v>
      </c>
      <c r="AX92" s="6">
        <v>-27817.5</v>
      </c>
      <c r="AY92" s="6">
        <v>0</v>
      </c>
      <c r="AZ92" s="2"/>
      <c r="BA92" s="6">
        <v>87</v>
      </c>
      <c r="BB92" s="46">
        <v>-241.524</v>
      </c>
      <c r="BC92" s="6">
        <v>-240.79</v>
      </c>
      <c r="BD92" s="6">
        <v>734</v>
      </c>
      <c r="BE92" s="46">
        <v>50.05</v>
      </c>
      <c r="BF92" s="4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46">
        <v>-220.14</v>
      </c>
      <c r="BP92" s="6">
        <v>-210.2</v>
      </c>
      <c r="BQ92" s="6">
        <v>9940</v>
      </c>
      <c r="BR92" s="46">
        <v>49.99</v>
      </c>
      <c r="BS92" s="46">
        <v>1000</v>
      </c>
      <c r="BT92" s="6">
        <v>56350</v>
      </c>
      <c r="BU92" s="6">
        <v>0</v>
      </c>
      <c r="BV92" s="6">
        <v>0</v>
      </c>
      <c r="BW92" s="6">
        <v>0</v>
      </c>
      <c r="BX92" s="6">
        <v>56350</v>
      </c>
      <c r="BY92" s="6">
        <v>0</v>
      </c>
      <c r="BZ92" s="2"/>
      <c r="CA92" s="6">
        <v>87</v>
      </c>
      <c r="CB92" s="46">
        <v>-186.22900000000001</v>
      </c>
      <c r="CC92" s="6">
        <v>-184.22</v>
      </c>
      <c r="CD92" s="6">
        <v>2009</v>
      </c>
      <c r="CE92" s="46">
        <v>49.97</v>
      </c>
      <c r="CF92" s="46">
        <v>718.77</v>
      </c>
      <c r="CG92" s="6">
        <v>14440.09</v>
      </c>
      <c r="CH92" s="6">
        <v>0</v>
      </c>
      <c r="CI92" s="6">
        <v>0</v>
      </c>
      <c r="CJ92" s="6">
        <v>0</v>
      </c>
      <c r="CK92" s="6">
        <v>14440.09</v>
      </c>
      <c r="CL92" s="6">
        <v>0</v>
      </c>
    </row>
    <row r="93" spans="1:90" x14ac:dyDescent="0.2">
      <c r="A93" s="8">
        <v>88</v>
      </c>
      <c r="B93" s="25">
        <v>-266.21800000000002</v>
      </c>
      <c r="C93" s="8">
        <v>-258.56</v>
      </c>
      <c r="D93" s="8">
        <v>7658</v>
      </c>
      <c r="E93" s="25">
        <v>50.1</v>
      </c>
      <c r="F93" s="25">
        <v>1000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46">
        <v>-258.399</v>
      </c>
      <c r="P93" s="6">
        <v>-255.21</v>
      </c>
      <c r="Q93" s="6">
        <v>3189</v>
      </c>
      <c r="R93" s="46">
        <v>50.05</v>
      </c>
      <c r="S93" s="4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46">
        <v>-275.00799999999998</v>
      </c>
      <c r="AC93" s="6">
        <v>-258.48</v>
      </c>
      <c r="AD93" s="6">
        <v>16528</v>
      </c>
      <c r="AE93" s="46">
        <v>50.04</v>
      </c>
      <c r="AF93" s="46">
        <v>1000</v>
      </c>
      <c r="AG93" s="6">
        <v>82640</v>
      </c>
      <c r="AH93" s="6">
        <v>0</v>
      </c>
      <c r="AI93" s="6">
        <v>0</v>
      </c>
      <c r="AJ93" s="6">
        <v>0</v>
      </c>
      <c r="AK93" s="6">
        <v>82640</v>
      </c>
      <c r="AL93" s="6">
        <v>0</v>
      </c>
      <c r="AM93" s="2"/>
      <c r="AN93" s="6">
        <v>88</v>
      </c>
      <c r="AO93" s="46">
        <v>-223.63</v>
      </c>
      <c r="AP93" s="6">
        <v>-230.01</v>
      </c>
      <c r="AQ93" s="6">
        <v>-6380</v>
      </c>
      <c r="AR93" s="46">
        <v>50.05</v>
      </c>
      <c r="AS93" s="4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46">
        <v>-243.881</v>
      </c>
      <c r="BC93" s="6">
        <v>-243</v>
      </c>
      <c r="BD93" s="6">
        <v>881</v>
      </c>
      <c r="BE93" s="46">
        <v>50.13</v>
      </c>
      <c r="BF93" s="4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46">
        <v>-222.73099999999999</v>
      </c>
      <c r="BP93" s="6">
        <v>-211.51</v>
      </c>
      <c r="BQ93" s="6">
        <v>11221</v>
      </c>
      <c r="BR93" s="46">
        <v>50</v>
      </c>
      <c r="BS93" s="46">
        <v>1000</v>
      </c>
      <c r="BT93" s="6">
        <v>56350</v>
      </c>
      <c r="BU93" s="6">
        <v>0</v>
      </c>
      <c r="BV93" s="6">
        <v>0</v>
      </c>
      <c r="BW93" s="6">
        <v>0</v>
      </c>
      <c r="BX93" s="6">
        <v>56350</v>
      </c>
      <c r="BY93" s="6">
        <v>0</v>
      </c>
      <c r="BZ93" s="2"/>
      <c r="CA93" s="6">
        <v>88</v>
      </c>
      <c r="CB93" s="46">
        <v>-186.22900000000001</v>
      </c>
      <c r="CC93" s="6">
        <v>-189.61</v>
      </c>
      <c r="CD93" s="6">
        <v>-3381</v>
      </c>
      <c r="CE93" s="46">
        <v>50.02</v>
      </c>
      <c r="CF93" s="46">
        <v>981.16</v>
      </c>
      <c r="CG93" s="6">
        <v>-33173.019999999997</v>
      </c>
      <c r="CH93" s="6">
        <v>0</v>
      </c>
      <c r="CI93" s="6">
        <v>0</v>
      </c>
      <c r="CJ93" s="6">
        <v>0</v>
      </c>
      <c r="CK93" s="6">
        <v>-33173.019999999997</v>
      </c>
      <c r="CL93" s="6">
        <v>0</v>
      </c>
    </row>
    <row r="94" spans="1:90" x14ac:dyDescent="0.2">
      <c r="A94" s="8">
        <v>89</v>
      </c>
      <c r="B94" s="25">
        <v>-271.21800000000002</v>
      </c>
      <c r="C94" s="8">
        <v>-260.77999999999997</v>
      </c>
      <c r="D94" s="8">
        <v>10438</v>
      </c>
      <c r="E94" s="25">
        <v>49.99</v>
      </c>
      <c r="F94" s="25">
        <v>1000</v>
      </c>
      <c r="G94" s="8">
        <v>56350</v>
      </c>
      <c r="H94" s="8">
        <v>0</v>
      </c>
      <c r="I94" s="8">
        <v>0</v>
      </c>
      <c r="J94" s="8">
        <v>0</v>
      </c>
      <c r="K94" s="8">
        <v>56350</v>
      </c>
      <c r="L94" s="8">
        <v>0</v>
      </c>
      <c r="M94" s="2"/>
      <c r="N94" s="6">
        <v>89</v>
      </c>
      <c r="O94" s="46">
        <v>-247.05099999999999</v>
      </c>
      <c r="P94" s="6">
        <v>-259.35000000000002</v>
      </c>
      <c r="Q94" s="6">
        <v>-12299</v>
      </c>
      <c r="R94" s="46">
        <v>49.97</v>
      </c>
      <c r="S94" s="46">
        <v>1000</v>
      </c>
      <c r="T94" s="6">
        <v>-122990</v>
      </c>
      <c r="U94" s="6">
        <v>0</v>
      </c>
      <c r="V94" s="6">
        <v>0</v>
      </c>
      <c r="W94" s="6">
        <v>-31640</v>
      </c>
      <c r="X94" s="6">
        <v>-154630</v>
      </c>
      <c r="Y94" s="6">
        <v>0</v>
      </c>
      <c r="Z94" s="2"/>
      <c r="AA94" s="6">
        <v>89</v>
      </c>
      <c r="AB94" s="46">
        <v>-292.65899999999999</v>
      </c>
      <c r="AC94" s="6">
        <v>-267.72000000000003</v>
      </c>
      <c r="AD94" s="6">
        <v>24939</v>
      </c>
      <c r="AE94" s="46">
        <v>50.03</v>
      </c>
      <c r="AF94" s="46">
        <v>1000</v>
      </c>
      <c r="AG94" s="6">
        <v>56350</v>
      </c>
      <c r="AH94" s="6">
        <v>0</v>
      </c>
      <c r="AI94" s="6">
        <v>0</v>
      </c>
      <c r="AJ94" s="6">
        <v>0</v>
      </c>
      <c r="AK94" s="6">
        <v>56350</v>
      </c>
      <c r="AL94" s="6">
        <v>0</v>
      </c>
      <c r="AM94" s="2"/>
      <c r="AN94" s="6">
        <v>89</v>
      </c>
      <c r="AO94" s="46">
        <v>-223.80199999999999</v>
      </c>
      <c r="AP94" s="6">
        <v>-230.42</v>
      </c>
      <c r="AQ94" s="6">
        <v>-6618</v>
      </c>
      <c r="AR94" s="46">
        <v>50</v>
      </c>
      <c r="AS94" s="46">
        <v>1000</v>
      </c>
      <c r="AT94" s="6">
        <v>-66180</v>
      </c>
      <c r="AU94" s="6">
        <v>0</v>
      </c>
      <c r="AV94" s="6">
        <v>0</v>
      </c>
      <c r="AW94" s="6">
        <v>-1966</v>
      </c>
      <c r="AX94" s="6">
        <v>-68146</v>
      </c>
      <c r="AY94" s="6">
        <v>0</v>
      </c>
      <c r="AZ94" s="2"/>
      <c r="BA94" s="6">
        <v>89</v>
      </c>
      <c r="BB94" s="46">
        <v>-236.60300000000001</v>
      </c>
      <c r="BC94" s="6">
        <v>-242.08</v>
      </c>
      <c r="BD94" s="6">
        <v>-5477</v>
      </c>
      <c r="BE94" s="46">
        <v>50.08</v>
      </c>
      <c r="BF94" s="46">
        <v>1000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46">
        <v>-222.73099999999999</v>
      </c>
      <c r="BP94" s="6">
        <v>-218.15</v>
      </c>
      <c r="BQ94" s="6">
        <v>4581</v>
      </c>
      <c r="BR94" s="46">
        <v>49.97</v>
      </c>
      <c r="BS94" s="46">
        <v>1000</v>
      </c>
      <c r="BT94" s="6">
        <v>45810</v>
      </c>
      <c r="BU94" s="6">
        <v>0</v>
      </c>
      <c r="BV94" s="6">
        <v>0</v>
      </c>
      <c r="BW94" s="6">
        <v>0</v>
      </c>
      <c r="BX94" s="6">
        <v>45810</v>
      </c>
      <c r="BY94" s="6">
        <v>0</v>
      </c>
      <c r="BZ94" s="2"/>
      <c r="CA94" s="6">
        <v>89</v>
      </c>
      <c r="CB94" s="46">
        <v>-188.584</v>
      </c>
      <c r="CC94" s="6">
        <v>-186.34</v>
      </c>
      <c r="CD94" s="6">
        <v>2244</v>
      </c>
      <c r="CE94" s="46">
        <v>50.01</v>
      </c>
      <c r="CF94" s="46">
        <v>995.25</v>
      </c>
      <c r="CG94" s="6">
        <v>22333.41</v>
      </c>
      <c r="CH94" s="6">
        <v>0</v>
      </c>
      <c r="CI94" s="6">
        <v>0</v>
      </c>
      <c r="CJ94" s="6">
        <v>0</v>
      </c>
      <c r="CK94" s="6">
        <v>22333.41</v>
      </c>
      <c r="CL94" s="6">
        <v>0</v>
      </c>
    </row>
    <row r="95" spans="1:90" x14ac:dyDescent="0.2">
      <c r="A95" s="8">
        <v>90</v>
      </c>
      <c r="B95" s="25">
        <v>-271.21800000000002</v>
      </c>
      <c r="C95" s="8">
        <v>-267.02999999999997</v>
      </c>
      <c r="D95" s="8">
        <v>4188</v>
      </c>
      <c r="E95" s="25">
        <v>50.01</v>
      </c>
      <c r="F95" s="25">
        <v>1000</v>
      </c>
      <c r="G95" s="8">
        <v>41880</v>
      </c>
      <c r="H95" s="8">
        <v>0</v>
      </c>
      <c r="I95" s="8">
        <v>0</v>
      </c>
      <c r="J95" s="8">
        <v>0</v>
      </c>
      <c r="K95" s="8">
        <v>41880</v>
      </c>
      <c r="L95" s="8">
        <v>0</v>
      </c>
      <c r="M95" s="2"/>
      <c r="N95" s="6">
        <v>90</v>
      </c>
      <c r="O95" s="46">
        <v>-245.404</v>
      </c>
      <c r="P95" s="6">
        <v>-271.76</v>
      </c>
      <c r="Q95" s="6">
        <v>-26356</v>
      </c>
      <c r="R95" s="46">
        <v>50.01</v>
      </c>
      <c r="S95" s="46">
        <v>1000</v>
      </c>
      <c r="T95" s="6">
        <v>-263560</v>
      </c>
      <c r="U95" s="6">
        <v>0</v>
      </c>
      <c r="V95" s="6">
        <v>0</v>
      </c>
      <c r="W95" s="6">
        <v>-172210</v>
      </c>
      <c r="X95" s="6">
        <v>-435770</v>
      </c>
      <c r="Y95" s="6">
        <v>0</v>
      </c>
      <c r="Z95" s="2"/>
      <c r="AA95" s="6">
        <v>90</v>
      </c>
      <c r="AB95" s="46">
        <v>-291.18200000000002</v>
      </c>
      <c r="AC95" s="6">
        <v>-288.83</v>
      </c>
      <c r="AD95" s="6">
        <v>2352</v>
      </c>
      <c r="AE95" s="46">
        <v>50.01</v>
      </c>
      <c r="AF95" s="46">
        <v>1000</v>
      </c>
      <c r="AG95" s="6">
        <v>23520</v>
      </c>
      <c r="AH95" s="6">
        <v>0</v>
      </c>
      <c r="AI95" s="6">
        <v>0</v>
      </c>
      <c r="AJ95" s="6">
        <v>0</v>
      </c>
      <c r="AK95" s="6">
        <v>23520</v>
      </c>
      <c r="AL95" s="6">
        <v>0</v>
      </c>
      <c r="AM95" s="2"/>
      <c r="AN95" s="6">
        <v>90</v>
      </c>
      <c r="AO95" s="46">
        <v>-228.70400000000001</v>
      </c>
      <c r="AP95" s="6">
        <v>-235.82</v>
      </c>
      <c r="AQ95" s="6">
        <v>-7116</v>
      </c>
      <c r="AR95" s="46">
        <v>50.01</v>
      </c>
      <c r="AS95" s="46">
        <v>1000</v>
      </c>
      <c r="AT95" s="6">
        <v>-71160</v>
      </c>
      <c r="AU95" s="6">
        <v>0</v>
      </c>
      <c r="AV95" s="6">
        <v>0</v>
      </c>
      <c r="AW95" s="6">
        <v>-2962</v>
      </c>
      <c r="AX95" s="6">
        <v>-74122</v>
      </c>
      <c r="AY95" s="6">
        <v>0</v>
      </c>
      <c r="AZ95" s="2"/>
      <c r="BA95" s="6">
        <v>90</v>
      </c>
      <c r="BB95" s="46">
        <v>-236.477</v>
      </c>
      <c r="BC95" s="6">
        <v>-248.1</v>
      </c>
      <c r="BD95" s="6">
        <v>-11623</v>
      </c>
      <c r="BE95" s="46">
        <v>50.06</v>
      </c>
      <c r="BF95" s="4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46">
        <v>-226.499</v>
      </c>
      <c r="BP95" s="6">
        <v>-229.06</v>
      </c>
      <c r="BQ95" s="6">
        <v>-2561</v>
      </c>
      <c r="BR95" s="46">
        <v>50</v>
      </c>
      <c r="BS95" s="46">
        <v>1000</v>
      </c>
      <c r="BT95" s="6">
        <v>-25610</v>
      </c>
      <c r="BU95" s="6">
        <v>0</v>
      </c>
      <c r="BV95" s="6">
        <v>0</v>
      </c>
      <c r="BW95" s="6">
        <v>0</v>
      </c>
      <c r="BX95" s="6">
        <v>-25610</v>
      </c>
      <c r="BY95" s="6">
        <v>0</v>
      </c>
      <c r="BZ95" s="2"/>
      <c r="CA95" s="6">
        <v>90</v>
      </c>
      <c r="CB95" s="46">
        <v>-191.17400000000001</v>
      </c>
      <c r="CC95" s="6">
        <v>-189.97</v>
      </c>
      <c r="CD95" s="6">
        <v>1204</v>
      </c>
      <c r="CE95" s="46">
        <v>50.03</v>
      </c>
      <c r="CF95" s="46">
        <v>1000</v>
      </c>
      <c r="CG95" s="6">
        <v>12040</v>
      </c>
      <c r="CH95" s="6">
        <v>0</v>
      </c>
      <c r="CI95" s="6">
        <v>0</v>
      </c>
      <c r="CJ95" s="6">
        <v>0</v>
      </c>
      <c r="CK95" s="6">
        <v>12040</v>
      </c>
      <c r="CL95" s="6">
        <v>0</v>
      </c>
    </row>
    <row r="96" spans="1:90" x14ac:dyDescent="0.2">
      <c r="A96" s="8">
        <v>91</v>
      </c>
      <c r="B96" s="25">
        <v>-281.36399999999998</v>
      </c>
      <c r="C96" s="8">
        <v>-274.62</v>
      </c>
      <c r="D96" s="8">
        <v>6744</v>
      </c>
      <c r="E96" s="25">
        <v>50.01</v>
      </c>
      <c r="F96" s="25">
        <v>1000</v>
      </c>
      <c r="G96" s="8">
        <v>56350</v>
      </c>
      <c r="H96" s="8">
        <v>0</v>
      </c>
      <c r="I96" s="8">
        <v>0</v>
      </c>
      <c r="J96" s="8">
        <v>0</v>
      </c>
      <c r="K96" s="8">
        <v>56350</v>
      </c>
      <c r="L96" s="8">
        <v>0</v>
      </c>
      <c r="M96" s="2"/>
      <c r="N96" s="6">
        <v>91</v>
      </c>
      <c r="O96" s="46">
        <v>-237.32400000000001</v>
      </c>
      <c r="P96" s="6">
        <v>-283.63</v>
      </c>
      <c r="Q96" s="6">
        <v>-46306</v>
      </c>
      <c r="R96" s="46">
        <v>50.01</v>
      </c>
      <c r="S96" s="46">
        <v>1000</v>
      </c>
      <c r="T96" s="6">
        <v>-463060</v>
      </c>
      <c r="U96" s="6">
        <v>0</v>
      </c>
      <c r="V96" s="6">
        <v>0</v>
      </c>
      <c r="W96" s="6">
        <v>-371710</v>
      </c>
      <c r="X96" s="6">
        <v>-834770</v>
      </c>
      <c r="Y96" s="6">
        <v>0</v>
      </c>
      <c r="Z96" s="2"/>
      <c r="AA96" s="6">
        <v>91</v>
      </c>
      <c r="AB96" s="46">
        <v>-303.03100000000001</v>
      </c>
      <c r="AC96" s="6">
        <v>-300.32</v>
      </c>
      <c r="AD96" s="6">
        <v>2711</v>
      </c>
      <c r="AE96" s="46">
        <v>50.01</v>
      </c>
      <c r="AF96" s="46">
        <v>1000</v>
      </c>
      <c r="AG96" s="6">
        <v>27110</v>
      </c>
      <c r="AH96" s="6">
        <v>0</v>
      </c>
      <c r="AI96" s="6">
        <v>0</v>
      </c>
      <c r="AJ96" s="6">
        <v>0</v>
      </c>
      <c r="AK96" s="6">
        <v>27110</v>
      </c>
      <c r="AL96" s="6">
        <v>0</v>
      </c>
      <c r="AM96" s="2"/>
      <c r="AN96" s="6">
        <v>91</v>
      </c>
      <c r="AO96" s="46">
        <v>-241.345</v>
      </c>
      <c r="AP96" s="6">
        <v>-243.03</v>
      </c>
      <c r="AQ96" s="6">
        <v>-1685</v>
      </c>
      <c r="AR96" s="46">
        <v>50</v>
      </c>
      <c r="AS96" s="46">
        <v>1000</v>
      </c>
      <c r="AT96" s="6">
        <v>-16850</v>
      </c>
      <c r="AU96" s="6">
        <v>0</v>
      </c>
      <c r="AV96" s="6">
        <v>0</v>
      </c>
      <c r="AW96" s="6">
        <v>0</v>
      </c>
      <c r="AX96" s="6">
        <v>-16850</v>
      </c>
      <c r="AY96" s="6">
        <v>0</v>
      </c>
      <c r="AZ96" s="2"/>
      <c r="BA96" s="6">
        <v>91</v>
      </c>
      <c r="BB96" s="46">
        <v>-262.90300000000002</v>
      </c>
      <c r="BC96" s="6">
        <v>-250.82</v>
      </c>
      <c r="BD96" s="6">
        <v>12083</v>
      </c>
      <c r="BE96" s="46">
        <v>50.04</v>
      </c>
      <c r="BF96" s="46">
        <v>1000</v>
      </c>
      <c r="BG96" s="6">
        <v>60415</v>
      </c>
      <c r="BH96" s="6">
        <v>0</v>
      </c>
      <c r="BI96" s="6">
        <v>0</v>
      </c>
      <c r="BJ96" s="6">
        <v>0</v>
      </c>
      <c r="BK96" s="6">
        <v>60415</v>
      </c>
      <c r="BL96" s="6">
        <v>0</v>
      </c>
      <c r="BM96" s="2"/>
      <c r="BN96" s="6">
        <v>91</v>
      </c>
      <c r="BO96" s="46">
        <v>-234.035</v>
      </c>
      <c r="BP96" s="6">
        <v>-236.74</v>
      </c>
      <c r="BQ96" s="6">
        <v>-2705</v>
      </c>
      <c r="BR96" s="46">
        <v>50</v>
      </c>
      <c r="BS96" s="46">
        <v>1000</v>
      </c>
      <c r="BT96" s="6">
        <v>-27050</v>
      </c>
      <c r="BU96" s="6">
        <v>0</v>
      </c>
      <c r="BV96" s="6">
        <v>0</v>
      </c>
      <c r="BW96" s="6">
        <v>0</v>
      </c>
      <c r="BX96" s="6">
        <v>-27050</v>
      </c>
      <c r="BY96" s="6">
        <v>0</v>
      </c>
      <c r="BZ96" s="2"/>
      <c r="CA96" s="6">
        <v>91</v>
      </c>
      <c r="CB96" s="46">
        <v>-196.119</v>
      </c>
      <c r="CC96" s="6">
        <v>-191.81</v>
      </c>
      <c r="CD96" s="6">
        <v>4309</v>
      </c>
      <c r="CE96" s="46">
        <v>50.04</v>
      </c>
      <c r="CF96" s="46">
        <v>1000</v>
      </c>
      <c r="CG96" s="6">
        <v>21545</v>
      </c>
      <c r="CH96" s="6">
        <v>0</v>
      </c>
      <c r="CI96" s="6">
        <v>0</v>
      </c>
      <c r="CJ96" s="6">
        <v>0</v>
      </c>
      <c r="CK96" s="6">
        <v>21545</v>
      </c>
      <c r="CL96" s="6">
        <v>0</v>
      </c>
    </row>
    <row r="97" spans="1:90" x14ac:dyDescent="0.2">
      <c r="A97" s="8">
        <v>92</v>
      </c>
      <c r="B97" s="25">
        <v>-281.36399999999998</v>
      </c>
      <c r="C97" s="8">
        <v>-282.42</v>
      </c>
      <c r="D97" s="8">
        <v>-1056</v>
      </c>
      <c r="E97" s="25">
        <v>50.02</v>
      </c>
      <c r="F97" s="25">
        <v>1000</v>
      </c>
      <c r="G97" s="8">
        <v>-10560</v>
      </c>
      <c r="H97" s="8">
        <v>0</v>
      </c>
      <c r="I97" s="8">
        <v>0</v>
      </c>
      <c r="J97" s="8">
        <v>0</v>
      </c>
      <c r="K97" s="8">
        <v>-10560</v>
      </c>
      <c r="L97" s="8">
        <v>0</v>
      </c>
      <c r="M97" s="2"/>
      <c r="N97" s="6">
        <v>92</v>
      </c>
      <c r="O97" s="46">
        <v>-240.01900000000001</v>
      </c>
      <c r="P97" s="6">
        <v>-293.27</v>
      </c>
      <c r="Q97" s="6">
        <v>-53251</v>
      </c>
      <c r="R97" s="46">
        <v>50.01</v>
      </c>
      <c r="S97" s="46">
        <v>1000</v>
      </c>
      <c r="T97" s="6">
        <v>-532510</v>
      </c>
      <c r="U97" s="6">
        <v>0</v>
      </c>
      <c r="V97" s="6">
        <v>0</v>
      </c>
      <c r="W97" s="6">
        <v>-441160</v>
      </c>
      <c r="X97" s="6">
        <v>-973670</v>
      </c>
      <c r="Y97" s="6">
        <v>0</v>
      </c>
      <c r="Z97" s="2"/>
      <c r="AA97" s="6">
        <v>92</v>
      </c>
      <c r="AB97" s="46">
        <v>-299.399</v>
      </c>
      <c r="AC97" s="6">
        <v>-300.81</v>
      </c>
      <c r="AD97" s="6">
        <v>-1411</v>
      </c>
      <c r="AE97" s="46">
        <v>50.03</v>
      </c>
      <c r="AF97" s="46">
        <v>1000</v>
      </c>
      <c r="AG97" s="6">
        <v>-14110</v>
      </c>
      <c r="AH97" s="6">
        <v>0</v>
      </c>
      <c r="AI97" s="6">
        <v>0</v>
      </c>
      <c r="AJ97" s="6">
        <v>0</v>
      </c>
      <c r="AK97" s="6">
        <v>-14110</v>
      </c>
      <c r="AL97" s="6">
        <v>0</v>
      </c>
      <c r="AM97" s="2"/>
      <c r="AN97" s="6">
        <v>92</v>
      </c>
      <c r="AO97" s="46">
        <v>-245.79400000000001</v>
      </c>
      <c r="AP97" s="6">
        <v>-249.85</v>
      </c>
      <c r="AQ97" s="6">
        <v>-4056</v>
      </c>
      <c r="AR97" s="46">
        <v>50.02</v>
      </c>
      <c r="AS97" s="46">
        <v>1000</v>
      </c>
      <c r="AT97" s="6">
        <v>-40560</v>
      </c>
      <c r="AU97" s="6">
        <v>0</v>
      </c>
      <c r="AV97" s="6">
        <v>0</v>
      </c>
      <c r="AW97" s="6">
        <v>0</v>
      </c>
      <c r="AX97" s="6">
        <v>-40560</v>
      </c>
      <c r="AY97" s="6">
        <v>0</v>
      </c>
      <c r="AZ97" s="2"/>
      <c r="BA97" s="6">
        <v>92</v>
      </c>
      <c r="BB97" s="46">
        <v>-265.65699999999998</v>
      </c>
      <c r="BC97" s="6">
        <v>-268.35000000000002</v>
      </c>
      <c r="BD97" s="6">
        <v>-2693</v>
      </c>
      <c r="BE97" s="46">
        <v>50.03</v>
      </c>
      <c r="BF97" s="46">
        <v>1000</v>
      </c>
      <c r="BG97" s="6">
        <v>-26930</v>
      </c>
      <c r="BH97" s="6">
        <v>0</v>
      </c>
      <c r="BI97" s="6">
        <v>0</v>
      </c>
      <c r="BJ97" s="6">
        <v>0</v>
      </c>
      <c r="BK97" s="6">
        <v>-26930</v>
      </c>
      <c r="BL97" s="6">
        <v>0</v>
      </c>
      <c r="BM97" s="2"/>
      <c r="BN97" s="6">
        <v>92</v>
      </c>
      <c r="BO97" s="46">
        <v>-241.33500000000001</v>
      </c>
      <c r="BP97" s="6">
        <v>-242.21</v>
      </c>
      <c r="BQ97" s="6">
        <v>-875</v>
      </c>
      <c r="BR97" s="46">
        <v>50.02</v>
      </c>
      <c r="BS97" s="46">
        <v>1000</v>
      </c>
      <c r="BT97" s="6">
        <v>-8750</v>
      </c>
      <c r="BU97" s="6">
        <v>0</v>
      </c>
      <c r="BV97" s="6">
        <v>0</v>
      </c>
      <c r="BW97" s="6">
        <v>0</v>
      </c>
      <c r="BX97" s="6">
        <v>-8750</v>
      </c>
      <c r="BY97" s="6">
        <v>0</v>
      </c>
      <c r="BZ97" s="2"/>
      <c r="CA97" s="6">
        <v>92</v>
      </c>
      <c r="CB97" s="46">
        <v>-201.30099999999999</v>
      </c>
      <c r="CC97" s="6">
        <v>-196.4</v>
      </c>
      <c r="CD97" s="6">
        <v>4901</v>
      </c>
      <c r="CE97" s="46">
        <v>50.05</v>
      </c>
      <c r="CF97" s="46">
        <v>1000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25">
        <v>-296.43599999999998</v>
      </c>
      <c r="C98" s="8">
        <v>-286.55</v>
      </c>
      <c r="D98" s="8">
        <v>9886</v>
      </c>
      <c r="E98" s="25">
        <v>50.02</v>
      </c>
      <c r="F98" s="25">
        <v>1000</v>
      </c>
      <c r="G98" s="8">
        <v>56350</v>
      </c>
      <c r="H98" s="8">
        <v>0</v>
      </c>
      <c r="I98" s="8">
        <v>0</v>
      </c>
      <c r="J98" s="8">
        <v>0</v>
      </c>
      <c r="K98" s="8">
        <v>56350</v>
      </c>
      <c r="L98" s="8">
        <v>0</v>
      </c>
      <c r="M98" s="2"/>
      <c r="N98" s="6">
        <v>93</v>
      </c>
      <c r="O98" s="46">
        <v>-239.505</v>
      </c>
      <c r="P98" s="6">
        <v>-301.52</v>
      </c>
      <c r="Q98" s="6">
        <v>-62015</v>
      </c>
      <c r="R98" s="46">
        <v>50</v>
      </c>
      <c r="S98" s="46">
        <v>1000</v>
      </c>
      <c r="T98" s="6">
        <v>-620150</v>
      </c>
      <c r="U98" s="6">
        <v>0</v>
      </c>
      <c r="V98" s="6">
        <v>0</v>
      </c>
      <c r="W98" s="6">
        <v>-528800</v>
      </c>
      <c r="X98" s="6">
        <v>-1148950</v>
      </c>
      <c r="Y98" s="6">
        <v>0</v>
      </c>
      <c r="Z98" s="2"/>
      <c r="AA98" s="6">
        <v>93</v>
      </c>
      <c r="AB98" s="46">
        <v>-279.62799999999999</v>
      </c>
      <c r="AC98" s="6">
        <v>-305.10000000000002</v>
      </c>
      <c r="AD98" s="6">
        <v>-25472</v>
      </c>
      <c r="AE98" s="46">
        <v>50.04</v>
      </c>
      <c r="AF98" s="46">
        <v>1000</v>
      </c>
      <c r="AG98" s="6">
        <v>-191040</v>
      </c>
      <c r="AH98" s="6">
        <v>0</v>
      </c>
      <c r="AI98" s="6">
        <v>0</v>
      </c>
      <c r="AJ98" s="6">
        <v>0</v>
      </c>
      <c r="AK98" s="6">
        <v>-191040</v>
      </c>
      <c r="AL98" s="6">
        <v>0</v>
      </c>
      <c r="AM98" s="2"/>
      <c r="AN98" s="6">
        <v>93</v>
      </c>
      <c r="AO98" s="46">
        <v>-246.69</v>
      </c>
      <c r="AP98" s="6">
        <v>-254.49</v>
      </c>
      <c r="AQ98" s="6">
        <v>-7800</v>
      </c>
      <c r="AR98" s="46">
        <v>50.02</v>
      </c>
      <c r="AS98" s="46">
        <v>1000</v>
      </c>
      <c r="AT98" s="6">
        <v>-78000</v>
      </c>
      <c r="AU98" s="6">
        <v>0</v>
      </c>
      <c r="AV98" s="6">
        <v>0</v>
      </c>
      <c r="AW98" s="6">
        <v>-4330</v>
      </c>
      <c r="AX98" s="6">
        <v>-82330</v>
      </c>
      <c r="AY98" s="6">
        <v>0</v>
      </c>
      <c r="AZ98" s="2"/>
      <c r="BA98" s="6">
        <v>93</v>
      </c>
      <c r="BB98" s="46">
        <v>-289.80399999999997</v>
      </c>
      <c r="BC98" s="6">
        <v>-298.12</v>
      </c>
      <c r="BD98" s="6">
        <v>-8316</v>
      </c>
      <c r="BE98" s="46">
        <v>50.07</v>
      </c>
      <c r="BF98" s="46">
        <v>1000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46">
        <v>-236.38900000000001</v>
      </c>
      <c r="BP98" s="6">
        <v>-246.07</v>
      </c>
      <c r="BQ98" s="6">
        <v>-9681</v>
      </c>
      <c r="BR98" s="46">
        <v>50.05</v>
      </c>
      <c r="BS98" s="46">
        <v>1000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46">
        <v>-206.24600000000001</v>
      </c>
      <c r="CC98" s="6">
        <v>-195.76</v>
      </c>
      <c r="CD98" s="6">
        <v>10486</v>
      </c>
      <c r="CE98" s="46">
        <v>50.03</v>
      </c>
      <c r="CF98" s="46">
        <v>1000</v>
      </c>
      <c r="CG98" s="6">
        <v>56350</v>
      </c>
      <c r="CH98" s="6">
        <v>0</v>
      </c>
      <c r="CI98" s="6">
        <v>0</v>
      </c>
      <c r="CJ98" s="6">
        <v>0</v>
      </c>
      <c r="CK98" s="6">
        <v>56350</v>
      </c>
      <c r="CL98" s="6">
        <v>0</v>
      </c>
    </row>
    <row r="99" spans="1:90" x14ac:dyDescent="0.2">
      <c r="A99" s="8">
        <v>94</v>
      </c>
      <c r="B99" s="25">
        <v>-296.43599999999998</v>
      </c>
      <c r="C99" s="8">
        <v>-289.35000000000002</v>
      </c>
      <c r="D99" s="8">
        <v>7086</v>
      </c>
      <c r="E99" s="25">
        <v>50</v>
      </c>
      <c r="F99" s="25">
        <v>1000</v>
      </c>
      <c r="G99" s="8">
        <v>56350</v>
      </c>
      <c r="H99" s="8">
        <v>0</v>
      </c>
      <c r="I99" s="8">
        <v>0</v>
      </c>
      <c r="J99" s="8">
        <v>0</v>
      </c>
      <c r="K99" s="8">
        <v>56350</v>
      </c>
      <c r="L99" s="8">
        <v>0</v>
      </c>
      <c r="M99" s="2"/>
      <c r="N99" s="6">
        <v>94</v>
      </c>
      <c r="O99" s="46">
        <v>-239.262</v>
      </c>
      <c r="P99" s="6">
        <v>-308.57</v>
      </c>
      <c r="Q99" s="6">
        <v>-69308</v>
      </c>
      <c r="R99" s="46">
        <v>50.01</v>
      </c>
      <c r="S99" s="46">
        <v>1000</v>
      </c>
      <c r="T99" s="6">
        <v>-693080</v>
      </c>
      <c r="U99" s="6">
        <v>0</v>
      </c>
      <c r="V99" s="6">
        <v>0</v>
      </c>
      <c r="W99" s="6">
        <v>-601730</v>
      </c>
      <c r="X99" s="6">
        <v>-1294810</v>
      </c>
      <c r="Y99" s="6">
        <v>0</v>
      </c>
      <c r="Z99" s="2"/>
      <c r="AA99" s="6">
        <v>94</v>
      </c>
      <c r="AB99" s="46">
        <v>-279.65899999999999</v>
      </c>
      <c r="AC99" s="6">
        <v>-308.91000000000003</v>
      </c>
      <c r="AD99" s="6">
        <v>-29251</v>
      </c>
      <c r="AE99" s="46">
        <v>50.02</v>
      </c>
      <c r="AF99" s="46">
        <v>1000</v>
      </c>
      <c r="AG99" s="6">
        <v>-292510</v>
      </c>
      <c r="AH99" s="6">
        <v>0</v>
      </c>
      <c r="AI99" s="6">
        <v>0</v>
      </c>
      <c r="AJ99" s="6">
        <v>-201160</v>
      </c>
      <c r="AK99" s="6">
        <v>-493670</v>
      </c>
      <c r="AL99" s="6">
        <v>0</v>
      </c>
      <c r="AM99" s="2"/>
      <c r="AN99" s="6">
        <v>94</v>
      </c>
      <c r="AO99" s="46">
        <v>-246.64599999999999</v>
      </c>
      <c r="AP99" s="6">
        <v>-258</v>
      </c>
      <c r="AQ99" s="6">
        <v>-11354</v>
      </c>
      <c r="AR99" s="46">
        <v>50.02</v>
      </c>
      <c r="AS99" s="46">
        <v>1000</v>
      </c>
      <c r="AT99" s="6">
        <v>-113540</v>
      </c>
      <c r="AU99" s="6">
        <v>0</v>
      </c>
      <c r="AV99" s="6">
        <v>0</v>
      </c>
      <c r="AW99" s="6">
        <v>-22190</v>
      </c>
      <c r="AX99" s="6">
        <v>-135730</v>
      </c>
      <c r="AY99" s="6">
        <v>0</v>
      </c>
      <c r="AZ99" s="2"/>
      <c r="BA99" s="6">
        <v>94</v>
      </c>
      <c r="BB99" s="46">
        <v>-296.02699999999999</v>
      </c>
      <c r="BC99" s="6">
        <v>-305.75</v>
      </c>
      <c r="BD99" s="6">
        <v>-9723</v>
      </c>
      <c r="BE99" s="46">
        <v>50.06</v>
      </c>
      <c r="BF99" s="4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46">
        <v>-246.51599999999999</v>
      </c>
      <c r="BP99" s="6">
        <v>-240.72</v>
      </c>
      <c r="BQ99" s="6">
        <v>5796</v>
      </c>
      <c r="BR99" s="46">
        <v>50.02</v>
      </c>
      <c r="BS99" s="46">
        <v>1000</v>
      </c>
      <c r="BT99" s="6">
        <v>56350</v>
      </c>
      <c r="BU99" s="6">
        <v>0</v>
      </c>
      <c r="BV99" s="6">
        <v>0</v>
      </c>
      <c r="BW99" s="6">
        <v>0</v>
      </c>
      <c r="BX99" s="6">
        <v>56350</v>
      </c>
      <c r="BY99" s="6">
        <v>0</v>
      </c>
      <c r="BZ99" s="2"/>
      <c r="CA99" s="6">
        <v>94</v>
      </c>
      <c r="CB99" s="46">
        <v>-208.601</v>
      </c>
      <c r="CC99" s="6">
        <v>-195.91</v>
      </c>
      <c r="CD99" s="6">
        <v>12691</v>
      </c>
      <c r="CE99" s="46">
        <v>50.02</v>
      </c>
      <c r="CF99" s="46">
        <v>1000</v>
      </c>
      <c r="CG99" s="6">
        <v>56350</v>
      </c>
      <c r="CH99" s="6">
        <v>0</v>
      </c>
      <c r="CI99" s="6">
        <v>0</v>
      </c>
      <c r="CJ99" s="6">
        <v>0</v>
      </c>
      <c r="CK99" s="6">
        <v>56350</v>
      </c>
      <c r="CL99" s="6">
        <v>0</v>
      </c>
    </row>
    <row r="100" spans="1:90" x14ac:dyDescent="0.2">
      <c r="A100" s="8">
        <v>95</v>
      </c>
      <c r="B100" s="25">
        <v>-296.43599999999998</v>
      </c>
      <c r="C100" s="8">
        <v>-288.07</v>
      </c>
      <c r="D100" s="8">
        <v>8366</v>
      </c>
      <c r="E100" s="25">
        <v>50.03</v>
      </c>
      <c r="F100" s="25">
        <v>1000</v>
      </c>
      <c r="G100" s="8">
        <v>56350</v>
      </c>
      <c r="H100" s="8">
        <v>0</v>
      </c>
      <c r="I100" s="8">
        <v>0</v>
      </c>
      <c r="J100" s="8">
        <v>0</v>
      </c>
      <c r="K100" s="8">
        <v>56350</v>
      </c>
      <c r="L100" s="8">
        <v>0</v>
      </c>
      <c r="M100" s="2"/>
      <c r="N100" s="6">
        <v>95</v>
      </c>
      <c r="O100" s="46">
        <v>-238.39099999999999</v>
      </c>
      <c r="P100" s="6">
        <v>-310.68</v>
      </c>
      <c r="Q100" s="6">
        <v>-72289</v>
      </c>
      <c r="R100" s="46">
        <v>50.04</v>
      </c>
      <c r="S100" s="46">
        <v>1000</v>
      </c>
      <c r="T100" s="6">
        <v>-542167.5</v>
      </c>
      <c r="U100" s="6">
        <v>0</v>
      </c>
      <c r="V100" s="6">
        <v>0</v>
      </c>
      <c r="W100" s="6">
        <v>0</v>
      </c>
      <c r="X100" s="6">
        <v>-542167.5</v>
      </c>
      <c r="Y100" s="6">
        <v>0</v>
      </c>
      <c r="Z100" s="2"/>
      <c r="AA100" s="6">
        <v>95</v>
      </c>
      <c r="AB100" s="46">
        <v>-275.786</v>
      </c>
      <c r="AC100" s="6">
        <v>-308.64999999999998</v>
      </c>
      <c r="AD100" s="6">
        <v>-32864</v>
      </c>
      <c r="AE100" s="46">
        <v>50.04</v>
      </c>
      <c r="AF100" s="46">
        <v>1000</v>
      </c>
      <c r="AG100" s="6">
        <v>-246480</v>
      </c>
      <c r="AH100" s="6">
        <v>0</v>
      </c>
      <c r="AI100" s="6">
        <v>0</v>
      </c>
      <c r="AJ100" s="6">
        <v>0</v>
      </c>
      <c r="AK100" s="6">
        <v>-246480</v>
      </c>
      <c r="AL100" s="6">
        <v>0</v>
      </c>
      <c r="AM100" s="2"/>
      <c r="AN100" s="6">
        <v>95</v>
      </c>
      <c r="AO100" s="46">
        <v>-251.67400000000001</v>
      </c>
      <c r="AP100" s="6">
        <v>-257.19</v>
      </c>
      <c r="AQ100" s="6">
        <v>-5516</v>
      </c>
      <c r="AR100" s="46">
        <v>50.01</v>
      </c>
      <c r="AS100" s="46">
        <v>1000</v>
      </c>
      <c r="AT100" s="6">
        <v>-55160</v>
      </c>
      <c r="AU100" s="6">
        <v>0</v>
      </c>
      <c r="AV100" s="6">
        <v>0</v>
      </c>
      <c r="AW100" s="6">
        <v>0</v>
      </c>
      <c r="AX100" s="6">
        <v>-55160</v>
      </c>
      <c r="AY100" s="6">
        <v>0</v>
      </c>
      <c r="AZ100" s="2"/>
      <c r="BA100" s="6">
        <v>95</v>
      </c>
      <c r="BB100" s="46">
        <v>-308.73599999999999</v>
      </c>
      <c r="BC100" s="6">
        <v>-308.81</v>
      </c>
      <c r="BD100" s="6">
        <v>-74</v>
      </c>
      <c r="BE100" s="46">
        <v>50.08</v>
      </c>
      <c r="BF100" s="4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46">
        <v>-248.87299999999999</v>
      </c>
      <c r="BP100" s="6">
        <v>-246.48</v>
      </c>
      <c r="BQ100" s="6">
        <v>2393</v>
      </c>
      <c r="BR100" s="46">
        <v>50</v>
      </c>
      <c r="BS100" s="46">
        <v>1000</v>
      </c>
      <c r="BT100" s="6">
        <v>23930</v>
      </c>
      <c r="BU100" s="6">
        <v>0</v>
      </c>
      <c r="BV100" s="6">
        <v>0</v>
      </c>
      <c r="BW100" s="6">
        <v>0</v>
      </c>
      <c r="BX100" s="6">
        <v>23930</v>
      </c>
      <c r="BY100" s="6">
        <v>0</v>
      </c>
      <c r="BZ100" s="2"/>
      <c r="CA100" s="6">
        <v>95</v>
      </c>
      <c r="CB100" s="46">
        <v>-199.887</v>
      </c>
      <c r="CC100" s="6">
        <v>-202.6</v>
      </c>
      <c r="CD100" s="6">
        <v>-2713</v>
      </c>
      <c r="CE100" s="46">
        <v>50.03</v>
      </c>
      <c r="CF100" s="46">
        <v>835.39</v>
      </c>
      <c r="CG100" s="6">
        <v>-22664.13</v>
      </c>
      <c r="CH100" s="6">
        <v>0</v>
      </c>
      <c r="CI100" s="6">
        <v>0</v>
      </c>
      <c r="CJ100" s="6">
        <v>0</v>
      </c>
      <c r="CK100" s="6">
        <v>-22664.13</v>
      </c>
      <c r="CL100" s="6">
        <v>0</v>
      </c>
    </row>
    <row r="101" spans="1:90" ht="13.5" thickBot="1" x14ac:dyDescent="0.25">
      <c r="A101" s="8">
        <v>96</v>
      </c>
      <c r="B101" s="25">
        <v>-296.43599999999998</v>
      </c>
      <c r="C101" s="8">
        <v>-282.81</v>
      </c>
      <c r="D101" s="8">
        <v>13626</v>
      </c>
      <c r="E101" s="25">
        <v>50.05</v>
      </c>
      <c r="F101" s="25">
        <v>1000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46">
        <v>-237.65700000000001</v>
      </c>
      <c r="P101" s="6">
        <v>-308.43</v>
      </c>
      <c r="Q101" s="6">
        <v>-70773</v>
      </c>
      <c r="R101" s="46">
        <v>50.1</v>
      </c>
      <c r="S101" s="46">
        <v>1000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46">
        <v>-362.56099999999998</v>
      </c>
      <c r="AC101" s="6">
        <v>-319.14</v>
      </c>
      <c r="AD101" s="6">
        <v>43421</v>
      </c>
      <c r="AE101" s="46">
        <v>50.06</v>
      </c>
      <c r="AF101" s="46">
        <v>1000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46">
        <v>-254.03800000000001</v>
      </c>
      <c r="AP101" s="6">
        <v>-253.42</v>
      </c>
      <c r="AQ101" s="6">
        <v>618</v>
      </c>
      <c r="AR101" s="46">
        <v>50.06</v>
      </c>
      <c r="AS101" s="4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46">
        <v>-308.40100000000001</v>
      </c>
      <c r="BC101" s="6">
        <v>-293.19</v>
      </c>
      <c r="BD101" s="6">
        <v>15211</v>
      </c>
      <c r="BE101" s="46">
        <v>50.06</v>
      </c>
      <c r="BF101" s="4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46">
        <v>-251.464</v>
      </c>
      <c r="BP101" s="6">
        <v>-254.43</v>
      </c>
      <c r="BQ101" s="6">
        <v>-2966</v>
      </c>
      <c r="BR101" s="46">
        <v>50.07</v>
      </c>
      <c r="BS101" s="46">
        <v>1000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46">
        <v>-196.119</v>
      </c>
      <c r="CC101" s="6">
        <v>-201.42</v>
      </c>
      <c r="CD101" s="6">
        <v>-5301</v>
      </c>
      <c r="CE101" s="46">
        <v>50.13</v>
      </c>
      <c r="CF101" s="46">
        <v>690.34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-24839.119000000013</v>
      </c>
      <c r="C102" s="9">
        <v>-24402.289999999986</v>
      </c>
      <c r="D102" s="9">
        <v>436829</v>
      </c>
      <c r="E102" s="9">
        <v>0</v>
      </c>
      <c r="F102" s="9">
        <v>0</v>
      </c>
      <c r="G102" s="9">
        <v>1852606.0700000003</v>
      </c>
      <c r="H102" s="9">
        <v>0</v>
      </c>
      <c r="I102" s="8">
        <v>0</v>
      </c>
      <c r="J102" s="8">
        <v>-113388.15999999999</v>
      </c>
      <c r="K102" s="8">
        <v>1739217.9100000001</v>
      </c>
      <c r="L102" s="8">
        <v>0</v>
      </c>
      <c r="M102" s="10"/>
      <c r="N102" s="35" t="s">
        <v>85</v>
      </c>
      <c r="O102" s="36">
        <v>-23147.44200000001</v>
      </c>
      <c r="P102" s="36">
        <v>-23109.349999999995</v>
      </c>
      <c r="Q102" s="36">
        <v>38092</v>
      </c>
      <c r="R102" s="36">
        <v>0</v>
      </c>
      <c r="S102" s="36">
        <v>0</v>
      </c>
      <c r="T102" s="36">
        <v>-1842924.7900000003</v>
      </c>
      <c r="U102" s="36">
        <v>0</v>
      </c>
      <c r="V102" s="47">
        <v>0</v>
      </c>
      <c r="W102" s="47">
        <v>-2147250</v>
      </c>
      <c r="X102" s="47">
        <v>-3990174.79</v>
      </c>
      <c r="Y102" s="48">
        <v>0</v>
      </c>
      <c r="Z102" s="10"/>
      <c r="AA102" s="35" t="s">
        <v>85</v>
      </c>
      <c r="AB102" s="36">
        <v>-24538.062000000024</v>
      </c>
      <c r="AC102" s="36">
        <v>-24465.920000000009</v>
      </c>
      <c r="AD102" s="36">
        <v>72142</v>
      </c>
      <c r="AE102" s="36">
        <v>0</v>
      </c>
      <c r="AF102" s="36">
        <v>0</v>
      </c>
      <c r="AG102" s="36">
        <v>-512904.82000000007</v>
      </c>
      <c r="AH102" s="36">
        <v>0</v>
      </c>
      <c r="AI102" s="47">
        <v>0</v>
      </c>
      <c r="AJ102" s="47">
        <v>-831351.45000000007</v>
      </c>
      <c r="AK102" s="47">
        <v>-1344256.27</v>
      </c>
      <c r="AL102" s="48">
        <v>0</v>
      </c>
      <c r="AM102" s="10"/>
      <c r="AN102" s="35" t="s">
        <v>85</v>
      </c>
      <c r="AO102" s="36">
        <v>-22837.147999999986</v>
      </c>
      <c r="AP102" s="36">
        <v>-22915.259999999995</v>
      </c>
      <c r="AQ102" s="36">
        <v>-78112</v>
      </c>
      <c r="AR102" s="36">
        <v>0</v>
      </c>
      <c r="AS102" s="36">
        <v>0</v>
      </c>
      <c r="AT102" s="36">
        <v>-603970.64000000025</v>
      </c>
      <c r="AU102" s="36">
        <v>0</v>
      </c>
      <c r="AV102" s="47">
        <v>0</v>
      </c>
      <c r="AW102" s="47">
        <v>-101744.75</v>
      </c>
      <c r="AX102" s="47">
        <v>-705715.39000000013</v>
      </c>
      <c r="AY102" s="48">
        <v>0</v>
      </c>
      <c r="AZ102" s="10"/>
      <c r="BA102" s="35" t="s">
        <v>85</v>
      </c>
      <c r="BB102" s="36">
        <v>-22174.281000000006</v>
      </c>
      <c r="BC102" s="36">
        <v>-22277.679999999989</v>
      </c>
      <c r="BD102" s="36">
        <v>-103399</v>
      </c>
      <c r="BE102" s="36">
        <v>0</v>
      </c>
      <c r="BF102" s="36">
        <v>0</v>
      </c>
      <c r="BG102" s="36">
        <v>-473622.41000000003</v>
      </c>
      <c r="BH102" s="36">
        <v>0</v>
      </c>
      <c r="BI102" s="47">
        <v>0</v>
      </c>
      <c r="BJ102" s="47">
        <v>-50973.83</v>
      </c>
      <c r="BK102" s="47">
        <v>-524596.24000000011</v>
      </c>
      <c r="BL102" s="48">
        <v>0</v>
      </c>
      <c r="BM102" s="10"/>
      <c r="BN102" s="35" t="s">
        <v>85</v>
      </c>
      <c r="BO102" s="36">
        <v>-19946.633999999995</v>
      </c>
      <c r="BP102" s="36">
        <v>-20049.170000000009</v>
      </c>
      <c r="BQ102" s="36">
        <v>-102536</v>
      </c>
      <c r="BR102" s="36">
        <v>0</v>
      </c>
      <c r="BS102" s="36">
        <v>0</v>
      </c>
      <c r="BT102" s="36">
        <v>-611693.79000000027</v>
      </c>
      <c r="BU102" s="36">
        <v>0</v>
      </c>
      <c r="BV102" s="47">
        <v>0</v>
      </c>
      <c r="BW102" s="47">
        <v>-141389.83000000002</v>
      </c>
      <c r="BX102" s="47">
        <v>-753083.62000000011</v>
      </c>
      <c r="BY102" s="48">
        <v>0</v>
      </c>
      <c r="BZ102" s="10"/>
      <c r="CA102" s="35" t="s">
        <v>85</v>
      </c>
      <c r="CB102" s="36">
        <v>-16885.103999999992</v>
      </c>
      <c r="CC102" s="36">
        <v>-17059.149999999998</v>
      </c>
      <c r="CD102" s="36">
        <v>-174046</v>
      </c>
      <c r="CE102" s="36">
        <v>0</v>
      </c>
      <c r="CF102" s="36">
        <v>0</v>
      </c>
      <c r="CG102" s="36">
        <v>-348737.37000000017</v>
      </c>
      <c r="CH102" s="36">
        <v>0</v>
      </c>
      <c r="CI102" s="47">
        <v>0</v>
      </c>
      <c r="CJ102" s="47">
        <v>-25047.750000000004</v>
      </c>
      <c r="CK102" s="47">
        <v>-373785.12000000023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5.7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42" t="s">
        <v>150</v>
      </c>
      <c r="K5" s="42" t="s">
        <v>153</v>
      </c>
      <c r="L5" s="42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25">
        <v>102.5</v>
      </c>
      <c r="C6" s="8">
        <v>102.89</v>
      </c>
      <c r="D6" s="8">
        <v>390</v>
      </c>
      <c r="E6" s="8">
        <v>50.02</v>
      </c>
      <c r="F6" s="8">
        <v>303.04000000000002</v>
      </c>
      <c r="G6" s="8">
        <v>1181.8599999999999</v>
      </c>
      <c r="H6" s="8">
        <v>0</v>
      </c>
      <c r="I6" s="8">
        <v>0</v>
      </c>
      <c r="J6" s="42">
        <v>0</v>
      </c>
      <c r="K6" s="42">
        <v>1181.8599999999999</v>
      </c>
      <c r="L6" s="42">
        <v>0</v>
      </c>
      <c r="M6" s="2"/>
      <c r="N6" s="6">
        <v>1</v>
      </c>
      <c r="O6" s="6">
        <v>100</v>
      </c>
      <c r="P6" s="6">
        <v>103.203</v>
      </c>
      <c r="Q6" s="6">
        <v>3203</v>
      </c>
      <c r="R6" s="6">
        <v>50.01</v>
      </c>
      <c r="S6" s="6">
        <v>303.04000000000002</v>
      </c>
      <c r="T6" s="6">
        <v>9706.3700000000008</v>
      </c>
      <c r="U6" s="6">
        <v>0</v>
      </c>
      <c r="V6" s="6">
        <v>0</v>
      </c>
      <c r="W6" s="6">
        <v>0</v>
      </c>
      <c r="X6" s="6">
        <v>9706.3700000000008</v>
      </c>
      <c r="Y6" s="6">
        <v>0</v>
      </c>
      <c r="Z6" s="2"/>
      <c r="AA6" s="6">
        <v>1</v>
      </c>
      <c r="AB6" s="6">
        <v>92.5</v>
      </c>
      <c r="AC6" s="6">
        <v>93.49</v>
      </c>
      <c r="AD6" s="6">
        <v>990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95</v>
      </c>
      <c r="AP6" s="6">
        <v>94.864999999999995</v>
      </c>
      <c r="AQ6" s="6">
        <v>-135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87.5</v>
      </c>
      <c r="BC6" s="6">
        <v>92.087999999999994</v>
      </c>
      <c r="BD6" s="6">
        <v>4588</v>
      </c>
      <c r="BE6" s="6">
        <v>50.03</v>
      </c>
      <c r="BF6" s="6">
        <v>303.04000000000002</v>
      </c>
      <c r="BG6" s="6">
        <v>13258</v>
      </c>
      <c r="BH6" s="6">
        <v>0</v>
      </c>
      <c r="BI6" s="6">
        <v>0</v>
      </c>
      <c r="BJ6" s="6">
        <v>0</v>
      </c>
      <c r="BK6" s="6">
        <v>13258</v>
      </c>
      <c r="BL6" s="6">
        <v>0</v>
      </c>
      <c r="BM6" s="2"/>
      <c r="BN6" s="6">
        <v>1</v>
      </c>
      <c r="BO6" s="6">
        <v>83.5</v>
      </c>
      <c r="BP6" s="6">
        <v>84.81</v>
      </c>
      <c r="BQ6" s="6">
        <v>1310</v>
      </c>
      <c r="BR6" s="6">
        <v>49.99</v>
      </c>
      <c r="BS6" s="6">
        <v>303.04000000000002</v>
      </c>
      <c r="BT6" s="6">
        <v>3969.82</v>
      </c>
      <c r="BU6" s="6">
        <v>0</v>
      </c>
      <c r="BV6" s="6">
        <v>0</v>
      </c>
      <c r="BW6" s="6">
        <v>0</v>
      </c>
      <c r="BX6" s="6">
        <v>3969.82</v>
      </c>
      <c r="BY6" s="6">
        <v>0</v>
      </c>
      <c r="BZ6" s="2"/>
      <c r="CA6" s="6">
        <v>1</v>
      </c>
      <c r="CB6" s="6">
        <v>44.75</v>
      </c>
      <c r="CC6" s="6">
        <v>49.128</v>
      </c>
      <c r="CD6" s="6">
        <v>4378</v>
      </c>
      <c r="CE6" s="6">
        <v>50</v>
      </c>
      <c r="CF6" s="6">
        <v>303.04000000000002</v>
      </c>
      <c r="CG6" s="6">
        <v>6782.04</v>
      </c>
      <c r="CH6" s="6">
        <v>0</v>
      </c>
      <c r="CI6" s="6">
        <v>0</v>
      </c>
      <c r="CJ6" s="6">
        <v>0</v>
      </c>
      <c r="CK6" s="6">
        <v>6782.04</v>
      </c>
      <c r="CL6" s="6">
        <v>0</v>
      </c>
    </row>
    <row r="7" spans="1:90" x14ac:dyDescent="0.2">
      <c r="A7" s="8">
        <v>2</v>
      </c>
      <c r="B7" s="25">
        <v>102.5</v>
      </c>
      <c r="C7" s="8">
        <v>102.708</v>
      </c>
      <c r="D7" s="8">
        <v>208</v>
      </c>
      <c r="E7" s="8">
        <v>50.02</v>
      </c>
      <c r="F7" s="8">
        <v>303.04000000000002</v>
      </c>
      <c r="G7" s="8">
        <v>630.32000000000005</v>
      </c>
      <c r="H7" s="8">
        <v>0</v>
      </c>
      <c r="I7" s="8">
        <v>0</v>
      </c>
      <c r="J7" s="42">
        <v>0</v>
      </c>
      <c r="K7" s="42">
        <v>630.32000000000005</v>
      </c>
      <c r="L7" s="42">
        <v>0</v>
      </c>
      <c r="M7" s="2"/>
      <c r="N7" s="6">
        <v>2</v>
      </c>
      <c r="O7" s="6">
        <v>100</v>
      </c>
      <c r="P7" s="6">
        <v>101.61799999999999</v>
      </c>
      <c r="Q7" s="6">
        <v>1618</v>
      </c>
      <c r="R7" s="6">
        <v>49.96</v>
      </c>
      <c r="S7" s="6">
        <v>303.04000000000002</v>
      </c>
      <c r="T7" s="6">
        <v>4903.1899999999996</v>
      </c>
      <c r="U7" s="6">
        <v>0</v>
      </c>
      <c r="V7" s="6">
        <v>0</v>
      </c>
      <c r="W7" s="6">
        <v>0</v>
      </c>
      <c r="X7" s="6">
        <v>4903.1899999999996</v>
      </c>
      <c r="Y7" s="6">
        <v>0</v>
      </c>
      <c r="Z7" s="2"/>
      <c r="AA7" s="6">
        <v>2</v>
      </c>
      <c r="AB7" s="6">
        <v>92.5</v>
      </c>
      <c r="AC7" s="6">
        <v>92.522999999999996</v>
      </c>
      <c r="AD7" s="6">
        <v>23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95</v>
      </c>
      <c r="AP7" s="6">
        <v>95.808000000000007</v>
      </c>
      <c r="AQ7" s="6">
        <v>808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87.5</v>
      </c>
      <c r="BC7" s="6">
        <v>89.543000000000006</v>
      </c>
      <c r="BD7" s="6">
        <v>2043</v>
      </c>
      <c r="BE7" s="6">
        <v>50</v>
      </c>
      <c r="BF7" s="6">
        <v>303.04000000000002</v>
      </c>
      <c r="BG7" s="6">
        <v>6191.11</v>
      </c>
      <c r="BH7" s="6">
        <v>0</v>
      </c>
      <c r="BI7" s="6">
        <v>0</v>
      </c>
      <c r="BJ7" s="6">
        <v>0</v>
      </c>
      <c r="BK7" s="6">
        <v>6191.11</v>
      </c>
      <c r="BL7" s="6">
        <v>0</v>
      </c>
      <c r="BM7" s="2"/>
      <c r="BN7" s="6">
        <v>2</v>
      </c>
      <c r="BO7" s="6">
        <v>83.5</v>
      </c>
      <c r="BP7" s="6">
        <v>84.26</v>
      </c>
      <c r="BQ7" s="6">
        <v>760</v>
      </c>
      <c r="BR7" s="6">
        <v>49.99</v>
      </c>
      <c r="BS7" s="6">
        <v>303.04000000000002</v>
      </c>
      <c r="BT7" s="6">
        <v>2303.1</v>
      </c>
      <c r="BU7" s="6">
        <v>0</v>
      </c>
      <c r="BV7" s="6">
        <v>0</v>
      </c>
      <c r="BW7" s="6">
        <v>0</v>
      </c>
      <c r="BX7" s="6">
        <v>2303.1</v>
      </c>
      <c r="BY7" s="6">
        <v>0</v>
      </c>
      <c r="BZ7" s="2"/>
      <c r="CA7" s="6">
        <v>2</v>
      </c>
      <c r="CB7" s="6">
        <v>45</v>
      </c>
      <c r="CC7" s="6">
        <v>44.96</v>
      </c>
      <c r="CD7" s="6">
        <v>-40</v>
      </c>
      <c r="CE7" s="6">
        <v>49.97</v>
      </c>
      <c r="CF7" s="6">
        <v>303.04000000000002</v>
      </c>
      <c r="CG7" s="6">
        <v>-121.22</v>
      </c>
      <c r="CH7" s="6">
        <v>0</v>
      </c>
      <c r="CI7" s="6">
        <v>0</v>
      </c>
      <c r="CJ7" s="6">
        <v>0</v>
      </c>
      <c r="CK7" s="6">
        <v>-121.22</v>
      </c>
      <c r="CL7" s="6">
        <v>0</v>
      </c>
    </row>
    <row r="8" spans="1:90" x14ac:dyDescent="0.2">
      <c r="A8" s="8">
        <v>3</v>
      </c>
      <c r="B8" s="25">
        <v>102.5</v>
      </c>
      <c r="C8" s="8">
        <v>102.86799999999999</v>
      </c>
      <c r="D8" s="8">
        <v>368</v>
      </c>
      <c r="E8" s="8">
        <v>50.01</v>
      </c>
      <c r="F8" s="8">
        <v>303.04000000000002</v>
      </c>
      <c r="G8" s="8">
        <v>1115.19</v>
      </c>
      <c r="H8" s="8">
        <v>0</v>
      </c>
      <c r="I8" s="8">
        <v>0</v>
      </c>
      <c r="J8" s="42">
        <v>0</v>
      </c>
      <c r="K8" s="42">
        <v>1115.19</v>
      </c>
      <c r="L8" s="42">
        <v>0</v>
      </c>
      <c r="M8" s="2"/>
      <c r="N8" s="6">
        <v>3</v>
      </c>
      <c r="O8" s="6">
        <v>100</v>
      </c>
      <c r="P8" s="6">
        <v>100.813</v>
      </c>
      <c r="Q8" s="6">
        <v>813</v>
      </c>
      <c r="R8" s="6">
        <v>49.95</v>
      </c>
      <c r="S8" s="6">
        <v>303.04000000000002</v>
      </c>
      <c r="T8" s="6">
        <v>2463.7199999999998</v>
      </c>
      <c r="U8" s="6">
        <v>0</v>
      </c>
      <c r="V8" s="6">
        <v>0</v>
      </c>
      <c r="W8" s="6">
        <v>0</v>
      </c>
      <c r="X8" s="6">
        <v>2463.7199999999998</v>
      </c>
      <c r="Y8" s="6">
        <v>0</v>
      </c>
      <c r="Z8" s="2"/>
      <c r="AA8" s="6">
        <v>3</v>
      </c>
      <c r="AB8" s="6">
        <v>92.5</v>
      </c>
      <c r="AC8" s="6">
        <v>91.548000000000002</v>
      </c>
      <c r="AD8" s="6">
        <v>-952</v>
      </c>
      <c r="AE8" s="6">
        <v>50.01</v>
      </c>
      <c r="AF8" s="6">
        <v>303.04000000000002</v>
      </c>
      <c r="AG8" s="6">
        <v>-2884.94</v>
      </c>
      <c r="AH8" s="6">
        <v>0</v>
      </c>
      <c r="AI8" s="6">
        <v>0</v>
      </c>
      <c r="AJ8" s="6">
        <v>0</v>
      </c>
      <c r="AK8" s="6">
        <v>-2884.94</v>
      </c>
      <c r="AL8" s="6">
        <v>0</v>
      </c>
      <c r="AM8" s="2"/>
      <c r="AN8" s="6">
        <v>3</v>
      </c>
      <c r="AO8" s="6">
        <v>91.25</v>
      </c>
      <c r="AP8" s="6">
        <v>95.543000000000006</v>
      </c>
      <c r="AQ8" s="6">
        <v>4293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87.5</v>
      </c>
      <c r="BC8" s="6">
        <v>89.063000000000002</v>
      </c>
      <c r="BD8" s="6">
        <v>1563</v>
      </c>
      <c r="BE8" s="6">
        <v>49.98</v>
      </c>
      <c r="BF8" s="6">
        <v>303.04000000000002</v>
      </c>
      <c r="BG8" s="6">
        <v>4736.5200000000004</v>
      </c>
      <c r="BH8" s="6">
        <v>0</v>
      </c>
      <c r="BI8" s="6">
        <v>0</v>
      </c>
      <c r="BJ8" s="6">
        <v>0</v>
      </c>
      <c r="BK8" s="6">
        <v>4736.5200000000004</v>
      </c>
      <c r="BL8" s="6">
        <v>0</v>
      </c>
      <c r="BM8" s="2"/>
      <c r="BN8" s="6">
        <v>3</v>
      </c>
      <c r="BO8" s="6">
        <v>83.5</v>
      </c>
      <c r="BP8" s="6">
        <v>84.53</v>
      </c>
      <c r="BQ8" s="6">
        <v>1030</v>
      </c>
      <c r="BR8" s="6">
        <v>50</v>
      </c>
      <c r="BS8" s="6">
        <v>303.04000000000002</v>
      </c>
      <c r="BT8" s="6">
        <v>3121.31</v>
      </c>
      <c r="BU8" s="6">
        <v>0</v>
      </c>
      <c r="BV8" s="6">
        <v>0</v>
      </c>
      <c r="BW8" s="6">
        <v>0</v>
      </c>
      <c r="BX8" s="6">
        <v>3121.31</v>
      </c>
      <c r="BY8" s="6">
        <v>0</v>
      </c>
      <c r="BZ8" s="2"/>
      <c r="CA8" s="6">
        <v>3</v>
      </c>
      <c r="CB8" s="6">
        <v>45</v>
      </c>
      <c r="CC8" s="6">
        <v>45.308</v>
      </c>
      <c r="CD8" s="6">
        <v>308</v>
      </c>
      <c r="CE8" s="6">
        <v>49.96</v>
      </c>
      <c r="CF8" s="6">
        <v>303.04000000000002</v>
      </c>
      <c r="CG8" s="6">
        <v>933.36</v>
      </c>
      <c r="CH8" s="6">
        <v>0</v>
      </c>
      <c r="CI8" s="6">
        <v>0</v>
      </c>
      <c r="CJ8" s="6">
        <v>0</v>
      </c>
      <c r="CK8" s="6">
        <v>933.36</v>
      </c>
      <c r="CL8" s="6">
        <v>0</v>
      </c>
    </row>
    <row r="9" spans="1:90" x14ac:dyDescent="0.2">
      <c r="A9" s="8">
        <v>4</v>
      </c>
      <c r="B9" s="25">
        <v>102.5</v>
      </c>
      <c r="C9" s="8">
        <v>102.14</v>
      </c>
      <c r="D9" s="8">
        <v>-360</v>
      </c>
      <c r="E9" s="8">
        <v>50.01</v>
      </c>
      <c r="F9" s="8">
        <v>303.04000000000002</v>
      </c>
      <c r="G9" s="8">
        <v>-1090.94</v>
      </c>
      <c r="H9" s="8">
        <v>0</v>
      </c>
      <c r="I9" s="8">
        <v>0</v>
      </c>
      <c r="J9" s="42">
        <v>0</v>
      </c>
      <c r="K9" s="42">
        <v>-1090.94</v>
      </c>
      <c r="L9" s="42">
        <v>0</v>
      </c>
      <c r="M9" s="2"/>
      <c r="N9" s="6">
        <v>4</v>
      </c>
      <c r="O9" s="6">
        <v>100</v>
      </c>
      <c r="P9" s="6">
        <v>101.44499999999999</v>
      </c>
      <c r="Q9" s="6">
        <v>1445</v>
      </c>
      <c r="R9" s="6">
        <v>49.99</v>
      </c>
      <c r="S9" s="6">
        <v>303.04000000000002</v>
      </c>
      <c r="T9" s="6">
        <v>4378.93</v>
      </c>
      <c r="U9" s="6">
        <v>0</v>
      </c>
      <c r="V9" s="6">
        <v>0</v>
      </c>
      <c r="W9" s="6">
        <v>0</v>
      </c>
      <c r="X9" s="6">
        <v>4378.93</v>
      </c>
      <c r="Y9" s="6">
        <v>0</v>
      </c>
      <c r="Z9" s="2"/>
      <c r="AA9" s="6">
        <v>4</v>
      </c>
      <c r="AB9" s="6">
        <v>92.5</v>
      </c>
      <c r="AC9" s="6">
        <v>91.832999999999998</v>
      </c>
      <c r="AD9" s="6">
        <v>-667</v>
      </c>
      <c r="AE9" s="6">
        <v>49.98</v>
      </c>
      <c r="AF9" s="6">
        <v>303.04000000000002</v>
      </c>
      <c r="AG9" s="6">
        <v>-2021.28</v>
      </c>
      <c r="AH9" s="6">
        <v>0</v>
      </c>
      <c r="AI9" s="6">
        <v>0</v>
      </c>
      <c r="AJ9" s="6">
        <v>0</v>
      </c>
      <c r="AK9" s="6">
        <v>-2021.28</v>
      </c>
      <c r="AL9" s="6">
        <v>0</v>
      </c>
      <c r="AM9" s="2"/>
      <c r="AN9" s="6">
        <v>4</v>
      </c>
      <c r="AO9" s="6">
        <v>91</v>
      </c>
      <c r="AP9" s="6">
        <v>94.738</v>
      </c>
      <c r="AQ9" s="6">
        <v>3738</v>
      </c>
      <c r="AR9" s="6">
        <v>50.03</v>
      </c>
      <c r="AS9" s="6">
        <v>303.04000000000002</v>
      </c>
      <c r="AT9" s="6">
        <v>11327.64</v>
      </c>
      <c r="AU9" s="6">
        <v>0</v>
      </c>
      <c r="AV9" s="6">
        <v>0</v>
      </c>
      <c r="AW9" s="6">
        <v>0</v>
      </c>
      <c r="AX9" s="6">
        <v>11327.64</v>
      </c>
      <c r="AY9" s="6">
        <v>0</v>
      </c>
      <c r="AZ9" s="2"/>
      <c r="BA9" s="6">
        <v>4</v>
      </c>
      <c r="BB9" s="6">
        <v>87.5</v>
      </c>
      <c r="BC9" s="6">
        <v>88.18</v>
      </c>
      <c r="BD9" s="6">
        <v>680</v>
      </c>
      <c r="BE9" s="6">
        <v>49.97</v>
      </c>
      <c r="BF9" s="6">
        <v>303.04000000000002</v>
      </c>
      <c r="BG9" s="6">
        <v>2060.67</v>
      </c>
      <c r="BH9" s="6">
        <v>0</v>
      </c>
      <c r="BI9" s="6">
        <v>0</v>
      </c>
      <c r="BJ9" s="6">
        <v>0</v>
      </c>
      <c r="BK9" s="6">
        <v>2060.67</v>
      </c>
      <c r="BL9" s="6">
        <v>0</v>
      </c>
      <c r="BM9" s="2"/>
      <c r="BN9" s="6">
        <v>4</v>
      </c>
      <c r="BO9" s="6">
        <v>83.5</v>
      </c>
      <c r="BP9" s="6">
        <v>84.83</v>
      </c>
      <c r="BQ9" s="6">
        <v>1330</v>
      </c>
      <c r="BR9" s="6">
        <v>50</v>
      </c>
      <c r="BS9" s="6">
        <v>303.04000000000002</v>
      </c>
      <c r="BT9" s="6">
        <v>4030.43</v>
      </c>
      <c r="BU9" s="6">
        <v>0</v>
      </c>
      <c r="BV9" s="6">
        <v>0</v>
      </c>
      <c r="BW9" s="6">
        <v>0</v>
      </c>
      <c r="BX9" s="6">
        <v>4030.43</v>
      </c>
      <c r="BY9" s="6">
        <v>0</v>
      </c>
      <c r="BZ9" s="2"/>
      <c r="CA9" s="6">
        <v>4</v>
      </c>
      <c r="CB9" s="6">
        <v>45</v>
      </c>
      <c r="CC9" s="6">
        <v>45.523000000000003</v>
      </c>
      <c r="CD9" s="6">
        <v>523</v>
      </c>
      <c r="CE9" s="6">
        <v>49.98</v>
      </c>
      <c r="CF9" s="6">
        <v>303.04000000000002</v>
      </c>
      <c r="CG9" s="6">
        <v>1584.9</v>
      </c>
      <c r="CH9" s="6">
        <v>0</v>
      </c>
      <c r="CI9" s="6">
        <v>0</v>
      </c>
      <c r="CJ9" s="6">
        <v>0</v>
      </c>
      <c r="CK9" s="6">
        <v>1584.9</v>
      </c>
      <c r="CL9" s="6">
        <v>0</v>
      </c>
    </row>
    <row r="10" spans="1:90" x14ac:dyDescent="0.2">
      <c r="A10" s="8">
        <v>5</v>
      </c>
      <c r="B10" s="25">
        <v>102.5</v>
      </c>
      <c r="C10" s="8">
        <v>101.738</v>
      </c>
      <c r="D10" s="8">
        <v>-762</v>
      </c>
      <c r="E10" s="8">
        <v>49.98</v>
      </c>
      <c r="F10" s="8">
        <v>303.04000000000002</v>
      </c>
      <c r="G10" s="8">
        <v>-2309.16</v>
      </c>
      <c r="H10" s="8">
        <v>0</v>
      </c>
      <c r="I10" s="8">
        <v>0</v>
      </c>
      <c r="J10" s="42">
        <v>0</v>
      </c>
      <c r="K10" s="42">
        <v>-2309.16</v>
      </c>
      <c r="L10" s="42">
        <v>0</v>
      </c>
      <c r="M10" s="2"/>
      <c r="N10" s="6">
        <v>5</v>
      </c>
      <c r="O10" s="6">
        <v>100</v>
      </c>
      <c r="P10" s="6">
        <v>101.39</v>
      </c>
      <c r="Q10" s="6">
        <v>1390</v>
      </c>
      <c r="R10" s="6">
        <v>50</v>
      </c>
      <c r="S10" s="6">
        <v>303.04000000000002</v>
      </c>
      <c r="T10" s="6">
        <v>4212.26</v>
      </c>
      <c r="U10" s="6">
        <v>0</v>
      </c>
      <c r="V10" s="6">
        <v>0</v>
      </c>
      <c r="W10" s="6">
        <v>0</v>
      </c>
      <c r="X10" s="6">
        <v>4212.26</v>
      </c>
      <c r="Y10" s="6">
        <v>0</v>
      </c>
      <c r="Z10" s="2"/>
      <c r="AA10" s="6">
        <v>5</v>
      </c>
      <c r="AB10" s="6">
        <v>92.5</v>
      </c>
      <c r="AC10" s="6">
        <v>93.11</v>
      </c>
      <c r="AD10" s="6">
        <v>610</v>
      </c>
      <c r="AE10" s="6">
        <v>49.99</v>
      </c>
      <c r="AF10" s="6">
        <v>303.04000000000002</v>
      </c>
      <c r="AG10" s="6">
        <v>1848.54</v>
      </c>
      <c r="AH10" s="6">
        <v>0</v>
      </c>
      <c r="AI10" s="6">
        <v>0</v>
      </c>
      <c r="AJ10" s="6">
        <v>0</v>
      </c>
      <c r="AK10" s="6">
        <v>1848.54</v>
      </c>
      <c r="AL10" s="6">
        <v>0</v>
      </c>
      <c r="AM10" s="2"/>
      <c r="AN10" s="6">
        <v>5</v>
      </c>
      <c r="AO10" s="6">
        <v>91</v>
      </c>
      <c r="AP10" s="6">
        <v>90.034999999999997</v>
      </c>
      <c r="AQ10" s="6">
        <v>-965</v>
      </c>
      <c r="AR10" s="6">
        <v>50.02</v>
      </c>
      <c r="AS10" s="6">
        <v>303.04000000000002</v>
      </c>
      <c r="AT10" s="6">
        <v>-2924.34</v>
      </c>
      <c r="AU10" s="6">
        <v>0</v>
      </c>
      <c r="AV10" s="6">
        <v>0</v>
      </c>
      <c r="AW10" s="6">
        <v>0</v>
      </c>
      <c r="AX10" s="6">
        <v>-2924.34</v>
      </c>
      <c r="AY10" s="6">
        <v>0</v>
      </c>
      <c r="AZ10" s="2"/>
      <c r="BA10" s="6">
        <v>5</v>
      </c>
      <c r="BB10" s="6">
        <v>87.5</v>
      </c>
      <c r="BC10" s="6">
        <v>87.775000000000006</v>
      </c>
      <c r="BD10" s="6">
        <v>275</v>
      </c>
      <c r="BE10" s="6">
        <v>49.96</v>
      </c>
      <c r="BF10" s="6">
        <v>303.04000000000002</v>
      </c>
      <c r="BG10" s="6">
        <v>833.36</v>
      </c>
      <c r="BH10" s="6">
        <v>0</v>
      </c>
      <c r="BI10" s="6">
        <v>0</v>
      </c>
      <c r="BJ10" s="6">
        <v>0</v>
      </c>
      <c r="BK10" s="6">
        <v>833.36</v>
      </c>
      <c r="BL10" s="6">
        <v>0</v>
      </c>
      <c r="BM10" s="2"/>
      <c r="BN10" s="6">
        <v>5</v>
      </c>
      <c r="BO10" s="6">
        <v>83.5</v>
      </c>
      <c r="BP10" s="6">
        <v>85.194999999999993</v>
      </c>
      <c r="BQ10" s="6">
        <v>1695</v>
      </c>
      <c r="BR10" s="6">
        <v>49.98</v>
      </c>
      <c r="BS10" s="6">
        <v>303.04000000000002</v>
      </c>
      <c r="BT10" s="6">
        <v>5136.53</v>
      </c>
      <c r="BU10" s="6">
        <v>0</v>
      </c>
      <c r="BV10" s="6">
        <v>0</v>
      </c>
      <c r="BW10" s="6">
        <v>0</v>
      </c>
      <c r="BX10" s="6">
        <v>5136.53</v>
      </c>
      <c r="BY10" s="6">
        <v>0</v>
      </c>
      <c r="BZ10" s="2"/>
      <c r="CA10" s="6">
        <v>5</v>
      </c>
      <c r="CB10" s="6">
        <v>45</v>
      </c>
      <c r="CC10" s="6">
        <v>45.424999999999997</v>
      </c>
      <c r="CD10" s="6">
        <v>425</v>
      </c>
      <c r="CE10" s="6">
        <v>49.98</v>
      </c>
      <c r="CF10" s="6">
        <v>303.04000000000002</v>
      </c>
      <c r="CG10" s="6">
        <v>1287.92</v>
      </c>
      <c r="CH10" s="6">
        <v>0</v>
      </c>
      <c r="CI10" s="6">
        <v>0</v>
      </c>
      <c r="CJ10" s="6">
        <v>0</v>
      </c>
      <c r="CK10" s="6">
        <v>1287.92</v>
      </c>
      <c r="CL10" s="6">
        <v>0</v>
      </c>
    </row>
    <row r="11" spans="1:90" x14ac:dyDescent="0.2">
      <c r="A11" s="8">
        <v>6</v>
      </c>
      <c r="B11" s="25">
        <v>102.5</v>
      </c>
      <c r="C11" s="8">
        <v>102.515</v>
      </c>
      <c r="D11" s="8">
        <v>15</v>
      </c>
      <c r="E11" s="8">
        <v>49.95</v>
      </c>
      <c r="F11" s="8">
        <v>303.04000000000002</v>
      </c>
      <c r="G11" s="8">
        <v>45.46</v>
      </c>
      <c r="H11" s="8">
        <v>0</v>
      </c>
      <c r="I11" s="8">
        <v>0</v>
      </c>
      <c r="J11" s="42">
        <v>0</v>
      </c>
      <c r="K11" s="42">
        <v>45.46</v>
      </c>
      <c r="L11" s="42">
        <v>0</v>
      </c>
      <c r="M11" s="2"/>
      <c r="N11" s="6">
        <v>6</v>
      </c>
      <c r="O11" s="6">
        <v>100</v>
      </c>
      <c r="P11" s="6">
        <v>101.795</v>
      </c>
      <c r="Q11" s="6">
        <v>1795</v>
      </c>
      <c r="R11" s="6">
        <v>50.02</v>
      </c>
      <c r="S11" s="6">
        <v>303.04000000000002</v>
      </c>
      <c r="T11" s="6">
        <v>5439.57</v>
      </c>
      <c r="U11" s="6">
        <v>0</v>
      </c>
      <c r="V11" s="6">
        <v>0</v>
      </c>
      <c r="W11" s="6">
        <v>0</v>
      </c>
      <c r="X11" s="6">
        <v>5439.57</v>
      </c>
      <c r="Y11" s="6">
        <v>0</v>
      </c>
      <c r="Z11" s="2"/>
      <c r="AA11" s="6">
        <v>6</v>
      </c>
      <c r="AB11" s="6">
        <v>92.5</v>
      </c>
      <c r="AC11" s="6">
        <v>91.87</v>
      </c>
      <c r="AD11" s="6">
        <v>-630</v>
      </c>
      <c r="AE11" s="6">
        <v>49.99</v>
      </c>
      <c r="AF11" s="6">
        <v>303.04000000000002</v>
      </c>
      <c r="AG11" s="6">
        <v>-1909.15</v>
      </c>
      <c r="AH11" s="6">
        <v>0</v>
      </c>
      <c r="AI11" s="6">
        <v>0</v>
      </c>
      <c r="AJ11" s="6">
        <v>0</v>
      </c>
      <c r="AK11" s="6">
        <v>-1909.15</v>
      </c>
      <c r="AL11" s="6">
        <v>0</v>
      </c>
      <c r="AM11" s="2"/>
      <c r="AN11" s="6">
        <v>6</v>
      </c>
      <c r="AO11" s="6">
        <v>91</v>
      </c>
      <c r="AP11" s="6">
        <v>90.908000000000001</v>
      </c>
      <c r="AQ11" s="6">
        <v>-92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87.5</v>
      </c>
      <c r="BC11" s="6">
        <v>88.367999999999995</v>
      </c>
      <c r="BD11" s="6">
        <v>868</v>
      </c>
      <c r="BE11" s="6">
        <v>49.96</v>
      </c>
      <c r="BF11" s="6">
        <v>303.04000000000002</v>
      </c>
      <c r="BG11" s="6">
        <v>2630.39</v>
      </c>
      <c r="BH11" s="6">
        <v>0</v>
      </c>
      <c r="BI11" s="6">
        <v>0</v>
      </c>
      <c r="BJ11" s="6">
        <v>0</v>
      </c>
      <c r="BK11" s="6">
        <v>2630.39</v>
      </c>
      <c r="BL11" s="6">
        <v>0</v>
      </c>
      <c r="BM11" s="2"/>
      <c r="BN11" s="6">
        <v>6</v>
      </c>
      <c r="BO11" s="6">
        <v>83.5</v>
      </c>
      <c r="BP11" s="6">
        <v>84.72</v>
      </c>
      <c r="BQ11" s="6">
        <v>1220</v>
      </c>
      <c r="BR11" s="6">
        <v>49.97</v>
      </c>
      <c r="BS11" s="6">
        <v>303.04000000000002</v>
      </c>
      <c r="BT11" s="6">
        <v>3697.09</v>
      </c>
      <c r="BU11" s="6">
        <v>0</v>
      </c>
      <c r="BV11" s="6">
        <v>0</v>
      </c>
      <c r="BW11" s="6">
        <v>0</v>
      </c>
      <c r="BX11" s="6">
        <v>3697.09</v>
      </c>
      <c r="BY11" s="6">
        <v>0</v>
      </c>
      <c r="BZ11" s="2"/>
      <c r="CA11" s="6">
        <v>6</v>
      </c>
      <c r="CB11" s="6">
        <v>45</v>
      </c>
      <c r="CC11" s="6">
        <v>45.063000000000002</v>
      </c>
      <c r="CD11" s="6">
        <v>63</v>
      </c>
      <c r="CE11" s="6">
        <v>50</v>
      </c>
      <c r="CF11" s="6">
        <v>303.04000000000002</v>
      </c>
      <c r="CG11" s="6">
        <v>190.92</v>
      </c>
      <c r="CH11" s="6">
        <v>0</v>
      </c>
      <c r="CI11" s="6">
        <v>0</v>
      </c>
      <c r="CJ11" s="6">
        <v>0</v>
      </c>
      <c r="CK11" s="6">
        <v>190.92</v>
      </c>
      <c r="CL11" s="6">
        <v>0</v>
      </c>
    </row>
    <row r="12" spans="1:90" x14ac:dyDescent="0.2">
      <c r="A12" s="8">
        <v>7</v>
      </c>
      <c r="B12" s="25">
        <v>102.5</v>
      </c>
      <c r="C12" s="8">
        <v>102.845</v>
      </c>
      <c r="D12" s="8">
        <v>345</v>
      </c>
      <c r="E12" s="8">
        <v>49.91</v>
      </c>
      <c r="F12" s="8">
        <v>303.04000000000002</v>
      </c>
      <c r="G12" s="8">
        <v>1254.5899999999999</v>
      </c>
      <c r="H12" s="8">
        <v>0</v>
      </c>
      <c r="I12" s="8">
        <v>0</v>
      </c>
      <c r="J12" s="42">
        <v>0</v>
      </c>
      <c r="K12" s="42">
        <v>1254.5899999999999</v>
      </c>
      <c r="L12" s="42">
        <v>0</v>
      </c>
      <c r="M12" s="2"/>
      <c r="N12" s="6">
        <v>7</v>
      </c>
      <c r="O12" s="6">
        <v>100</v>
      </c>
      <c r="P12" s="6">
        <v>101.78</v>
      </c>
      <c r="Q12" s="6">
        <v>1780</v>
      </c>
      <c r="R12" s="6">
        <v>49.99</v>
      </c>
      <c r="S12" s="6">
        <v>303.04000000000002</v>
      </c>
      <c r="T12" s="6">
        <v>5394.11</v>
      </c>
      <c r="U12" s="6">
        <v>0</v>
      </c>
      <c r="V12" s="6">
        <v>0</v>
      </c>
      <c r="W12" s="6">
        <v>0</v>
      </c>
      <c r="X12" s="6">
        <v>5394.11</v>
      </c>
      <c r="Y12" s="6">
        <v>0</v>
      </c>
      <c r="Z12" s="2"/>
      <c r="AA12" s="6">
        <v>7</v>
      </c>
      <c r="AB12" s="6">
        <v>92.5</v>
      </c>
      <c r="AC12" s="6">
        <v>92.665000000000006</v>
      </c>
      <c r="AD12" s="6">
        <v>165</v>
      </c>
      <c r="AE12" s="6">
        <v>49.97</v>
      </c>
      <c r="AF12" s="6">
        <v>303.04000000000002</v>
      </c>
      <c r="AG12" s="6">
        <v>500.02</v>
      </c>
      <c r="AH12" s="6">
        <v>0</v>
      </c>
      <c r="AI12" s="6">
        <v>0</v>
      </c>
      <c r="AJ12" s="6">
        <v>0</v>
      </c>
      <c r="AK12" s="6">
        <v>500.02</v>
      </c>
      <c r="AL12" s="6">
        <v>0</v>
      </c>
      <c r="AM12" s="2"/>
      <c r="AN12" s="6">
        <v>7</v>
      </c>
      <c r="AO12" s="6">
        <v>91</v>
      </c>
      <c r="AP12" s="6">
        <v>91.563000000000002</v>
      </c>
      <c r="AQ12" s="6">
        <v>563</v>
      </c>
      <c r="AR12" s="6">
        <v>49.97</v>
      </c>
      <c r="AS12" s="6">
        <v>303.04000000000002</v>
      </c>
      <c r="AT12" s="6">
        <v>1706.12</v>
      </c>
      <c r="AU12" s="6">
        <v>0</v>
      </c>
      <c r="AV12" s="6">
        <v>0</v>
      </c>
      <c r="AW12" s="6">
        <v>0</v>
      </c>
      <c r="AX12" s="6">
        <v>1706.12</v>
      </c>
      <c r="AY12" s="6">
        <v>0</v>
      </c>
      <c r="AZ12" s="2"/>
      <c r="BA12" s="6">
        <v>7</v>
      </c>
      <c r="BB12" s="6">
        <v>87.5</v>
      </c>
      <c r="BC12" s="6">
        <v>87.832999999999998</v>
      </c>
      <c r="BD12" s="6">
        <v>333</v>
      </c>
      <c r="BE12" s="6">
        <v>49.96</v>
      </c>
      <c r="BF12" s="6">
        <v>303.04000000000002</v>
      </c>
      <c r="BG12" s="6">
        <v>1009.12</v>
      </c>
      <c r="BH12" s="6">
        <v>0</v>
      </c>
      <c r="BI12" s="6">
        <v>0</v>
      </c>
      <c r="BJ12" s="6">
        <v>0</v>
      </c>
      <c r="BK12" s="6">
        <v>1009.12</v>
      </c>
      <c r="BL12" s="6">
        <v>0</v>
      </c>
      <c r="BM12" s="2"/>
      <c r="BN12" s="6">
        <v>7</v>
      </c>
      <c r="BO12" s="6">
        <v>83.5</v>
      </c>
      <c r="BP12" s="6">
        <v>84.1</v>
      </c>
      <c r="BQ12" s="6">
        <v>600</v>
      </c>
      <c r="BR12" s="6">
        <v>49.95</v>
      </c>
      <c r="BS12" s="6">
        <v>303.04000000000002</v>
      </c>
      <c r="BT12" s="6">
        <v>1818.24</v>
      </c>
      <c r="BU12" s="6">
        <v>0</v>
      </c>
      <c r="BV12" s="6">
        <v>0</v>
      </c>
      <c r="BW12" s="6">
        <v>0</v>
      </c>
      <c r="BX12" s="6">
        <v>1818.24</v>
      </c>
      <c r="BY12" s="6">
        <v>0</v>
      </c>
      <c r="BZ12" s="2"/>
      <c r="CA12" s="6">
        <v>7</v>
      </c>
      <c r="CB12" s="6">
        <v>45</v>
      </c>
      <c r="CC12" s="6">
        <v>44.305</v>
      </c>
      <c r="CD12" s="6">
        <v>-695</v>
      </c>
      <c r="CE12" s="6">
        <v>50.01</v>
      </c>
      <c r="CF12" s="6">
        <v>303.04000000000002</v>
      </c>
      <c r="CG12" s="6">
        <v>-2106.13</v>
      </c>
      <c r="CH12" s="6">
        <v>0</v>
      </c>
      <c r="CI12" s="6">
        <v>0</v>
      </c>
      <c r="CJ12" s="6">
        <v>0</v>
      </c>
      <c r="CK12" s="6">
        <v>-2106.13</v>
      </c>
      <c r="CL12" s="6">
        <v>0</v>
      </c>
    </row>
    <row r="13" spans="1:90" x14ac:dyDescent="0.2">
      <c r="A13" s="8">
        <v>8</v>
      </c>
      <c r="B13" s="25">
        <v>102.5</v>
      </c>
      <c r="C13" s="8">
        <v>102.398</v>
      </c>
      <c r="D13" s="8">
        <v>-102</v>
      </c>
      <c r="E13" s="8">
        <v>49.95</v>
      </c>
      <c r="F13" s="8">
        <v>303.04000000000002</v>
      </c>
      <c r="G13" s="8">
        <v>-309.10000000000002</v>
      </c>
      <c r="H13" s="8">
        <v>0</v>
      </c>
      <c r="I13" s="8">
        <v>0</v>
      </c>
      <c r="J13" s="42">
        <v>0</v>
      </c>
      <c r="K13" s="42">
        <v>-309.10000000000002</v>
      </c>
      <c r="L13" s="42">
        <v>0</v>
      </c>
      <c r="M13" s="2"/>
      <c r="N13" s="6">
        <v>8</v>
      </c>
      <c r="O13" s="6">
        <v>100</v>
      </c>
      <c r="P13" s="6">
        <v>100.828</v>
      </c>
      <c r="Q13" s="6">
        <v>828</v>
      </c>
      <c r="R13" s="6">
        <v>49.99</v>
      </c>
      <c r="S13" s="6">
        <v>303.04000000000002</v>
      </c>
      <c r="T13" s="6">
        <v>2509.17</v>
      </c>
      <c r="U13" s="6">
        <v>0</v>
      </c>
      <c r="V13" s="6">
        <v>0</v>
      </c>
      <c r="W13" s="6">
        <v>0</v>
      </c>
      <c r="X13" s="6">
        <v>2509.17</v>
      </c>
      <c r="Y13" s="6">
        <v>0</v>
      </c>
      <c r="Z13" s="2"/>
      <c r="AA13" s="6">
        <v>8</v>
      </c>
      <c r="AB13" s="6">
        <v>92.5</v>
      </c>
      <c r="AC13" s="6">
        <v>93.745000000000005</v>
      </c>
      <c r="AD13" s="6">
        <v>1245</v>
      </c>
      <c r="AE13" s="6">
        <v>49.99</v>
      </c>
      <c r="AF13" s="6">
        <v>303.04000000000002</v>
      </c>
      <c r="AG13" s="6">
        <v>3772.85</v>
      </c>
      <c r="AH13" s="6">
        <v>0</v>
      </c>
      <c r="AI13" s="6">
        <v>0</v>
      </c>
      <c r="AJ13" s="6">
        <v>0</v>
      </c>
      <c r="AK13" s="6">
        <v>3772.85</v>
      </c>
      <c r="AL13" s="6">
        <v>0</v>
      </c>
      <c r="AM13" s="2"/>
      <c r="AN13" s="6">
        <v>8</v>
      </c>
      <c r="AO13" s="6">
        <v>91</v>
      </c>
      <c r="AP13" s="6">
        <v>92.268000000000001</v>
      </c>
      <c r="AQ13" s="6">
        <v>1268</v>
      </c>
      <c r="AR13" s="6">
        <v>49.95</v>
      </c>
      <c r="AS13" s="6">
        <v>303.04000000000002</v>
      </c>
      <c r="AT13" s="6">
        <v>3842.55</v>
      </c>
      <c r="AU13" s="6">
        <v>0</v>
      </c>
      <c r="AV13" s="6">
        <v>0</v>
      </c>
      <c r="AW13" s="6">
        <v>0</v>
      </c>
      <c r="AX13" s="6">
        <v>3842.55</v>
      </c>
      <c r="AY13" s="6">
        <v>0</v>
      </c>
      <c r="AZ13" s="2"/>
      <c r="BA13" s="6">
        <v>8</v>
      </c>
      <c r="BB13" s="6">
        <v>87.5</v>
      </c>
      <c r="BC13" s="6">
        <v>87.908000000000001</v>
      </c>
      <c r="BD13" s="6">
        <v>408</v>
      </c>
      <c r="BE13" s="6">
        <v>50</v>
      </c>
      <c r="BF13" s="6">
        <v>303.04000000000002</v>
      </c>
      <c r="BG13" s="6">
        <v>1236.4000000000001</v>
      </c>
      <c r="BH13" s="6">
        <v>0</v>
      </c>
      <c r="BI13" s="6">
        <v>0</v>
      </c>
      <c r="BJ13" s="6">
        <v>0</v>
      </c>
      <c r="BK13" s="6">
        <v>1236.4000000000001</v>
      </c>
      <c r="BL13" s="6">
        <v>0</v>
      </c>
      <c r="BM13" s="2"/>
      <c r="BN13" s="6">
        <v>8</v>
      </c>
      <c r="BO13" s="6">
        <v>83.5</v>
      </c>
      <c r="BP13" s="6">
        <v>84.433000000000007</v>
      </c>
      <c r="BQ13" s="6">
        <v>933</v>
      </c>
      <c r="BR13" s="6">
        <v>49.98</v>
      </c>
      <c r="BS13" s="6">
        <v>303.04000000000002</v>
      </c>
      <c r="BT13" s="6">
        <v>2827.36</v>
      </c>
      <c r="BU13" s="6">
        <v>0</v>
      </c>
      <c r="BV13" s="6">
        <v>0</v>
      </c>
      <c r="BW13" s="6">
        <v>0</v>
      </c>
      <c r="BX13" s="6">
        <v>2827.36</v>
      </c>
      <c r="BY13" s="6">
        <v>0</v>
      </c>
      <c r="BZ13" s="2"/>
      <c r="CA13" s="6">
        <v>8</v>
      </c>
      <c r="CB13" s="6">
        <v>45</v>
      </c>
      <c r="CC13" s="6">
        <v>44.308</v>
      </c>
      <c r="CD13" s="6">
        <v>-692</v>
      </c>
      <c r="CE13" s="6">
        <v>49.99</v>
      </c>
      <c r="CF13" s="6">
        <v>303.04000000000002</v>
      </c>
      <c r="CG13" s="6">
        <v>-2097.04</v>
      </c>
      <c r="CH13" s="6">
        <v>0</v>
      </c>
      <c r="CI13" s="6">
        <v>0</v>
      </c>
      <c r="CJ13" s="6">
        <v>0</v>
      </c>
      <c r="CK13" s="6">
        <v>-2097.04</v>
      </c>
      <c r="CL13" s="6">
        <v>0</v>
      </c>
    </row>
    <row r="14" spans="1:90" x14ac:dyDescent="0.2">
      <c r="A14" s="8">
        <v>9</v>
      </c>
      <c r="B14" s="25">
        <v>102.5</v>
      </c>
      <c r="C14" s="8">
        <v>102.613</v>
      </c>
      <c r="D14" s="8">
        <v>113</v>
      </c>
      <c r="E14" s="8">
        <v>49.98</v>
      </c>
      <c r="F14" s="8">
        <v>303.04000000000002</v>
      </c>
      <c r="G14" s="8">
        <v>342.44</v>
      </c>
      <c r="H14" s="8">
        <v>0</v>
      </c>
      <c r="I14" s="8">
        <v>0</v>
      </c>
      <c r="J14" s="42">
        <v>0</v>
      </c>
      <c r="K14" s="42">
        <v>342.44</v>
      </c>
      <c r="L14" s="42">
        <v>0</v>
      </c>
      <c r="M14" s="2"/>
      <c r="N14" s="6">
        <v>9</v>
      </c>
      <c r="O14" s="6">
        <v>97.5</v>
      </c>
      <c r="P14" s="6">
        <v>99.242999999999995</v>
      </c>
      <c r="Q14" s="6">
        <v>1743</v>
      </c>
      <c r="R14" s="6">
        <v>49.97</v>
      </c>
      <c r="S14" s="6">
        <v>303.04000000000002</v>
      </c>
      <c r="T14" s="6">
        <v>5281.99</v>
      </c>
      <c r="U14" s="6">
        <v>0</v>
      </c>
      <c r="V14" s="6">
        <v>0</v>
      </c>
      <c r="W14" s="6">
        <v>0</v>
      </c>
      <c r="X14" s="6">
        <v>5281.99</v>
      </c>
      <c r="Y14" s="6">
        <v>0</v>
      </c>
      <c r="Z14" s="2"/>
      <c r="AA14" s="6">
        <v>9</v>
      </c>
      <c r="AB14" s="6">
        <v>92.5</v>
      </c>
      <c r="AC14" s="6">
        <v>91.605000000000004</v>
      </c>
      <c r="AD14" s="6">
        <v>-895</v>
      </c>
      <c r="AE14" s="6">
        <v>49.98</v>
      </c>
      <c r="AF14" s="6">
        <v>303.04000000000002</v>
      </c>
      <c r="AG14" s="6">
        <v>-2712.21</v>
      </c>
      <c r="AH14" s="6">
        <v>0</v>
      </c>
      <c r="AI14" s="6">
        <v>0</v>
      </c>
      <c r="AJ14" s="6">
        <v>0</v>
      </c>
      <c r="AK14" s="6">
        <v>-2712.21</v>
      </c>
      <c r="AL14" s="6">
        <v>0</v>
      </c>
      <c r="AM14" s="2"/>
      <c r="AN14" s="6">
        <v>9</v>
      </c>
      <c r="AO14" s="6">
        <v>91</v>
      </c>
      <c r="AP14" s="6">
        <v>90.957999999999998</v>
      </c>
      <c r="AQ14" s="6">
        <v>-42</v>
      </c>
      <c r="AR14" s="6">
        <v>49.99</v>
      </c>
      <c r="AS14" s="6">
        <v>303.04000000000002</v>
      </c>
      <c r="AT14" s="6">
        <v>-127.28</v>
      </c>
      <c r="AU14" s="6">
        <v>0</v>
      </c>
      <c r="AV14" s="6">
        <v>0</v>
      </c>
      <c r="AW14" s="6">
        <v>0</v>
      </c>
      <c r="AX14" s="6">
        <v>-127.28</v>
      </c>
      <c r="AY14" s="6">
        <v>0</v>
      </c>
      <c r="AZ14" s="2"/>
      <c r="BA14" s="6">
        <v>9</v>
      </c>
      <c r="BB14" s="6">
        <v>87.5</v>
      </c>
      <c r="BC14" s="6">
        <v>88.218000000000004</v>
      </c>
      <c r="BD14" s="6">
        <v>718</v>
      </c>
      <c r="BE14" s="6">
        <v>49.91</v>
      </c>
      <c r="BF14" s="6">
        <v>303.04000000000002</v>
      </c>
      <c r="BG14" s="6">
        <v>2610.9899999999998</v>
      </c>
      <c r="BH14" s="6">
        <v>0</v>
      </c>
      <c r="BI14" s="6">
        <v>0</v>
      </c>
      <c r="BJ14" s="6">
        <v>0</v>
      </c>
      <c r="BK14" s="6">
        <v>2610.9899999999998</v>
      </c>
      <c r="BL14" s="6">
        <v>0</v>
      </c>
      <c r="BM14" s="2"/>
      <c r="BN14" s="6">
        <v>9</v>
      </c>
      <c r="BO14" s="6">
        <v>83.5</v>
      </c>
      <c r="BP14" s="6">
        <v>83.69</v>
      </c>
      <c r="BQ14" s="6">
        <v>190</v>
      </c>
      <c r="BR14" s="6">
        <v>49.97</v>
      </c>
      <c r="BS14" s="6">
        <v>303.04000000000002</v>
      </c>
      <c r="BT14" s="6">
        <v>575.78</v>
      </c>
      <c r="BU14" s="6">
        <v>0</v>
      </c>
      <c r="BV14" s="6">
        <v>0</v>
      </c>
      <c r="BW14" s="6">
        <v>0</v>
      </c>
      <c r="BX14" s="6">
        <v>575.78</v>
      </c>
      <c r="BY14" s="6">
        <v>0</v>
      </c>
      <c r="BZ14" s="2"/>
      <c r="CA14" s="6">
        <v>9</v>
      </c>
      <c r="CB14" s="6">
        <v>45</v>
      </c>
      <c r="CC14" s="6">
        <v>43.207999999999998</v>
      </c>
      <c r="CD14" s="6">
        <v>-1792</v>
      </c>
      <c r="CE14" s="6">
        <v>50.01</v>
      </c>
      <c r="CF14" s="6">
        <v>303.04000000000002</v>
      </c>
      <c r="CG14" s="6">
        <v>-5430.48</v>
      </c>
      <c r="CH14" s="6">
        <v>0</v>
      </c>
      <c r="CI14" s="6">
        <v>0</v>
      </c>
      <c r="CJ14" s="6">
        <v>0</v>
      </c>
      <c r="CK14" s="6">
        <v>-5430.48</v>
      </c>
      <c r="CL14" s="6">
        <v>0</v>
      </c>
    </row>
    <row r="15" spans="1:90" x14ac:dyDescent="0.2">
      <c r="A15" s="8">
        <v>10</v>
      </c>
      <c r="B15" s="25">
        <v>102.5</v>
      </c>
      <c r="C15" s="8">
        <v>102.44</v>
      </c>
      <c r="D15" s="8">
        <v>-60</v>
      </c>
      <c r="E15" s="8">
        <v>50.01</v>
      </c>
      <c r="F15" s="8">
        <v>303.04000000000002</v>
      </c>
      <c r="G15" s="8">
        <v>-181.82</v>
      </c>
      <c r="H15" s="8">
        <v>0</v>
      </c>
      <c r="I15" s="8">
        <v>0</v>
      </c>
      <c r="J15" s="42">
        <v>0</v>
      </c>
      <c r="K15" s="42">
        <v>-181.82</v>
      </c>
      <c r="L15" s="42">
        <v>0</v>
      </c>
      <c r="M15" s="2"/>
      <c r="N15" s="6">
        <v>10</v>
      </c>
      <c r="O15" s="6">
        <v>97.5</v>
      </c>
      <c r="P15" s="6">
        <v>97.992999999999995</v>
      </c>
      <c r="Q15" s="6">
        <v>493</v>
      </c>
      <c r="R15" s="6">
        <v>49.98</v>
      </c>
      <c r="S15" s="6">
        <v>303.04000000000002</v>
      </c>
      <c r="T15" s="6">
        <v>1493.99</v>
      </c>
      <c r="U15" s="6">
        <v>0</v>
      </c>
      <c r="V15" s="6">
        <v>0</v>
      </c>
      <c r="W15" s="6">
        <v>0</v>
      </c>
      <c r="X15" s="6">
        <v>1493.99</v>
      </c>
      <c r="Y15" s="6">
        <v>0</v>
      </c>
      <c r="Z15" s="2"/>
      <c r="AA15" s="6">
        <v>10</v>
      </c>
      <c r="AB15" s="6">
        <v>92.5</v>
      </c>
      <c r="AC15" s="6">
        <v>92.49</v>
      </c>
      <c r="AD15" s="6">
        <v>-10</v>
      </c>
      <c r="AE15" s="6">
        <v>50.01</v>
      </c>
      <c r="AF15" s="6">
        <v>303.04000000000002</v>
      </c>
      <c r="AG15" s="6">
        <v>-30.3</v>
      </c>
      <c r="AH15" s="6">
        <v>0</v>
      </c>
      <c r="AI15" s="6">
        <v>0</v>
      </c>
      <c r="AJ15" s="6">
        <v>0</v>
      </c>
      <c r="AK15" s="6">
        <v>-30.3</v>
      </c>
      <c r="AL15" s="6">
        <v>0</v>
      </c>
      <c r="AM15" s="2"/>
      <c r="AN15" s="6">
        <v>10</v>
      </c>
      <c r="AO15" s="6">
        <v>91</v>
      </c>
      <c r="AP15" s="6">
        <v>91.24</v>
      </c>
      <c r="AQ15" s="6">
        <v>240</v>
      </c>
      <c r="AR15" s="6">
        <v>49.96</v>
      </c>
      <c r="AS15" s="6">
        <v>303.04000000000002</v>
      </c>
      <c r="AT15" s="6">
        <v>727.3</v>
      </c>
      <c r="AU15" s="6">
        <v>0</v>
      </c>
      <c r="AV15" s="6">
        <v>0</v>
      </c>
      <c r="AW15" s="6">
        <v>0</v>
      </c>
      <c r="AX15" s="6">
        <v>727.3</v>
      </c>
      <c r="AY15" s="6">
        <v>0</v>
      </c>
      <c r="AZ15" s="2"/>
      <c r="BA15" s="6">
        <v>10</v>
      </c>
      <c r="BB15" s="6">
        <v>87.5</v>
      </c>
      <c r="BC15" s="6">
        <v>88.313000000000002</v>
      </c>
      <c r="BD15" s="6">
        <v>813</v>
      </c>
      <c r="BE15" s="6">
        <v>49.84</v>
      </c>
      <c r="BF15" s="6">
        <v>303.04000000000002</v>
      </c>
      <c r="BG15" s="6">
        <v>3695.57</v>
      </c>
      <c r="BH15" s="6">
        <v>0</v>
      </c>
      <c r="BI15" s="6">
        <v>0</v>
      </c>
      <c r="BJ15" s="6">
        <v>0</v>
      </c>
      <c r="BK15" s="6">
        <v>3695.57</v>
      </c>
      <c r="BL15" s="6">
        <v>0</v>
      </c>
      <c r="BM15" s="2"/>
      <c r="BN15" s="6">
        <v>10</v>
      </c>
      <c r="BO15" s="6">
        <v>83.5</v>
      </c>
      <c r="BP15" s="6">
        <v>83.683000000000007</v>
      </c>
      <c r="BQ15" s="6">
        <v>183</v>
      </c>
      <c r="BR15" s="6">
        <v>49.91</v>
      </c>
      <c r="BS15" s="6">
        <v>303.04000000000002</v>
      </c>
      <c r="BT15" s="6">
        <v>665.48</v>
      </c>
      <c r="BU15" s="6">
        <v>0</v>
      </c>
      <c r="BV15" s="6">
        <v>0</v>
      </c>
      <c r="BW15" s="6">
        <v>0</v>
      </c>
      <c r="BX15" s="6">
        <v>665.48</v>
      </c>
      <c r="BY15" s="6">
        <v>0</v>
      </c>
      <c r="BZ15" s="2"/>
      <c r="CA15" s="6">
        <v>10</v>
      </c>
      <c r="CB15" s="6">
        <v>45</v>
      </c>
      <c r="CC15" s="6">
        <v>45.152999999999999</v>
      </c>
      <c r="CD15" s="6">
        <v>153</v>
      </c>
      <c r="CE15" s="6">
        <v>49.99</v>
      </c>
      <c r="CF15" s="6">
        <v>303.04000000000002</v>
      </c>
      <c r="CG15" s="6">
        <v>463.65</v>
      </c>
      <c r="CH15" s="6">
        <v>0</v>
      </c>
      <c r="CI15" s="6">
        <v>0</v>
      </c>
      <c r="CJ15" s="6">
        <v>0</v>
      </c>
      <c r="CK15" s="6">
        <v>463.65</v>
      </c>
      <c r="CL15" s="6">
        <v>0</v>
      </c>
    </row>
    <row r="16" spans="1:90" x14ac:dyDescent="0.2">
      <c r="A16" s="8">
        <v>11</v>
      </c>
      <c r="B16" s="25">
        <v>102.5</v>
      </c>
      <c r="C16" s="8">
        <v>102.15300000000001</v>
      </c>
      <c r="D16" s="8">
        <v>-347</v>
      </c>
      <c r="E16" s="8">
        <v>50.01</v>
      </c>
      <c r="F16" s="8">
        <v>303.04000000000002</v>
      </c>
      <c r="G16" s="8">
        <v>-1051.55</v>
      </c>
      <c r="H16" s="8">
        <v>0</v>
      </c>
      <c r="I16" s="8">
        <v>0</v>
      </c>
      <c r="J16" s="42">
        <v>0</v>
      </c>
      <c r="K16" s="42">
        <v>-1051.55</v>
      </c>
      <c r="L16" s="42">
        <v>0</v>
      </c>
      <c r="M16" s="2"/>
      <c r="N16" s="6">
        <v>11</v>
      </c>
      <c r="O16" s="6">
        <v>97.5</v>
      </c>
      <c r="P16" s="6">
        <v>98.153000000000006</v>
      </c>
      <c r="Q16" s="6">
        <v>653</v>
      </c>
      <c r="R16" s="6">
        <v>49.91</v>
      </c>
      <c r="S16" s="6">
        <v>303.04000000000002</v>
      </c>
      <c r="T16" s="6">
        <v>2374.62</v>
      </c>
      <c r="U16" s="6">
        <v>0</v>
      </c>
      <c r="V16" s="6">
        <v>0</v>
      </c>
      <c r="W16" s="6">
        <v>0</v>
      </c>
      <c r="X16" s="6">
        <v>2374.62</v>
      </c>
      <c r="Y16" s="6">
        <v>0</v>
      </c>
      <c r="Z16" s="2"/>
      <c r="AA16" s="6">
        <v>11</v>
      </c>
      <c r="AB16" s="6">
        <v>92.5</v>
      </c>
      <c r="AC16" s="6">
        <v>91.65</v>
      </c>
      <c r="AD16" s="6">
        <v>-850</v>
      </c>
      <c r="AE16" s="6">
        <v>49.98</v>
      </c>
      <c r="AF16" s="6">
        <v>303.04000000000002</v>
      </c>
      <c r="AG16" s="6">
        <v>-2575.84</v>
      </c>
      <c r="AH16" s="6">
        <v>0</v>
      </c>
      <c r="AI16" s="6">
        <v>0</v>
      </c>
      <c r="AJ16" s="6">
        <v>0</v>
      </c>
      <c r="AK16" s="6">
        <v>-2575.84</v>
      </c>
      <c r="AL16" s="6">
        <v>0</v>
      </c>
      <c r="AM16" s="2"/>
      <c r="AN16" s="6">
        <v>11</v>
      </c>
      <c r="AO16" s="6">
        <v>91</v>
      </c>
      <c r="AP16" s="6">
        <v>90.275000000000006</v>
      </c>
      <c r="AQ16" s="6">
        <v>-725</v>
      </c>
      <c r="AR16" s="6">
        <v>49.97</v>
      </c>
      <c r="AS16" s="6">
        <v>303.04000000000002</v>
      </c>
      <c r="AT16" s="6">
        <v>-2197.04</v>
      </c>
      <c r="AU16" s="6">
        <v>0</v>
      </c>
      <c r="AV16" s="6">
        <v>0</v>
      </c>
      <c r="AW16" s="6">
        <v>0</v>
      </c>
      <c r="AX16" s="6">
        <v>-2197.04</v>
      </c>
      <c r="AY16" s="6">
        <v>0</v>
      </c>
      <c r="AZ16" s="2"/>
      <c r="BA16" s="6">
        <v>11</v>
      </c>
      <c r="BB16" s="6">
        <v>87.5</v>
      </c>
      <c r="BC16" s="6">
        <v>88.828000000000003</v>
      </c>
      <c r="BD16" s="6">
        <v>1328</v>
      </c>
      <c r="BE16" s="6">
        <v>49.87</v>
      </c>
      <c r="BF16" s="6">
        <v>303.04000000000002</v>
      </c>
      <c r="BG16" s="6">
        <v>6036.56</v>
      </c>
      <c r="BH16" s="6">
        <v>0</v>
      </c>
      <c r="BI16" s="6">
        <v>0</v>
      </c>
      <c r="BJ16" s="6">
        <v>0</v>
      </c>
      <c r="BK16" s="6">
        <v>6036.56</v>
      </c>
      <c r="BL16" s="6">
        <v>0</v>
      </c>
      <c r="BM16" s="2"/>
      <c r="BN16" s="6">
        <v>11</v>
      </c>
      <c r="BO16" s="6">
        <v>83.5</v>
      </c>
      <c r="BP16" s="6">
        <v>82.65</v>
      </c>
      <c r="BQ16" s="6">
        <v>-850</v>
      </c>
      <c r="BR16" s="6">
        <v>49.95</v>
      </c>
      <c r="BS16" s="6">
        <v>303.04000000000002</v>
      </c>
      <c r="BT16" s="6">
        <v>-2575.84</v>
      </c>
      <c r="BU16" s="6">
        <v>0</v>
      </c>
      <c r="BV16" s="6">
        <v>0</v>
      </c>
      <c r="BW16" s="6">
        <v>0</v>
      </c>
      <c r="BX16" s="6">
        <v>-2575.84</v>
      </c>
      <c r="BY16" s="6">
        <v>0</v>
      </c>
      <c r="BZ16" s="2"/>
      <c r="CA16" s="6">
        <v>11</v>
      </c>
      <c r="CB16" s="6">
        <v>45</v>
      </c>
      <c r="CC16" s="6">
        <v>43.817999999999998</v>
      </c>
      <c r="CD16" s="6">
        <v>-1182</v>
      </c>
      <c r="CE16" s="6">
        <v>49.97</v>
      </c>
      <c r="CF16" s="6">
        <v>303.04000000000002</v>
      </c>
      <c r="CG16" s="6">
        <v>-3581.93</v>
      </c>
      <c r="CH16" s="6">
        <v>0</v>
      </c>
      <c r="CI16" s="6">
        <v>0</v>
      </c>
      <c r="CJ16" s="6">
        <v>0</v>
      </c>
      <c r="CK16" s="6">
        <v>-3581.93</v>
      </c>
      <c r="CL16" s="6">
        <v>0</v>
      </c>
    </row>
    <row r="17" spans="1:90" x14ac:dyDescent="0.2">
      <c r="A17" s="8">
        <v>12</v>
      </c>
      <c r="B17" s="25">
        <v>102.5</v>
      </c>
      <c r="C17" s="8">
        <v>103.083</v>
      </c>
      <c r="D17" s="8">
        <v>583</v>
      </c>
      <c r="E17" s="8">
        <v>50.03</v>
      </c>
      <c r="F17" s="8">
        <v>303.04000000000002</v>
      </c>
      <c r="G17" s="8">
        <v>1766.72</v>
      </c>
      <c r="H17" s="8">
        <v>0</v>
      </c>
      <c r="I17" s="8">
        <v>0</v>
      </c>
      <c r="J17" s="42">
        <v>0</v>
      </c>
      <c r="K17" s="42">
        <v>1766.72</v>
      </c>
      <c r="L17" s="42">
        <v>0</v>
      </c>
      <c r="M17" s="2"/>
      <c r="N17" s="6">
        <v>12</v>
      </c>
      <c r="O17" s="6">
        <v>97.5</v>
      </c>
      <c r="P17" s="6">
        <v>98.66</v>
      </c>
      <c r="Q17" s="6">
        <v>1160</v>
      </c>
      <c r="R17" s="6">
        <v>49.94</v>
      </c>
      <c r="S17" s="6">
        <v>303.04000000000002</v>
      </c>
      <c r="T17" s="6">
        <v>4218.32</v>
      </c>
      <c r="U17" s="6">
        <v>0</v>
      </c>
      <c r="V17" s="6">
        <v>0</v>
      </c>
      <c r="W17" s="6">
        <v>0</v>
      </c>
      <c r="X17" s="6">
        <v>4218.32</v>
      </c>
      <c r="Y17" s="6">
        <v>0</v>
      </c>
      <c r="Z17" s="2"/>
      <c r="AA17" s="6">
        <v>12</v>
      </c>
      <c r="AB17" s="6">
        <v>92.5</v>
      </c>
      <c r="AC17" s="6">
        <v>93.09</v>
      </c>
      <c r="AD17" s="6">
        <v>590</v>
      </c>
      <c r="AE17" s="6">
        <v>49.99</v>
      </c>
      <c r="AF17" s="6">
        <v>303.04000000000002</v>
      </c>
      <c r="AG17" s="6">
        <v>1787.94</v>
      </c>
      <c r="AH17" s="6">
        <v>0</v>
      </c>
      <c r="AI17" s="6">
        <v>0</v>
      </c>
      <c r="AJ17" s="6">
        <v>0</v>
      </c>
      <c r="AK17" s="6">
        <v>1787.94</v>
      </c>
      <c r="AL17" s="6">
        <v>0</v>
      </c>
      <c r="AM17" s="2"/>
      <c r="AN17" s="6">
        <v>12</v>
      </c>
      <c r="AO17" s="6">
        <v>91</v>
      </c>
      <c r="AP17" s="6">
        <v>91.18</v>
      </c>
      <c r="AQ17" s="6">
        <v>180</v>
      </c>
      <c r="AR17" s="6">
        <v>49.98</v>
      </c>
      <c r="AS17" s="6">
        <v>303.04000000000002</v>
      </c>
      <c r="AT17" s="6">
        <v>545.47</v>
      </c>
      <c r="AU17" s="6">
        <v>0</v>
      </c>
      <c r="AV17" s="6">
        <v>0</v>
      </c>
      <c r="AW17" s="6">
        <v>0</v>
      </c>
      <c r="AX17" s="6">
        <v>545.47</v>
      </c>
      <c r="AY17" s="6">
        <v>0</v>
      </c>
      <c r="AZ17" s="2"/>
      <c r="BA17" s="6">
        <v>12</v>
      </c>
      <c r="BB17" s="6">
        <v>87.5</v>
      </c>
      <c r="BC17" s="6">
        <v>89.305000000000007</v>
      </c>
      <c r="BD17" s="6">
        <v>1805</v>
      </c>
      <c r="BE17" s="6">
        <v>49.94</v>
      </c>
      <c r="BF17" s="6">
        <v>303.04000000000002</v>
      </c>
      <c r="BG17" s="6">
        <v>6563.85</v>
      </c>
      <c r="BH17" s="6">
        <v>0</v>
      </c>
      <c r="BI17" s="6">
        <v>0</v>
      </c>
      <c r="BJ17" s="6">
        <v>0</v>
      </c>
      <c r="BK17" s="6">
        <v>6563.85</v>
      </c>
      <c r="BL17" s="6">
        <v>0</v>
      </c>
      <c r="BM17" s="2"/>
      <c r="BN17" s="6">
        <v>12</v>
      </c>
      <c r="BO17" s="6">
        <v>83.5</v>
      </c>
      <c r="BP17" s="6">
        <v>83.578000000000003</v>
      </c>
      <c r="BQ17" s="6">
        <v>78</v>
      </c>
      <c r="BR17" s="6">
        <v>49.99</v>
      </c>
      <c r="BS17" s="6">
        <v>303.04000000000002</v>
      </c>
      <c r="BT17" s="6">
        <v>236.37</v>
      </c>
      <c r="BU17" s="6">
        <v>0</v>
      </c>
      <c r="BV17" s="6">
        <v>0</v>
      </c>
      <c r="BW17" s="6">
        <v>0</v>
      </c>
      <c r="BX17" s="6">
        <v>236.37</v>
      </c>
      <c r="BY17" s="6">
        <v>0</v>
      </c>
      <c r="BZ17" s="2"/>
      <c r="CA17" s="6">
        <v>12</v>
      </c>
      <c r="CB17" s="6">
        <v>45</v>
      </c>
      <c r="CC17" s="6">
        <v>44.188000000000002</v>
      </c>
      <c r="CD17" s="6">
        <v>-812</v>
      </c>
      <c r="CE17" s="6">
        <v>50.01</v>
      </c>
      <c r="CF17" s="6">
        <v>303.04000000000002</v>
      </c>
      <c r="CG17" s="6">
        <v>-2460.6799999999998</v>
      </c>
      <c r="CH17" s="6">
        <v>0</v>
      </c>
      <c r="CI17" s="6">
        <v>0</v>
      </c>
      <c r="CJ17" s="6">
        <v>0</v>
      </c>
      <c r="CK17" s="6">
        <v>-2460.6799999999998</v>
      </c>
      <c r="CL17" s="6">
        <v>0</v>
      </c>
    </row>
    <row r="18" spans="1:90" x14ac:dyDescent="0.2">
      <c r="A18" s="8">
        <v>13</v>
      </c>
      <c r="B18" s="25">
        <v>102.5</v>
      </c>
      <c r="C18" s="8">
        <v>102.74</v>
      </c>
      <c r="D18" s="8">
        <v>240</v>
      </c>
      <c r="E18" s="8">
        <v>50.01</v>
      </c>
      <c r="F18" s="8">
        <v>303.04000000000002</v>
      </c>
      <c r="G18" s="8">
        <v>727.3</v>
      </c>
      <c r="H18" s="8">
        <v>0</v>
      </c>
      <c r="I18" s="8">
        <v>0</v>
      </c>
      <c r="J18" s="42">
        <v>0</v>
      </c>
      <c r="K18" s="42">
        <v>727.3</v>
      </c>
      <c r="L18" s="42">
        <v>0</v>
      </c>
      <c r="M18" s="2"/>
      <c r="N18" s="6">
        <v>13</v>
      </c>
      <c r="O18" s="6">
        <v>97.5</v>
      </c>
      <c r="P18" s="6">
        <v>100.938</v>
      </c>
      <c r="Q18" s="6">
        <v>3438</v>
      </c>
      <c r="R18" s="6">
        <v>49.91</v>
      </c>
      <c r="S18" s="6">
        <v>303.04000000000002</v>
      </c>
      <c r="T18" s="6">
        <v>12502.22</v>
      </c>
      <c r="U18" s="6">
        <v>0</v>
      </c>
      <c r="V18" s="6">
        <v>0</v>
      </c>
      <c r="W18" s="6">
        <v>0</v>
      </c>
      <c r="X18" s="6">
        <v>12502.22</v>
      </c>
      <c r="Y18" s="6">
        <v>0</v>
      </c>
      <c r="Z18" s="2"/>
      <c r="AA18" s="6">
        <v>13</v>
      </c>
      <c r="AB18" s="6">
        <v>92.5</v>
      </c>
      <c r="AC18" s="6">
        <v>93.21</v>
      </c>
      <c r="AD18" s="6">
        <v>710</v>
      </c>
      <c r="AE18" s="6">
        <v>49.97</v>
      </c>
      <c r="AF18" s="6">
        <v>303.04000000000002</v>
      </c>
      <c r="AG18" s="6">
        <v>2151.58</v>
      </c>
      <c r="AH18" s="6">
        <v>0</v>
      </c>
      <c r="AI18" s="6">
        <v>0</v>
      </c>
      <c r="AJ18" s="6">
        <v>0</v>
      </c>
      <c r="AK18" s="6">
        <v>2151.58</v>
      </c>
      <c r="AL18" s="6">
        <v>0</v>
      </c>
      <c r="AM18" s="2"/>
      <c r="AN18" s="6">
        <v>13</v>
      </c>
      <c r="AO18" s="6">
        <v>91</v>
      </c>
      <c r="AP18" s="6">
        <v>90.905000000000001</v>
      </c>
      <c r="AQ18" s="6">
        <v>-95</v>
      </c>
      <c r="AR18" s="6">
        <v>49.97</v>
      </c>
      <c r="AS18" s="6">
        <v>303.04000000000002</v>
      </c>
      <c r="AT18" s="6">
        <v>-287.89</v>
      </c>
      <c r="AU18" s="6">
        <v>0</v>
      </c>
      <c r="AV18" s="6">
        <v>0</v>
      </c>
      <c r="AW18" s="6">
        <v>0</v>
      </c>
      <c r="AX18" s="6">
        <v>-287.89</v>
      </c>
      <c r="AY18" s="6">
        <v>0</v>
      </c>
      <c r="AZ18" s="2"/>
      <c r="BA18" s="6">
        <v>13</v>
      </c>
      <c r="BB18" s="6">
        <v>87.5</v>
      </c>
      <c r="BC18" s="6">
        <v>89.263000000000005</v>
      </c>
      <c r="BD18" s="6">
        <v>1763</v>
      </c>
      <c r="BE18" s="6">
        <v>49.95</v>
      </c>
      <c r="BF18" s="6">
        <v>303.04000000000002</v>
      </c>
      <c r="BG18" s="6">
        <v>5342.6</v>
      </c>
      <c r="BH18" s="6">
        <v>0</v>
      </c>
      <c r="BI18" s="6">
        <v>0</v>
      </c>
      <c r="BJ18" s="6">
        <v>0</v>
      </c>
      <c r="BK18" s="6">
        <v>5342.6</v>
      </c>
      <c r="BL18" s="6">
        <v>0</v>
      </c>
      <c r="BM18" s="2"/>
      <c r="BN18" s="6">
        <v>13</v>
      </c>
      <c r="BO18" s="6">
        <v>83.5</v>
      </c>
      <c r="BP18" s="6">
        <v>83.058000000000007</v>
      </c>
      <c r="BQ18" s="6">
        <v>-442</v>
      </c>
      <c r="BR18" s="6">
        <v>50.01</v>
      </c>
      <c r="BS18" s="6">
        <v>303.04000000000002</v>
      </c>
      <c r="BT18" s="6">
        <v>-1339.44</v>
      </c>
      <c r="BU18" s="6">
        <v>0</v>
      </c>
      <c r="BV18" s="6">
        <v>0</v>
      </c>
      <c r="BW18" s="6">
        <v>0</v>
      </c>
      <c r="BX18" s="6">
        <v>-1339.44</v>
      </c>
      <c r="BY18" s="6">
        <v>0</v>
      </c>
      <c r="BZ18" s="2"/>
      <c r="CA18" s="6">
        <v>13</v>
      </c>
      <c r="CB18" s="6">
        <v>45</v>
      </c>
      <c r="CC18" s="6">
        <v>43.993000000000002</v>
      </c>
      <c r="CD18" s="6">
        <v>-1007</v>
      </c>
      <c r="CE18" s="6">
        <v>50.01</v>
      </c>
      <c r="CF18" s="6">
        <v>303.04000000000002</v>
      </c>
      <c r="CG18" s="6">
        <v>-3051.61</v>
      </c>
      <c r="CH18" s="6">
        <v>0</v>
      </c>
      <c r="CI18" s="6">
        <v>0</v>
      </c>
      <c r="CJ18" s="6">
        <v>0</v>
      </c>
      <c r="CK18" s="6">
        <v>-3051.61</v>
      </c>
      <c r="CL18" s="6">
        <v>0</v>
      </c>
    </row>
    <row r="19" spans="1:90" x14ac:dyDescent="0.2">
      <c r="A19" s="8">
        <v>14</v>
      </c>
      <c r="B19" s="25">
        <v>102.5</v>
      </c>
      <c r="C19" s="8">
        <v>104.33499999999999</v>
      </c>
      <c r="D19" s="8">
        <v>1835</v>
      </c>
      <c r="E19" s="8">
        <v>49.99</v>
      </c>
      <c r="F19" s="8">
        <v>303.04000000000002</v>
      </c>
      <c r="G19" s="8">
        <v>5560.78</v>
      </c>
      <c r="H19" s="8">
        <v>0</v>
      </c>
      <c r="I19" s="8">
        <v>0</v>
      </c>
      <c r="J19" s="42">
        <v>0</v>
      </c>
      <c r="K19" s="42">
        <v>5560.78</v>
      </c>
      <c r="L19" s="42">
        <v>0</v>
      </c>
      <c r="M19" s="2"/>
      <c r="N19" s="6">
        <v>14</v>
      </c>
      <c r="O19" s="6">
        <v>97.5</v>
      </c>
      <c r="P19" s="6">
        <v>98.802999999999997</v>
      </c>
      <c r="Q19" s="6">
        <v>1303</v>
      </c>
      <c r="R19" s="6">
        <v>49.97</v>
      </c>
      <c r="S19" s="6">
        <v>303.04000000000002</v>
      </c>
      <c r="T19" s="6">
        <v>3948.61</v>
      </c>
      <c r="U19" s="6">
        <v>0</v>
      </c>
      <c r="V19" s="6">
        <v>0</v>
      </c>
      <c r="W19" s="6">
        <v>0</v>
      </c>
      <c r="X19" s="6">
        <v>3948.61</v>
      </c>
      <c r="Y19" s="6">
        <v>0</v>
      </c>
      <c r="Z19" s="2"/>
      <c r="AA19" s="6">
        <v>14</v>
      </c>
      <c r="AB19" s="6">
        <v>92.5</v>
      </c>
      <c r="AC19" s="6">
        <v>93.7</v>
      </c>
      <c r="AD19" s="6">
        <v>1200</v>
      </c>
      <c r="AE19" s="6">
        <v>49.97</v>
      </c>
      <c r="AF19" s="6">
        <v>303.04000000000002</v>
      </c>
      <c r="AG19" s="6">
        <v>3636.48</v>
      </c>
      <c r="AH19" s="6">
        <v>0</v>
      </c>
      <c r="AI19" s="6">
        <v>0</v>
      </c>
      <c r="AJ19" s="6">
        <v>0</v>
      </c>
      <c r="AK19" s="6">
        <v>3636.48</v>
      </c>
      <c r="AL19" s="6">
        <v>0</v>
      </c>
      <c r="AM19" s="2"/>
      <c r="AN19" s="6">
        <v>14</v>
      </c>
      <c r="AO19" s="6">
        <v>91</v>
      </c>
      <c r="AP19" s="6">
        <v>93.36</v>
      </c>
      <c r="AQ19" s="6">
        <v>2360</v>
      </c>
      <c r="AR19" s="6">
        <v>49.99</v>
      </c>
      <c r="AS19" s="6">
        <v>303.04000000000002</v>
      </c>
      <c r="AT19" s="6">
        <v>7151.74</v>
      </c>
      <c r="AU19" s="6">
        <v>0</v>
      </c>
      <c r="AV19" s="6">
        <v>0</v>
      </c>
      <c r="AW19" s="6">
        <v>0</v>
      </c>
      <c r="AX19" s="6">
        <v>7151.74</v>
      </c>
      <c r="AY19" s="6">
        <v>0</v>
      </c>
      <c r="AZ19" s="2"/>
      <c r="BA19" s="6">
        <v>14</v>
      </c>
      <c r="BB19" s="6">
        <v>87.5</v>
      </c>
      <c r="BC19" s="6">
        <v>88.597999999999999</v>
      </c>
      <c r="BD19" s="6">
        <v>1098</v>
      </c>
      <c r="BE19" s="6">
        <v>49.97</v>
      </c>
      <c r="BF19" s="6">
        <v>303.04000000000002</v>
      </c>
      <c r="BG19" s="6">
        <v>3327.38</v>
      </c>
      <c r="BH19" s="6">
        <v>0</v>
      </c>
      <c r="BI19" s="6">
        <v>0</v>
      </c>
      <c r="BJ19" s="6">
        <v>0</v>
      </c>
      <c r="BK19" s="6">
        <v>3327.38</v>
      </c>
      <c r="BL19" s="6">
        <v>0</v>
      </c>
      <c r="BM19" s="2"/>
      <c r="BN19" s="6">
        <v>14</v>
      </c>
      <c r="BO19" s="6">
        <v>83.5</v>
      </c>
      <c r="BP19" s="6">
        <v>83.837999999999994</v>
      </c>
      <c r="BQ19" s="6">
        <v>338</v>
      </c>
      <c r="BR19" s="6">
        <v>50.01</v>
      </c>
      <c r="BS19" s="6">
        <v>303.04000000000002</v>
      </c>
      <c r="BT19" s="6">
        <v>1024.28</v>
      </c>
      <c r="BU19" s="6">
        <v>0</v>
      </c>
      <c r="BV19" s="6">
        <v>0</v>
      </c>
      <c r="BW19" s="6">
        <v>0</v>
      </c>
      <c r="BX19" s="6">
        <v>1024.28</v>
      </c>
      <c r="BY19" s="6">
        <v>0</v>
      </c>
      <c r="BZ19" s="2"/>
      <c r="CA19" s="6">
        <v>14</v>
      </c>
      <c r="CB19" s="6">
        <v>45</v>
      </c>
      <c r="CC19" s="6">
        <v>44.505000000000003</v>
      </c>
      <c r="CD19" s="6">
        <v>-495</v>
      </c>
      <c r="CE19" s="6">
        <v>50.02</v>
      </c>
      <c r="CF19" s="6">
        <v>303.04000000000002</v>
      </c>
      <c r="CG19" s="6">
        <v>-1500.05</v>
      </c>
      <c r="CH19" s="6">
        <v>0</v>
      </c>
      <c r="CI19" s="6">
        <v>0</v>
      </c>
      <c r="CJ19" s="6">
        <v>0</v>
      </c>
      <c r="CK19" s="6">
        <v>-1500.05</v>
      </c>
      <c r="CL19" s="6">
        <v>0</v>
      </c>
    </row>
    <row r="20" spans="1:90" x14ac:dyDescent="0.2">
      <c r="A20" s="8">
        <v>15</v>
      </c>
      <c r="B20" s="25">
        <v>102.5</v>
      </c>
      <c r="C20" s="8">
        <v>104.05</v>
      </c>
      <c r="D20" s="8">
        <v>1550</v>
      </c>
      <c r="E20" s="8">
        <v>50.01</v>
      </c>
      <c r="F20" s="8">
        <v>303.04000000000002</v>
      </c>
      <c r="G20" s="8">
        <v>4697.12</v>
      </c>
      <c r="H20" s="8">
        <v>0</v>
      </c>
      <c r="I20" s="8">
        <v>0</v>
      </c>
      <c r="J20" s="42">
        <v>0</v>
      </c>
      <c r="K20" s="42">
        <v>4697.12</v>
      </c>
      <c r="L20" s="42">
        <v>0</v>
      </c>
      <c r="M20" s="2"/>
      <c r="N20" s="6">
        <v>15</v>
      </c>
      <c r="O20" s="6">
        <v>97.5</v>
      </c>
      <c r="P20" s="6">
        <v>100.01300000000001</v>
      </c>
      <c r="Q20" s="6">
        <v>2513</v>
      </c>
      <c r="R20" s="6">
        <v>49.99</v>
      </c>
      <c r="S20" s="6">
        <v>303.04000000000002</v>
      </c>
      <c r="T20" s="6">
        <v>7615.4</v>
      </c>
      <c r="U20" s="6">
        <v>0</v>
      </c>
      <c r="V20" s="6">
        <v>0</v>
      </c>
      <c r="W20" s="6">
        <v>0</v>
      </c>
      <c r="X20" s="6">
        <v>7615.4</v>
      </c>
      <c r="Y20" s="6">
        <v>0</v>
      </c>
      <c r="Z20" s="2"/>
      <c r="AA20" s="6">
        <v>15</v>
      </c>
      <c r="AB20" s="6">
        <v>92.5</v>
      </c>
      <c r="AC20" s="6">
        <v>95.545000000000002</v>
      </c>
      <c r="AD20" s="6">
        <v>3045</v>
      </c>
      <c r="AE20" s="6">
        <v>49.95</v>
      </c>
      <c r="AF20" s="6">
        <v>303.04000000000002</v>
      </c>
      <c r="AG20" s="6">
        <v>9227.57</v>
      </c>
      <c r="AH20" s="6">
        <v>0</v>
      </c>
      <c r="AI20" s="6">
        <v>0</v>
      </c>
      <c r="AJ20" s="6">
        <v>0</v>
      </c>
      <c r="AK20" s="6">
        <v>9227.57</v>
      </c>
      <c r="AL20" s="6">
        <v>0</v>
      </c>
      <c r="AM20" s="2"/>
      <c r="AN20" s="6">
        <v>15</v>
      </c>
      <c r="AO20" s="6">
        <v>91</v>
      </c>
      <c r="AP20" s="6">
        <v>92.24</v>
      </c>
      <c r="AQ20" s="6">
        <v>1240</v>
      </c>
      <c r="AR20" s="6">
        <v>49.98</v>
      </c>
      <c r="AS20" s="6">
        <v>303.04000000000002</v>
      </c>
      <c r="AT20" s="6">
        <v>3757.7</v>
      </c>
      <c r="AU20" s="6">
        <v>0</v>
      </c>
      <c r="AV20" s="6">
        <v>0</v>
      </c>
      <c r="AW20" s="6">
        <v>0</v>
      </c>
      <c r="AX20" s="6">
        <v>3757.7</v>
      </c>
      <c r="AY20" s="6">
        <v>0</v>
      </c>
      <c r="AZ20" s="2"/>
      <c r="BA20" s="6">
        <v>15</v>
      </c>
      <c r="BB20" s="6">
        <v>87.5</v>
      </c>
      <c r="BC20" s="6">
        <v>89.564999999999998</v>
      </c>
      <c r="BD20" s="6">
        <v>2065</v>
      </c>
      <c r="BE20" s="6">
        <v>49.98</v>
      </c>
      <c r="BF20" s="6">
        <v>303.04000000000002</v>
      </c>
      <c r="BG20" s="6">
        <v>6257.78</v>
      </c>
      <c r="BH20" s="6">
        <v>0</v>
      </c>
      <c r="BI20" s="6">
        <v>0</v>
      </c>
      <c r="BJ20" s="6">
        <v>0</v>
      </c>
      <c r="BK20" s="6">
        <v>6257.78</v>
      </c>
      <c r="BL20" s="6">
        <v>0</v>
      </c>
      <c r="BM20" s="2"/>
      <c r="BN20" s="6">
        <v>15</v>
      </c>
      <c r="BO20" s="6">
        <v>83.5</v>
      </c>
      <c r="BP20" s="6">
        <v>84.192999999999998</v>
      </c>
      <c r="BQ20" s="6">
        <v>693</v>
      </c>
      <c r="BR20" s="6">
        <v>50.04</v>
      </c>
      <c r="BS20" s="6">
        <v>303.04000000000002</v>
      </c>
      <c r="BT20" s="6">
        <v>1050.03</v>
      </c>
      <c r="BU20" s="6">
        <v>0</v>
      </c>
      <c r="BV20" s="6">
        <v>0</v>
      </c>
      <c r="BW20" s="6">
        <v>0</v>
      </c>
      <c r="BX20" s="6">
        <v>1050.03</v>
      </c>
      <c r="BY20" s="6">
        <v>0</v>
      </c>
      <c r="BZ20" s="2"/>
      <c r="CA20" s="6">
        <v>15</v>
      </c>
      <c r="CB20" s="6">
        <v>45</v>
      </c>
      <c r="CC20" s="6">
        <v>43.863</v>
      </c>
      <c r="CD20" s="6">
        <v>-1137</v>
      </c>
      <c r="CE20" s="6">
        <v>50.02</v>
      </c>
      <c r="CF20" s="6">
        <v>303.04000000000002</v>
      </c>
      <c r="CG20" s="6">
        <v>-3445.56</v>
      </c>
      <c r="CH20" s="6">
        <v>0</v>
      </c>
      <c r="CI20" s="6">
        <v>0</v>
      </c>
      <c r="CJ20" s="6">
        <v>0</v>
      </c>
      <c r="CK20" s="6">
        <v>-3445.56</v>
      </c>
      <c r="CL20" s="6">
        <v>0</v>
      </c>
    </row>
    <row r="21" spans="1:90" x14ac:dyDescent="0.2">
      <c r="A21" s="8">
        <v>16</v>
      </c>
      <c r="B21" s="25">
        <v>102.5</v>
      </c>
      <c r="C21" s="8">
        <v>103.16</v>
      </c>
      <c r="D21" s="8">
        <v>660</v>
      </c>
      <c r="E21" s="8">
        <v>50.01</v>
      </c>
      <c r="F21" s="8">
        <v>303.04000000000002</v>
      </c>
      <c r="G21" s="8">
        <v>2000.06</v>
      </c>
      <c r="H21" s="8">
        <v>0</v>
      </c>
      <c r="I21" s="8">
        <v>0</v>
      </c>
      <c r="J21" s="42">
        <v>0</v>
      </c>
      <c r="K21" s="42">
        <v>2000.06</v>
      </c>
      <c r="L21" s="42">
        <v>0</v>
      </c>
      <c r="M21" s="2"/>
      <c r="N21" s="6">
        <v>16</v>
      </c>
      <c r="O21" s="6">
        <v>97.5</v>
      </c>
      <c r="P21" s="6">
        <v>98.927999999999997</v>
      </c>
      <c r="Q21" s="6">
        <v>1428</v>
      </c>
      <c r="R21" s="6">
        <v>50.03</v>
      </c>
      <c r="S21" s="6">
        <v>303.04000000000002</v>
      </c>
      <c r="T21" s="6">
        <v>4327.41</v>
      </c>
      <c r="U21" s="6">
        <v>0</v>
      </c>
      <c r="V21" s="6">
        <v>0</v>
      </c>
      <c r="W21" s="6">
        <v>0</v>
      </c>
      <c r="X21" s="6">
        <v>4327.41</v>
      </c>
      <c r="Y21" s="6">
        <v>0</v>
      </c>
      <c r="Z21" s="2"/>
      <c r="AA21" s="6">
        <v>16</v>
      </c>
      <c r="AB21" s="6">
        <v>92.5</v>
      </c>
      <c r="AC21" s="6">
        <v>94.28</v>
      </c>
      <c r="AD21" s="6">
        <v>1780</v>
      </c>
      <c r="AE21" s="6">
        <v>50.01</v>
      </c>
      <c r="AF21" s="6">
        <v>303.04000000000002</v>
      </c>
      <c r="AG21" s="6">
        <v>5394.11</v>
      </c>
      <c r="AH21" s="6">
        <v>0</v>
      </c>
      <c r="AI21" s="6">
        <v>0</v>
      </c>
      <c r="AJ21" s="6">
        <v>0</v>
      </c>
      <c r="AK21" s="6">
        <v>5394.11</v>
      </c>
      <c r="AL21" s="6">
        <v>0</v>
      </c>
      <c r="AM21" s="2"/>
      <c r="AN21" s="6">
        <v>16</v>
      </c>
      <c r="AO21" s="6">
        <v>91</v>
      </c>
      <c r="AP21" s="6">
        <v>91.468000000000004</v>
      </c>
      <c r="AQ21" s="6">
        <v>468</v>
      </c>
      <c r="AR21" s="6">
        <v>50.01</v>
      </c>
      <c r="AS21" s="6">
        <v>303.04000000000002</v>
      </c>
      <c r="AT21" s="6">
        <v>1418.23</v>
      </c>
      <c r="AU21" s="6">
        <v>0</v>
      </c>
      <c r="AV21" s="6">
        <v>0</v>
      </c>
      <c r="AW21" s="6">
        <v>0</v>
      </c>
      <c r="AX21" s="6">
        <v>1418.23</v>
      </c>
      <c r="AY21" s="6">
        <v>0</v>
      </c>
      <c r="AZ21" s="2"/>
      <c r="BA21" s="6">
        <v>16</v>
      </c>
      <c r="BB21" s="6">
        <v>87.5</v>
      </c>
      <c r="BC21" s="6">
        <v>88.14</v>
      </c>
      <c r="BD21" s="6">
        <v>640</v>
      </c>
      <c r="BE21" s="6">
        <v>49.94</v>
      </c>
      <c r="BF21" s="6">
        <v>303.04000000000002</v>
      </c>
      <c r="BG21" s="6">
        <v>2327.35</v>
      </c>
      <c r="BH21" s="6">
        <v>0</v>
      </c>
      <c r="BI21" s="6">
        <v>0</v>
      </c>
      <c r="BJ21" s="6">
        <v>0</v>
      </c>
      <c r="BK21" s="6">
        <v>2327.35</v>
      </c>
      <c r="BL21" s="6">
        <v>0</v>
      </c>
      <c r="BM21" s="2"/>
      <c r="BN21" s="6">
        <v>16</v>
      </c>
      <c r="BO21" s="6">
        <v>83.5</v>
      </c>
      <c r="BP21" s="6">
        <v>84.745000000000005</v>
      </c>
      <c r="BQ21" s="6">
        <v>1245</v>
      </c>
      <c r="BR21" s="6">
        <v>50.04</v>
      </c>
      <c r="BS21" s="6">
        <v>303.04000000000002</v>
      </c>
      <c r="BT21" s="6">
        <v>1886.42</v>
      </c>
      <c r="BU21" s="6">
        <v>0</v>
      </c>
      <c r="BV21" s="6">
        <v>0</v>
      </c>
      <c r="BW21" s="6">
        <v>0</v>
      </c>
      <c r="BX21" s="6">
        <v>1886.42</v>
      </c>
      <c r="BY21" s="6">
        <v>0</v>
      </c>
      <c r="BZ21" s="2"/>
      <c r="CA21" s="6">
        <v>16</v>
      </c>
      <c r="CB21" s="6">
        <v>45</v>
      </c>
      <c r="CC21" s="6">
        <v>42.484999999999999</v>
      </c>
      <c r="CD21" s="6">
        <v>-2515</v>
      </c>
      <c r="CE21" s="6">
        <v>50.02</v>
      </c>
      <c r="CF21" s="6">
        <v>303.04000000000002</v>
      </c>
      <c r="CG21" s="6">
        <v>-7621.46</v>
      </c>
      <c r="CH21" s="6">
        <v>0</v>
      </c>
      <c r="CI21" s="6">
        <v>0</v>
      </c>
      <c r="CJ21" s="6">
        <v>-160.61000000000001</v>
      </c>
      <c r="CK21" s="6">
        <v>-7782.07</v>
      </c>
      <c r="CL21" s="6">
        <v>0</v>
      </c>
    </row>
    <row r="22" spans="1:90" x14ac:dyDescent="0.2">
      <c r="A22" s="8">
        <v>17</v>
      </c>
      <c r="B22" s="25">
        <v>102.5</v>
      </c>
      <c r="C22" s="8">
        <v>103.26300000000001</v>
      </c>
      <c r="D22" s="8">
        <v>763</v>
      </c>
      <c r="E22" s="8">
        <v>49.99</v>
      </c>
      <c r="F22" s="8">
        <v>303.04000000000002</v>
      </c>
      <c r="G22" s="8">
        <v>2312.1999999999998</v>
      </c>
      <c r="H22" s="8">
        <v>0</v>
      </c>
      <c r="I22" s="8">
        <v>0</v>
      </c>
      <c r="J22" s="42">
        <v>0</v>
      </c>
      <c r="K22" s="42">
        <v>2312.1999999999998</v>
      </c>
      <c r="L22" s="42">
        <v>0</v>
      </c>
      <c r="M22" s="2"/>
      <c r="N22" s="6">
        <v>17</v>
      </c>
      <c r="O22" s="6">
        <v>95</v>
      </c>
      <c r="P22" s="6">
        <v>98.253</v>
      </c>
      <c r="Q22" s="6">
        <v>3253</v>
      </c>
      <c r="R22" s="6">
        <v>49.99</v>
      </c>
      <c r="S22" s="6">
        <v>303.04000000000002</v>
      </c>
      <c r="T22" s="6">
        <v>9857.89</v>
      </c>
      <c r="U22" s="6">
        <v>0</v>
      </c>
      <c r="V22" s="6">
        <v>0</v>
      </c>
      <c r="W22" s="6">
        <v>0</v>
      </c>
      <c r="X22" s="6">
        <v>9857.89</v>
      </c>
      <c r="Y22" s="6">
        <v>0</v>
      </c>
      <c r="Z22" s="2"/>
      <c r="AA22" s="6">
        <v>17</v>
      </c>
      <c r="AB22" s="6">
        <v>90</v>
      </c>
      <c r="AC22" s="6">
        <v>94.204999999999998</v>
      </c>
      <c r="AD22" s="6">
        <v>4205</v>
      </c>
      <c r="AE22" s="6">
        <v>49.98</v>
      </c>
      <c r="AF22" s="6">
        <v>303.04000000000002</v>
      </c>
      <c r="AG22" s="6">
        <v>12742.83</v>
      </c>
      <c r="AH22" s="6">
        <v>0</v>
      </c>
      <c r="AI22" s="6">
        <v>0</v>
      </c>
      <c r="AJ22" s="6">
        <v>0</v>
      </c>
      <c r="AK22" s="6">
        <v>12742.83</v>
      </c>
      <c r="AL22" s="6">
        <v>0</v>
      </c>
      <c r="AM22" s="2"/>
      <c r="AN22" s="6">
        <v>17</v>
      </c>
      <c r="AO22" s="6">
        <v>91</v>
      </c>
      <c r="AP22" s="6">
        <v>93.15</v>
      </c>
      <c r="AQ22" s="6">
        <v>2150</v>
      </c>
      <c r="AR22" s="6">
        <v>49.98</v>
      </c>
      <c r="AS22" s="6">
        <v>303.04000000000002</v>
      </c>
      <c r="AT22" s="6">
        <v>6515.36</v>
      </c>
      <c r="AU22" s="6">
        <v>0</v>
      </c>
      <c r="AV22" s="6">
        <v>0</v>
      </c>
      <c r="AW22" s="6">
        <v>0</v>
      </c>
      <c r="AX22" s="6">
        <v>6515.36</v>
      </c>
      <c r="AY22" s="6">
        <v>0</v>
      </c>
      <c r="AZ22" s="2"/>
      <c r="BA22" s="6">
        <v>17</v>
      </c>
      <c r="BB22" s="6">
        <v>87.5</v>
      </c>
      <c r="BC22" s="6">
        <v>87.534999999999997</v>
      </c>
      <c r="BD22" s="6">
        <v>35</v>
      </c>
      <c r="BE22" s="6">
        <v>49.93</v>
      </c>
      <c r="BF22" s="6">
        <v>303.04000000000002</v>
      </c>
      <c r="BG22" s="6">
        <v>127.28</v>
      </c>
      <c r="BH22" s="6">
        <v>0</v>
      </c>
      <c r="BI22" s="6">
        <v>0</v>
      </c>
      <c r="BJ22" s="6">
        <v>0</v>
      </c>
      <c r="BK22" s="6">
        <v>127.28</v>
      </c>
      <c r="BL22" s="6">
        <v>0</v>
      </c>
      <c r="BM22" s="2"/>
      <c r="BN22" s="6">
        <v>17</v>
      </c>
      <c r="BO22" s="6">
        <v>83.5</v>
      </c>
      <c r="BP22" s="6">
        <v>83.847999999999999</v>
      </c>
      <c r="BQ22" s="6">
        <v>348</v>
      </c>
      <c r="BR22" s="6">
        <v>50.03</v>
      </c>
      <c r="BS22" s="6">
        <v>303.04000000000002</v>
      </c>
      <c r="BT22" s="6">
        <v>1054.58</v>
      </c>
      <c r="BU22" s="6">
        <v>0</v>
      </c>
      <c r="BV22" s="6">
        <v>0</v>
      </c>
      <c r="BW22" s="6">
        <v>0</v>
      </c>
      <c r="BX22" s="6">
        <v>1054.58</v>
      </c>
      <c r="BY22" s="6">
        <v>0</v>
      </c>
      <c r="BZ22" s="2"/>
      <c r="CA22" s="6">
        <v>17</v>
      </c>
      <c r="CB22" s="6">
        <v>42.5</v>
      </c>
      <c r="CC22" s="6">
        <v>42.88</v>
      </c>
      <c r="CD22" s="6">
        <v>380</v>
      </c>
      <c r="CE22" s="6">
        <v>50.01</v>
      </c>
      <c r="CF22" s="6">
        <v>303.04000000000002</v>
      </c>
      <c r="CG22" s="6">
        <v>1151.55</v>
      </c>
      <c r="CH22" s="6">
        <v>0</v>
      </c>
      <c r="CI22" s="6">
        <v>0</v>
      </c>
      <c r="CJ22" s="6">
        <v>0</v>
      </c>
      <c r="CK22" s="6">
        <v>1151.55</v>
      </c>
      <c r="CL22" s="6">
        <v>0</v>
      </c>
    </row>
    <row r="23" spans="1:90" x14ac:dyDescent="0.2">
      <c r="A23" s="8">
        <v>18</v>
      </c>
      <c r="B23" s="25">
        <v>102.5</v>
      </c>
      <c r="C23" s="8">
        <v>104.14</v>
      </c>
      <c r="D23" s="8">
        <v>1640</v>
      </c>
      <c r="E23" s="8">
        <v>49.98</v>
      </c>
      <c r="F23" s="8">
        <v>303.04000000000002</v>
      </c>
      <c r="G23" s="8">
        <v>4969.8599999999997</v>
      </c>
      <c r="H23" s="8">
        <v>0</v>
      </c>
      <c r="I23" s="8">
        <v>0</v>
      </c>
      <c r="J23" s="42">
        <v>0</v>
      </c>
      <c r="K23" s="42">
        <v>4969.8599999999997</v>
      </c>
      <c r="L23" s="42">
        <v>0</v>
      </c>
      <c r="M23" s="2"/>
      <c r="N23" s="6">
        <v>18</v>
      </c>
      <c r="O23" s="6">
        <v>95</v>
      </c>
      <c r="P23" s="6">
        <v>96.768000000000001</v>
      </c>
      <c r="Q23" s="6">
        <v>1768</v>
      </c>
      <c r="R23" s="6">
        <v>49.98</v>
      </c>
      <c r="S23" s="6">
        <v>303.04000000000002</v>
      </c>
      <c r="T23" s="6">
        <v>5357.75</v>
      </c>
      <c r="U23" s="6">
        <v>0</v>
      </c>
      <c r="V23" s="6">
        <v>0</v>
      </c>
      <c r="W23" s="6">
        <v>0</v>
      </c>
      <c r="X23" s="6">
        <v>5357.75</v>
      </c>
      <c r="Y23" s="6">
        <v>0</v>
      </c>
      <c r="Z23" s="2"/>
      <c r="AA23" s="6">
        <v>18</v>
      </c>
      <c r="AB23" s="6">
        <v>90</v>
      </c>
      <c r="AC23" s="6">
        <v>92.757999999999996</v>
      </c>
      <c r="AD23" s="6">
        <v>2758</v>
      </c>
      <c r="AE23" s="6">
        <v>49.98</v>
      </c>
      <c r="AF23" s="6">
        <v>303.04000000000002</v>
      </c>
      <c r="AG23" s="6">
        <v>8357.84</v>
      </c>
      <c r="AH23" s="6">
        <v>0</v>
      </c>
      <c r="AI23" s="6">
        <v>0</v>
      </c>
      <c r="AJ23" s="6">
        <v>0</v>
      </c>
      <c r="AK23" s="6">
        <v>8357.84</v>
      </c>
      <c r="AL23" s="6">
        <v>0</v>
      </c>
      <c r="AM23" s="2"/>
      <c r="AN23" s="6">
        <v>18</v>
      </c>
      <c r="AO23" s="6">
        <v>91</v>
      </c>
      <c r="AP23" s="6">
        <v>92.855000000000004</v>
      </c>
      <c r="AQ23" s="6">
        <v>1855</v>
      </c>
      <c r="AR23" s="6">
        <v>49.96</v>
      </c>
      <c r="AS23" s="6">
        <v>303.04000000000002</v>
      </c>
      <c r="AT23" s="6">
        <v>5621.39</v>
      </c>
      <c r="AU23" s="6">
        <v>0</v>
      </c>
      <c r="AV23" s="6">
        <v>0</v>
      </c>
      <c r="AW23" s="6">
        <v>0</v>
      </c>
      <c r="AX23" s="6">
        <v>5621.39</v>
      </c>
      <c r="AY23" s="6">
        <v>0</v>
      </c>
      <c r="AZ23" s="2"/>
      <c r="BA23" s="6">
        <v>18</v>
      </c>
      <c r="BB23" s="6">
        <v>87.5</v>
      </c>
      <c r="BC23" s="6">
        <v>89.683000000000007</v>
      </c>
      <c r="BD23" s="6">
        <v>2183</v>
      </c>
      <c r="BE23" s="6">
        <v>49.88</v>
      </c>
      <c r="BF23" s="6">
        <v>303.04000000000002</v>
      </c>
      <c r="BG23" s="6">
        <v>9923.0400000000009</v>
      </c>
      <c r="BH23" s="6">
        <v>0</v>
      </c>
      <c r="BI23" s="6">
        <v>0</v>
      </c>
      <c r="BJ23" s="6">
        <v>0</v>
      </c>
      <c r="BK23" s="6">
        <v>9923.0400000000009</v>
      </c>
      <c r="BL23" s="6">
        <v>0</v>
      </c>
      <c r="BM23" s="2"/>
      <c r="BN23" s="6">
        <v>18</v>
      </c>
      <c r="BO23" s="6">
        <v>83.5</v>
      </c>
      <c r="BP23" s="6">
        <v>83.992999999999995</v>
      </c>
      <c r="BQ23" s="6">
        <v>493</v>
      </c>
      <c r="BR23" s="6">
        <v>50.01</v>
      </c>
      <c r="BS23" s="6">
        <v>303.04000000000002</v>
      </c>
      <c r="BT23" s="6">
        <v>1493.99</v>
      </c>
      <c r="BU23" s="6">
        <v>0</v>
      </c>
      <c r="BV23" s="6">
        <v>0</v>
      </c>
      <c r="BW23" s="6">
        <v>0</v>
      </c>
      <c r="BX23" s="6">
        <v>1493.99</v>
      </c>
      <c r="BY23" s="6">
        <v>0</v>
      </c>
      <c r="BZ23" s="2"/>
      <c r="CA23" s="6">
        <v>18</v>
      </c>
      <c r="CB23" s="6">
        <v>42.5</v>
      </c>
      <c r="CC23" s="6">
        <v>42.353000000000002</v>
      </c>
      <c r="CD23" s="6">
        <v>-147</v>
      </c>
      <c r="CE23" s="6">
        <v>49.99</v>
      </c>
      <c r="CF23" s="6">
        <v>303.04000000000002</v>
      </c>
      <c r="CG23" s="6">
        <v>-445.47</v>
      </c>
      <c r="CH23" s="6">
        <v>0</v>
      </c>
      <c r="CI23" s="6">
        <v>0</v>
      </c>
      <c r="CJ23" s="6">
        <v>0</v>
      </c>
      <c r="CK23" s="6">
        <v>-445.47</v>
      </c>
      <c r="CL23" s="6">
        <v>0</v>
      </c>
    </row>
    <row r="24" spans="1:90" x14ac:dyDescent="0.2">
      <c r="A24" s="8">
        <v>19</v>
      </c>
      <c r="B24" s="25">
        <v>102.5</v>
      </c>
      <c r="C24" s="8">
        <v>103.083</v>
      </c>
      <c r="D24" s="8">
        <v>583</v>
      </c>
      <c r="E24" s="8">
        <v>50</v>
      </c>
      <c r="F24" s="8">
        <v>303.04000000000002</v>
      </c>
      <c r="G24" s="8">
        <v>1766.72</v>
      </c>
      <c r="H24" s="8">
        <v>0</v>
      </c>
      <c r="I24" s="8">
        <v>0</v>
      </c>
      <c r="J24" s="42">
        <v>0</v>
      </c>
      <c r="K24" s="42">
        <v>1766.72</v>
      </c>
      <c r="L24" s="42">
        <v>0</v>
      </c>
      <c r="M24" s="2"/>
      <c r="N24" s="6">
        <v>19</v>
      </c>
      <c r="O24" s="6">
        <v>95</v>
      </c>
      <c r="P24" s="6">
        <v>97.132999999999996</v>
      </c>
      <c r="Q24" s="6">
        <v>2133</v>
      </c>
      <c r="R24" s="6">
        <v>49.98</v>
      </c>
      <c r="S24" s="6">
        <v>303.04000000000002</v>
      </c>
      <c r="T24" s="6">
        <v>6463.84</v>
      </c>
      <c r="U24" s="6">
        <v>0</v>
      </c>
      <c r="V24" s="6">
        <v>0</v>
      </c>
      <c r="W24" s="6">
        <v>0</v>
      </c>
      <c r="X24" s="6">
        <v>6463.84</v>
      </c>
      <c r="Y24" s="6">
        <v>0</v>
      </c>
      <c r="Z24" s="2"/>
      <c r="AA24" s="6">
        <v>19</v>
      </c>
      <c r="AB24" s="6">
        <v>90</v>
      </c>
      <c r="AC24" s="6">
        <v>91.754999999999995</v>
      </c>
      <c r="AD24" s="6">
        <v>1755</v>
      </c>
      <c r="AE24" s="6">
        <v>49.97</v>
      </c>
      <c r="AF24" s="6">
        <v>303.04000000000002</v>
      </c>
      <c r="AG24" s="6">
        <v>5318.35</v>
      </c>
      <c r="AH24" s="6">
        <v>0</v>
      </c>
      <c r="AI24" s="6">
        <v>0</v>
      </c>
      <c r="AJ24" s="6">
        <v>0</v>
      </c>
      <c r="AK24" s="6">
        <v>5318.35</v>
      </c>
      <c r="AL24" s="6">
        <v>0</v>
      </c>
      <c r="AM24" s="2"/>
      <c r="AN24" s="6">
        <v>19</v>
      </c>
      <c r="AO24" s="6">
        <v>94.75</v>
      </c>
      <c r="AP24" s="6">
        <v>95.465000000000003</v>
      </c>
      <c r="AQ24" s="6">
        <v>715</v>
      </c>
      <c r="AR24" s="6">
        <v>49.98</v>
      </c>
      <c r="AS24" s="6">
        <v>303.04000000000002</v>
      </c>
      <c r="AT24" s="6">
        <v>2166.7399999999998</v>
      </c>
      <c r="AU24" s="6">
        <v>0</v>
      </c>
      <c r="AV24" s="6">
        <v>0</v>
      </c>
      <c r="AW24" s="6">
        <v>0</v>
      </c>
      <c r="AX24" s="6">
        <v>2166.7399999999998</v>
      </c>
      <c r="AY24" s="6">
        <v>0</v>
      </c>
      <c r="AZ24" s="2"/>
      <c r="BA24" s="6">
        <v>19</v>
      </c>
      <c r="BB24" s="6">
        <v>87.5</v>
      </c>
      <c r="BC24" s="6">
        <v>89.043000000000006</v>
      </c>
      <c r="BD24" s="6">
        <v>1543</v>
      </c>
      <c r="BE24" s="6">
        <v>49.86</v>
      </c>
      <c r="BF24" s="6">
        <v>303.04000000000002</v>
      </c>
      <c r="BG24" s="6">
        <v>7013.86</v>
      </c>
      <c r="BH24" s="6">
        <v>0</v>
      </c>
      <c r="BI24" s="6">
        <v>0</v>
      </c>
      <c r="BJ24" s="6">
        <v>0</v>
      </c>
      <c r="BK24" s="6">
        <v>7013.86</v>
      </c>
      <c r="BL24" s="6">
        <v>0</v>
      </c>
      <c r="BM24" s="2"/>
      <c r="BN24" s="6">
        <v>19</v>
      </c>
      <c r="BO24" s="6">
        <v>83.5</v>
      </c>
      <c r="BP24" s="6">
        <v>83.438000000000002</v>
      </c>
      <c r="BQ24" s="6">
        <v>-62</v>
      </c>
      <c r="BR24" s="6">
        <v>50.01</v>
      </c>
      <c r="BS24" s="6">
        <v>303.04000000000002</v>
      </c>
      <c r="BT24" s="6">
        <v>-187.88</v>
      </c>
      <c r="BU24" s="6">
        <v>0</v>
      </c>
      <c r="BV24" s="6">
        <v>0</v>
      </c>
      <c r="BW24" s="6">
        <v>0</v>
      </c>
      <c r="BX24" s="6">
        <v>-187.88</v>
      </c>
      <c r="BY24" s="6">
        <v>0</v>
      </c>
      <c r="BZ24" s="2"/>
      <c r="CA24" s="6">
        <v>19</v>
      </c>
      <c r="CB24" s="6">
        <v>42.5</v>
      </c>
      <c r="CC24" s="6">
        <v>42.3</v>
      </c>
      <c r="CD24" s="6">
        <v>-200</v>
      </c>
      <c r="CE24" s="6">
        <v>50</v>
      </c>
      <c r="CF24" s="6">
        <v>303.04000000000002</v>
      </c>
      <c r="CG24" s="6">
        <v>-606.08000000000004</v>
      </c>
      <c r="CH24" s="6">
        <v>0</v>
      </c>
      <c r="CI24" s="6">
        <v>0</v>
      </c>
      <c r="CJ24" s="6">
        <v>0</v>
      </c>
      <c r="CK24" s="6">
        <v>-606.08000000000004</v>
      </c>
      <c r="CL24" s="6">
        <v>0</v>
      </c>
    </row>
    <row r="25" spans="1:90" x14ac:dyDescent="0.2">
      <c r="A25" s="8">
        <v>20</v>
      </c>
      <c r="B25" s="25">
        <v>102.5</v>
      </c>
      <c r="C25" s="8">
        <v>104.21</v>
      </c>
      <c r="D25" s="8">
        <v>1710</v>
      </c>
      <c r="E25" s="8">
        <v>49.96</v>
      </c>
      <c r="F25" s="8">
        <v>303.04000000000002</v>
      </c>
      <c r="G25" s="8">
        <v>5181.9799999999996</v>
      </c>
      <c r="H25" s="8">
        <v>0</v>
      </c>
      <c r="I25" s="8">
        <v>0</v>
      </c>
      <c r="J25" s="42">
        <v>0</v>
      </c>
      <c r="K25" s="42">
        <v>5181.9799999999996</v>
      </c>
      <c r="L25" s="42">
        <v>0</v>
      </c>
      <c r="M25" s="2"/>
      <c r="N25" s="6">
        <v>20</v>
      </c>
      <c r="O25" s="6">
        <v>95</v>
      </c>
      <c r="P25" s="6">
        <v>97.272999999999996</v>
      </c>
      <c r="Q25" s="6">
        <v>2273</v>
      </c>
      <c r="R25" s="6">
        <v>49.99</v>
      </c>
      <c r="S25" s="6">
        <v>303.04000000000002</v>
      </c>
      <c r="T25" s="6">
        <v>6888.1</v>
      </c>
      <c r="U25" s="6">
        <v>0</v>
      </c>
      <c r="V25" s="6">
        <v>0</v>
      </c>
      <c r="W25" s="6">
        <v>0</v>
      </c>
      <c r="X25" s="6">
        <v>6888.1</v>
      </c>
      <c r="Y25" s="6">
        <v>0</v>
      </c>
      <c r="Z25" s="2"/>
      <c r="AA25" s="6">
        <v>20</v>
      </c>
      <c r="AB25" s="6">
        <v>90</v>
      </c>
      <c r="AC25" s="6">
        <v>91.37</v>
      </c>
      <c r="AD25" s="6">
        <v>1370</v>
      </c>
      <c r="AE25" s="6">
        <v>50</v>
      </c>
      <c r="AF25" s="6">
        <v>303.04000000000002</v>
      </c>
      <c r="AG25" s="6">
        <v>4151.6499999999996</v>
      </c>
      <c r="AH25" s="6">
        <v>0</v>
      </c>
      <c r="AI25" s="6">
        <v>0</v>
      </c>
      <c r="AJ25" s="6">
        <v>0</v>
      </c>
      <c r="AK25" s="6">
        <v>4151.6499999999996</v>
      </c>
      <c r="AL25" s="6">
        <v>0</v>
      </c>
      <c r="AM25" s="2"/>
      <c r="AN25" s="6">
        <v>20</v>
      </c>
      <c r="AO25" s="6">
        <v>95</v>
      </c>
      <c r="AP25" s="6">
        <v>95.468000000000004</v>
      </c>
      <c r="AQ25" s="6">
        <v>468</v>
      </c>
      <c r="AR25" s="6">
        <v>50</v>
      </c>
      <c r="AS25" s="6">
        <v>303.04000000000002</v>
      </c>
      <c r="AT25" s="6">
        <v>1418.23</v>
      </c>
      <c r="AU25" s="6">
        <v>0</v>
      </c>
      <c r="AV25" s="6">
        <v>0</v>
      </c>
      <c r="AW25" s="6">
        <v>0</v>
      </c>
      <c r="AX25" s="6">
        <v>1418.23</v>
      </c>
      <c r="AY25" s="6">
        <v>0</v>
      </c>
      <c r="AZ25" s="2"/>
      <c r="BA25" s="6">
        <v>20</v>
      </c>
      <c r="BB25" s="6">
        <v>87.5</v>
      </c>
      <c r="BC25" s="6">
        <v>88.688000000000002</v>
      </c>
      <c r="BD25" s="6">
        <v>1188</v>
      </c>
      <c r="BE25" s="6">
        <v>49.91</v>
      </c>
      <c r="BF25" s="6">
        <v>303.04000000000002</v>
      </c>
      <c r="BG25" s="6">
        <v>4320.1400000000003</v>
      </c>
      <c r="BH25" s="6">
        <v>0</v>
      </c>
      <c r="BI25" s="6">
        <v>0</v>
      </c>
      <c r="BJ25" s="6">
        <v>0</v>
      </c>
      <c r="BK25" s="6">
        <v>4320.1400000000003</v>
      </c>
      <c r="BL25" s="6">
        <v>0</v>
      </c>
      <c r="BM25" s="2"/>
      <c r="BN25" s="6">
        <v>20</v>
      </c>
      <c r="BO25" s="6">
        <v>83.5</v>
      </c>
      <c r="BP25" s="6">
        <v>83.18</v>
      </c>
      <c r="BQ25" s="6">
        <v>-320</v>
      </c>
      <c r="BR25" s="6">
        <v>50.02</v>
      </c>
      <c r="BS25" s="6">
        <v>303.04000000000002</v>
      </c>
      <c r="BT25" s="6">
        <v>-969.73</v>
      </c>
      <c r="BU25" s="6">
        <v>0</v>
      </c>
      <c r="BV25" s="6">
        <v>0</v>
      </c>
      <c r="BW25" s="6">
        <v>0</v>
      </c>
      <c r="BX25" s="6">
        <v>-969.73</v>
      </c>
      <c r="BY25" s="6">
        <v>0</v>
      </c>
      <c r="BZ25" s="2"/>
      <c r="CA25" s="6">
        <v>20</v>
      </c>
      <c r="CB25" s="6">
        <v>42.5</v>
      </c>
      <c r="CC25" s="6">
        <v>41.87</v>
      </c>
      <c r="CD25" s="6">
        <v>-630</v>
      </c>
      <c r="CE25" s="6">
        <v>50.01</v>
      </c>
      <c r="CF25" s="6">
        <v>303.04000000000002</v>
      </c>
      <c r="CG25" s="6">
        <v>-1909.15</v>
      </c>
      <c r="CH25" s="6">
        <v>0</v>
      </c>
      <c r="CI25" s="6">
        <v>0</v>
      </c>
      <c r="CJ25" s="6">
        <v>0</v>
      </c>
      <c r="CK25" s="6">
        <v>-1909.15</v>
      </c>
      <c r="CL25" s="6">
        <v>0</v>
      </c>
    </row>
    <row r="26" spans="1:90" x14ac:dyDescent="0.2">
      <c r="A26" s="8">
        <v>21</v>
      </c>
      <c r="B26" s="25">
        <v>102.5</v>
      </c>
      <c r="C26" s="8">
        <v>104.423</v>
      </c>
      <c r="D26" s="8">
        <v>1923</v>
      </c>
      <c r="E26" s="8">
        <v>49.96</v>
      </c>
      <c r="F26" s="8">
        <v>303.04000000000002</v>
      </c>
      <c r="G26" s="8">
        <v>5827.46</v>
      </c>
      <c r="H26" s="8">
        <v>0</v>
      </c>
      <c r="I26" s="8">
        <v>0</v>
      </c>
      <c r="J26" s="42">
        <v>0</v>
      </c>
      <c r="K26" s="42">
        <v>5827.46</v>
      </c>
      <c r="L26" s="42">
        <v>0</v>
      </c>
      <c r="M26" s="2"/>
      <c r="N26" s="6">
        <v>21</v>
      </c>
      <c r="O26" s="6">
        <v>95</v>
      </c>
      <c r="P26" s="6">
        <v>96.018000000000001</v>
      </c>
      <c r="Q26" s="6">
        <v>1018</v>
      </c>
      <c r="R26" s="6">
        <v>49.95</v>
      </c>
      <c r="S26" s="6">
        <v>303.04000000000002</v>
      </c>
      <c r="T26" s="6">
        <v>3084.95</v>
      </c>
      <c r="U26" s="6">
        <v>0</v>
      </c>
      <c r="V26" s="6">
        <v>0</v>
      </c>
      <c r="W26" s="6">
        <v>0</v>
      </c>
      <c r="X26" s="6">
        <v>3084.95</v>
      </c>
      <c r="Y26" s="6">
        <v>0</v>
      </c>
      <c r="Z26" s="2"/>
      <c r="AA26" s="6">
        <v>21</v>
      </c>
      <c r="AB26" s="6">
        <v>90</v>
      </c>
      <c r="AC26" s="6">
        <v>91.46</v>
      </c>
      <c r="AD26" s="6">
        <v>1460</v>
      </c>
      <c r="AE26" s="6">
        <v>49.92</v>
      </c>
      <c r="AF26" s="6">
        <v>303.04000000000002</v>
      </c>
      <c r="AG26" s="6">
        <v>5309.26</v>
      </c>
      <c r="AH26" s="6">
        <v>0</v>
      </c>
      <c r="AI26" s="6">
        <v>0</v>
      </c>
      <c r="AJ26" s="6">
        <v>0</v>
      </c>
      <c r="AK26" s="6">
        <v>5309.26</v>
      </c>
      <c r="AL26" s="6">
        <v>0</v>
      </c>
      <c r="AM26" s="2"/>
      <c r="AN26" s="6">
        <v>21</v>
      </c>
      <c r="AO26" s="6">
        <v>95</v>
      </c>
      <c r="AP26" s="6">
        <v>95.52</v>
      </c>
      <c r="AQ26" s="6">
        <v>520</v>
      </c>
      <c r="AR26" s="6">
        <v>50</v>
      </c>
      <c r="AS26" s="6">
        <v>303.04000000000002</v>
      </c>
      <c r="AT26" s="6">
        <v>1575.81</v>
      </c>
      <c r="AU26" s="6">
        <v>0</v>
      </c>
      <c r="AV26" s="6">
        <v>0</v>
      </c>
      <c r="AW26" s="6">
        <v>0</v>
      </c>
      <c r="AX26" s="6">
        <v>1575.81</v>
      </c>
      <c r="AY26" s="6">
        <v>0</v>
      </c>
      <c r="AZ26" s="2"/>
      <c r="BA26" s="6">
        <v>21</v>
      </c>
      <c r="BB26" s="6">
        <v>87.5</v>
      </c>
      <c r="BC26" s="6">
        <v>88.075000000000003</v>
      </c>
      <c r="BD26" s="6">
        <v>575</v>
      </c>
      <c r="BE26" s="6">
        <v>49.93</v>
      </c>
      <c r="BF26" s="6">
        <v>303.04000000000002</v>
      </c>
      <c r="BG26" s="6">
        <v>2090.98</v>
      </c>
      <c r="BH26" s="6">
        <v>0</v>
      </c>
      <c r="BI26" s="6">
        <v>0</v>
      </c>
      <c r="BJ26" s="6">
        <v>0</v>
      </c>
      <c r="BK26" s="6">
        <v>2090.98</v>
      </c>
      <c r="BL26" s="6">
        <v>0</v>
      </c>
      <c r="BM26" s="2"/>
      <c r="BN26" s="6">
        <v>21</v>
      </c>
      <c r="BO26" s="6">
        <v>83.5</v>
      </c>
      <c r="BP26" s="6">
        <v>82.192999999999998</v>
      </c>
      <c r="BQ26" s="6">
        <v>-1307</v>
      </c>
      <c r="BR26" s="6">
        <v>50.04</v>
      </c>
      <c r="BS26" s="6">
        <v>303.04000000000002</v>
      </c>
      <c r="BT26" s="6">
        <v>-2970.55</v>
      </c>
      <c r="BU26" s="6">
        <v>0</v>
      </c>
      <c r="BV26" s="6">
        <v>0</v>
      </c>
      <c r="BW26" s="6">
        <v>0</v>
      </c>
      <c r="BX26" s="6">
        <v>-2970.55</v>
      </c>
      <c r="BY26" s="6">
        <v>0</v>
      </c>
      <c r="BZ26" s="2"/>
      <c r="CA26" s="6">
        <v>21</v>
      </c>
      <c r="CB26" s="6">
        <v>42.5</v>
      </c>
      <c r="CC26" s="6">
        <v>42.523000000000003</v>
      </c>
      <c r="CD26" s="6">
        <v>23</v>
      </c>
      <c r="CE26" s="6">
        <v>50.02</v>
      </c>
      <c r="CF26" s="6">
        <v>303.04000000000002</v>
      </c>
      <c r="CG26" s="6">
        <v>69.7</v>
      </c>
      <c r="CH26" s="6">
        <v>0</v>
      </c>
      <c r="CI26" s="6">
        <v>0</v>
      </c>
      <c r="CJ26" s="6">
        <v>0</v>
      </c>
      <c r="CK26" s="6">
        <v>69.7</v>
      </c>
      <c r="CL26" s="6">
        <v>0</v>
      </c>
    </row>
    <row r="27" spans="1:90" x14ac:dyDescent="0.2">
      <c r="A27" s="8">
        <v>22</v>
      </c>
      <c r="B27" s="25">
        <v>102.5</v>
      </c>
      <c r="C27" s="8">
        <v>104.13800000000001</v>
      </c>
      <c r="D27" s="8">
        <v>1638</v>
      </c>
      <c r="E27" s="8">
        <v>49.96</v>
      </c>
      <c r="F27" s="8">
        <v>303.04000000000002</v>
      </c>
      <c r="G27" s="8">
        <v>4963.8</v>
      </c>
      <c r="H27" s="8">
        <v>0</v>
      </c>
      <c r="I27" s="8">
        <v>0</v>
      </c>
      <c r="J27" s="42">
        <v>0</v>
      </c>
      <c r="K27" s="42">
        <v>4963.8</v>
      </c>
      <c r="L27" s="42">
        <v>0</v>
      </c>
      <c r="M27" s="2"/>
      <c r="N27" s="6">
        <v>22</v>
      </c>
      <c r="O27" s="6">
        <v>95</v>
      </c>
      <c r="P27" s="6">
        <v>96.953000000000003</v>
      </c>
      <c r="Q27" s="6">
        <v>1953</v>
      </c>
      <c r="R27" s="6">
        <v>49.97</v>
      </c>
      <c r="S27" s="6">
        <v>303.04000000000002</v>
      </c>
      <c r="T27" s="6">
        <v>5918.37</v>
      </c>
      <c r="U27" s="6">
        <v>0</v>
      </c>
      <c r="V27" s="6">
        <v>0</v>
      </c>
      <c r="W27" s="6">
        <v>0</v>
      </c>
      <c r="X27" s="6">
        <v>5918.37</v>
      </c>
      <c r="Y27" s="6">
        <v>0</v>
      </c>
      <c r="Z27" s="2"/>
      <c r="AA27" s="6">
        <v>22</v>
      </c>
      <c r="AB27" s="6">
        <v>90</v>
      </c>
      <c r="AC27" s="6">
        <v>90.65</v>
      </c>
      <c r="AD27" s="6">
        <v>650</v>
      </c>
      <c r="AE27" s="6">
        <v>49.95</v>
      </c>
      <c r="AF27" s="6">
        <v>303.04000000000002</v>
      </c>
      <c r="AG27" s="6">
        <v>1969.76</v>
      </c>
      <c r="AH27" s="6">
        <v>0</v>
      </c>
      <c r="AI27" s="6">
        <v>0</v>
      </c>
      <c r="AJ27" s="6">
        <v>0</v>
      </c>
      <c r="AK27" s="6">
        <v>1969.76</v>
      </c>
      <c r="AL27" s="6">
        <v>0</v>
      </c>
      <c r="AM27" s="2"/>
      <c r="AN27" s="6">
        <v>22</v>
      </c>
      <c r="AO27" s="6">
        <v>95</v>
      </c>
      <c r="AP27" s="6">
        <v>94.947999999999993</v>
      </c>
      <c r="AQ27" s="6">
        <v>-52</v>
      </c>
      <c r="AR27" s="6">
        <v>49.99</v>
      </c>
      <c r="AS27" s="6">
        <v>303.04000000000002</v>
      </c>
      <c r="AT27" s="6">
        <v>-157.58000000000001</v>
      </c>
      <c r="AU27" s="6">
        <v>0</v>
      </c>
      <c r="AV27" s="6">
        <v>0</v>
      </c>
      <c r="AW27" s="6">
        <v>0</v>
      </c>
      <c r="AX27" s="6">
        <v>-157.58000000000001</v>
      </c>
      <c r="AY27" s="6">
        <v>0</v>
      </c>
      <c r="AZ27" s="2"/>
      <c r="BA27" s="6">
        <v>22</v>
      </c>
      <c r="BB27" s="6">
        <v>87.5</v>
      </c>
      <c r="BC27" s="6">
        <v>88.75</v>
      </c>
      <c r="BD27" s="6">
        <v>1250</v>
      </c>
      <c r="BE27" s="6">
        <v>49.95</v>
      </c>
      <c r="BF27" s="6">
        <v>303.04000000000002</v>
      </c>
      <c r="BG27" s="6">
        <v>3788</v>
      </c>
      <c r="BH27" s="6">
        <v>0</v>
      </c>
      <c r="BI27" s="6">
        <v>0</v>
      </c>
      <c r="BJ27" s="6">
        <v>0</v>
      </c>
      <c r="BK27" s="6">
        <v>3788</v>
      </c>
      <c r="BL27" s="6">
        <v>0</v>
      </c>
      <c r="BM27" s="2"/>
      <c r="BN27" s="6">
        <v>22</v>
      </c>
      <c r="BO27" s="6">
        <v>83.5</v>
      </c>
      <c r="BP27" s="6">
        <v>83.233000000000004</v>
      </c>
      <c r="BQ27" s="6">
        <v>-267</v>
      </c>
      <c r="BR27" s="6">
        <v>50.03</v>
      </c>
      <c r="BS27" s="6">
        <v>303.04000000000002</v>
      </c>
      <c r="BT27" s="6">
        <v>-809.12</v>
      </c>
      <c r="BU27" s="6">
        <v>0</v>
      </c>
      <c r="BV27" s="6">
        <v>0</v>
      </c>
      <c r="BW27" s="6">
        <v>0</v>
      </c>
      <c r="BX27" s="6">
        <v>-809.12</v>
      </c>
      <c r="BY27" s="6">
        <v>0</v>
      </c>
      <c r="BZ27" s="2"/>
      <c r="CA27" s="6">
        <v>22</v>
      </c>
      <c r="CB27" s="6">
        <v>42.5</v>
      </c>
      <c r="CC27" s="6">
        <v>43.008000000000003</v>
      </c>
      <c r="CD27" s="6">
        <v>508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102.5</v>
      </c>
      <c r="C28" s="8">
        <v>102.985</v>
      </c>
      <c r="D28" s="8">
        <v>485</v>
      </c>
      <c r="E28" s="8">
        <v>49.95</v>
      </c>
      <c r="F28" s="8">
        <v>303.04000000000002</v>
      </c>
      <c r="G28" s="8">
        <v>1469.74</v>
      </c>
      <c r="H28" s="8">
        <v>0</v>
      </c>
      <c r="I28" s="8">
        <v>0</v>
      </c>
      <c r="J28" s="42">
        <v>0</v>
      </c>
      <c r="K28" s="42">
        <v>1469.74</v>
      </c>
      <c r="L28" s="42">
        <v>0</v>
      </c>
      <c r="M28" s="2"/>
      <c r="N28" s="6">
        <v>23</v>
      </c>
      <c r="O28" s="6">
        <v>95</v>
      </c>
      <c r="P28" s="6">
        <v>97.643000000000001</v>
      </c>
      <c r="Q28" s="6">
        <v>2643</v>
      </c>
      <c r="R28" s="6">
        <v>49.98</v>
      </c>
      <c r="S28" s="6">
        <v>303.04000000000002</v>
      </c>
      <c r="T28" s="6">
        <v>8009.35</v>
      </c>
      <c r="U28" s="6">
        <v>0</v>
      </c>
      <c r="V28" s="6">
        <v>0</v>
      </c>
      <c r="W28" s="6">
        <v>0</v>
      </c>
      <c r="X28" s="6">
        <v>8009.35</v>
      </c>
      <c r="Y28" s="6">
        <v>0</v>
      </c>
      <c r="Z28" s="2"/>
      <c r="AA28" s="6">
        <v>23</v>
      </c>
      <c r="AB28" s="6">
        <v>90</v>
      </c>
      <c r="AC28" s="6">
        <v>90.673000000000002</v>
      </c>
      <c r="AD28" s="6">
        <v>673</v>
      </c>
      <c r="AE28" s="6">
        <v>49.85</v>
      </c>
      <c r="AF28" s="6">
        <v>303.04000000000002</v>
      </c>
      <c r="AG28" s="6">
        <v>3059.19</v>
      </c>
      <c r="AH28" s="6">
        <v>0</v>
      </c>
      <c r="AI28" s="6">
        <v>0</v>
      </c>
      <c r="AJ28" s="6">
        <v>0</v>
      </c>
      <c r="AK28" s="6">
        <v>3059.19</v>
      </c>
      <c r="AL28" s="6">
        <v>0</v>
      </c>
      <c r="AM28" s="2"/>
      <c r="AN28" s="6">
        <v>23</v>
      </c>
      <c r="AO28" s="6">
        <v>95</v>
      </c>
      <c r="AP28" s="6">
        <v>97.22</v>
      </c>
      <c r="AQ28" s="6">
        <v>2220</v>
      </c>
      <c r="AR28" s="6">
        <v>49.97</v>
      </c>
      <c r="AS28" s="6">
        <v>303.04000000000002</v>
      </c>
      <c r="AT28" s="6">
        <v>6727.49</v>
      </c>
      <c r="AU28" s="6">
        <v>0</v>
      </c>
      <c r="AV28" s="6">
        <v>0</v>
      </c>
      <c r="AW28" s="6">
        <v>0</v>
      </c>
      <c r="AX28" s="6">
        <v>6727.49</v>
      </c>
      <c r="AY28" s="6">
        <v>0</v>
      </c>
      <c r="AZ28" s="2"/>
      <c r="BA28" s="6">
        <v>23</v>
      </c>
      <c r="BB28" s="6">
        <v>87.5</v>
      </c>
      <c r="BC28" s="6">
        <v>88.21</v>
      </c>
      <c r="BD28" s="6">
        <v>710</v>
      </c>
      <c r="BE28" s="6">
        <v>50.01</v>
      </c>
      <c r="BF28" s="6">
        <v>303.04000000000002</v>
      </c>
      <c r="BG28" s="6">
        <v>2151.58</v>
      </c>
      <c r="BH28" s="6">
        <v>0</v>
      </c>
      <c r="BI28" s="6">
        <v>0</v>
      </c>
      <c r="BJ28" s="6">
        <v>0</v>
      </c>
      <c r="BK28" s="6">
        <v>2151.58</v>
      </c>
      <c r="BL28" s="6">
        <v>0</v>
      </c>
      <c r="BM28" s="2"/>
      <c r="BN28" s="6">
        <v>23</v>
      </c>
      <c r="BO28" s="6">
        <v>83.5</v>
      </c>
      <c r="BP28" s="6">
        <v>84.453000000000003</v>
      </c>
      <c r="BQ28" s="6">
        <v>953</v>
      </c>
      <c r="BR28" s="6">
        <v>49.97</v>
      </c>
      <c r="BS28" s="6">
        <v>303.04000000000002</v>
      </c>
      <c r="BT28" s="6">
        <v>2887.97</v>
      </c>
      <c r="BU28" s="6">
        <v>0</v>
      </c>
      <c r="BV28" s="6">
        <v>0</v>
      </c>
      <c r="BW28" s="6">
        <v>0</v>
      </c>
      <c r="BX28" s="6">
        <v>2887.97</v>
      </c>
      <c r="BY28" s="6">
        <v>0</v>
      </c>
      <c r="BZ28" s="2"/>
      <c r="CA28" s="6">
        <v>23</v>
      </c>
      <c r="CB28" s="6">
        <v>42.5</v>
      </c>
      <c r="CC28" s="6">
        <v>42.185000000000002</v>
      </c>
      <c r="CD28" s="6">
        <v>-315</v>
      </c>
      <c r="CE28" s="6">
        <v>50.01</v>
      </c>
      <c r="CF28" s="6">
        <v>303.04000000000002</v>
      </c>
      <c r="CG28" s="6">
        <v>-954.58</v>
      </c>
      <c r="CH28" s="6">
        <v>0</v>
      </c>
      <c r="CI28" s="6">
        <v>0</v>
      </c>
      <c r="CJ28" s="6">
        <v>0</v>
      </c>
      <c r="CK28" s="6">
        <v>-954.58</v>
      </c>
      <c r="CL28" s="6">
        <v>0</v>
      </c>
    </row>
    <row r="29" spans="1:90" x14ac:dyDescent="0.2">
      <c r="A29" s="8">
        <v>24</v>
      </c>
      <c r="B29" s="25">
        <v>102.5</v>
      </c>
      <c r="C29" s="8">
        <v>103.57299999999999</v>
      </c>
      <c r="D29" s="8">
        <v>1073</v>
      </c>
      <c r="E29" s="8">
        <v>49.93</v>
      </c>
      <c r="F29" s="8">
        <v>303.04000000000002</v>
      </c>
      <c r="G29" s="8">
        <v>3901.94</v>
      </c>
      <c r="H29" s="8">
        <v>0</v>
      </c>
      <c r="I29" s="8">
        <v>0</v>
      </c>
      <c r="J29" s="42">
        <v>0</v>
      </c>
      <c r="K29" s="42">
        <v>3901.94</v>
      </c>
      <c r="L29" s="42">
        <v>0</v>
      </c>
      <c r="M29" s="2"/>
      <c r="N29" s="6">
        <v>24</v>
      </c>
      <c r="O29" s="6">
        <v>95</v>
      </c>
      <c r="P29" s="6">
        <v>96.1</v>
      </c>
      <c r="Q29" s="6">
        <v>1100</v>
      </c>
      <c r="R29" s="6">
        <v>49.91</v>
      </c>
      <c r="S29" s="6">
        <v>303.04000000000002</v>
      </c>
      <c r="T29" s="6">
        <v>4000.13</v>
      </c>
      <c r="U29" s="6">
        <v>0</v>
      </c>
      <c r="V29" s="6">
        <v>0</v>
      </c>
      <c r="W29" s="6">
        <v>0</v>
      </c>
      <c r="X29" s="6">
        <v>4000.13</v>
      </c>
      <c r="Y29" s="6">
        <v>0</v>
      </c>
      <c r="Z29" s="2"/>
      <c r="AA29" s="6">
        <v>24</v>
      </c>
      <c r="AB29" s="6">
        <v>90</v>
      </c>
      <c r="AC29" s="6">
        <v>91.385000000000005</v>
      </c>
      <c r="AD29" s="6">
        <v>1385</v>
      </c>
      <c r="AE29" s="6">
        <v>49.88</v>
      </c>
      <c r="AF29" s="6">
        <v>303.04000000000002</v>
      </c>
      <c r="AG29" s="6">
        <v>6295.66</v>
      </c>
      <c r="AH29" s="6">
        <v>0</v>
      </c>
      <c r="AI29" s="6">
        <v>0</v>
      </c>
      <c r="AJ29" s="6">
        <v>0</v>
      </c>
      <c r="AK29" s="6">
        <v>6295.66</v>
      </c>
      <c r="AL29" s="6">
        <v>0</v>
      </c>
      <c r="AM29" s="2"/>
      <c r="AN29" s="6">
        <v>24</v>
      </c>
      <c r="AO29" s="6">
        <v>95</v>
      </c>
      <c r="AP29" s="6">
        <v>96.73</v>
      </c>
      <c r="AQ29" s="6">
        <v>1730</v>
      </c>
      <c r="AR29" s="6">
        <v>50</v>
      </c>
      <c r="AS29" s="6">
        <v>303.04000000000002</v>
      </c>
      <c r="AT29" s="6">
        <v>5242.59</v>
      </c>
      <c r="AU29" s="6">
        <v>0</v>
      </c>
      <c r="AV29" s="6">
        <v>0</v>
      </c>
      <c r="AW29" s="6">
        <v>0</v>
      </c>
      <c r="AX29" s="6">
        <v>5242.59</v>
      </c>
      <c r="AY29" s="6">
        <v>0</v>
      </c>
      <c r="AZ29" s="2"/>
      <c r="BA29" s="6">
        <v>24</v>
      </c>
      <c r="BB29" s="6">
        <v>87.5</v>
      </c>
      <c r="BC29" s="6">
        <v>88.344999999999999</v>
      </c>
      <c r="BD29" s="6">
        <v>845</v>
      </c>
      <c r="BE29" s="6">
        <v>50.03</v>
      </c>
      <c r="BF29" s="6">
        <v>303.04000000000002</v>
      </c>
      <c r="BG29" s="6">
        <v>2560.69</v>
      </c>
      <c r="BH29" s="6">
        <v>0</v>
      </c>
      <c r="BI29" s="6">
        <v>0</v>
      </c>
      <c r="BJ29" s="6">
        <v>0</v>
      </c>
      <c r="BK29" s="6">
        <v>2560.69</v>
      </c>
      <c r="BL29" s="6">
        <v>0</v>
      </c>
      <c r="BM29" s="2"/>
      <c r="BN29" s="6">
        <v>24</v>
      </c>
      <c r="BO29" s="6">
        <v>83.5</v>
      </c>
      <c r="BP29" s="6">
        <v>84.337999999999994</v>
      </c>
      <c r="BQ29" s="6">
        <v>838</v>
      </c>
      <c r="BR29" s="6">
        <v>50</v>
      </c>
      <c r="BS29" s="6">
        <v>303.04000000000002</v>
      </c>
      <c r="BT29" s="6">
        <v>2539.48</v>
      </c>
      <c r="BU29" s="6">
        <v>0</v>
      </c>
      <c r="BV29" s="6">
        <v>0</v>
      </c>
      <c r="BW29" s="6">
        <v>0</v>
      </c>
      <c r="BX29" s="6">
        <v>2539.48</v>
      </c>
      <c r="BY29" s="6">
        <v>0</v>
      </c>
      <c r="BZ29" s="2"/>
      <c r="CA29" s="6">
        <v>24</v>
      </c>
      <c r="CB29" s="6">
        <v>42.5</v>
      </c>
      <c r="CC29" s="6">
        <v>41.972999999999999</v>
      </c>
      <c r="CD29" s="6">
        <v>-527</v>
      </c>
      <c r="CE29" s="6">
        <v>49.95</v>
      </c>
      <c r="CF29" s="6">
        <v>303.04000000000002</v>
      </c>
      <c r="CG29" s="6">
        <v>-1597.02</v>
      </c>
      <c r="CH29" s="6">
        <v>0</v>
      </c>
      <c r="CI29" s="6">
        <v>0</v>
      </c>
      <c r="CJ29" s="6">
        <v>0</v>
      </c>
      <c r="CK29" s="6">
        <v>-1597.02</v>
      </c>
      <c r="CL29" s="6">
        <v>0</v>
      </c>
    </row>
    <row r="30" spans="1:90" x14ac:dyDescent="0.2">
      <c r="A30" s="8">
        <v>25</v>
      </c>
      <c r="B30" s="25">
        <v>102.5</v>
      </c>
      <c r="C30" s="8">
        <v>104.02500000000001</v>
      </c>
      <c r="D30" s="8">
        <v>1525</v>
      </c>
      <c r="E30" s="8">
        <v>49.9</v>
      </c>
      <c r="F30" s="8">
        <v>303.04000000000002</v>
      </c>
      <c r="G30" s="8">
        <v>6932.04</v>
      </c>
      <c r="H30" s="8">
        <v>0</v>
      </c>
      <c r="I30" s="8">
        <v>0</v>
      </c>
      <c r="J30" s="42">
        <v>0</v>
      </c>
      <c r="K30" s="42">
        <v>6932.04</v>
      </c>
      <c r="L30" s="42">
        <v>0</v>
      </c>
      <c r="M30" s="2"/>
      <c r="N30" s="6">
        <v>25</v>
      </c>
      <c r="O30" s="6">
        <v>95</v>
      </c>
      <c r="P30" s="6">
        <v>97.465000000000003</v>
      </c>
      <c r="Q30" s="6">
        <v>2465</v>
      </c>
      <c r="R30" s="6">
        <v>49.92</v>
      </c>
      <c r="S30" s="6">
        <v>303.04000000000002</v>
      </c>
      <c r="T30" s="6">
        <v>8963.92</v>
      </c>
      <c r="U30" s="6">
        <v>0</v>
      </c>
      <c r="V30" s="6">
        <v>0</v>
      </c>
      <c r="W30" s="6">
        <v>0</v>
      </c>
      <c r="X30" s="6">
        <v>8963.92</v>
      </c>
      <c r="Y30" s="6">
        <v>0</v>
      </c>
      <c r="Z30" s="2"/>
      <c r="AA30" s="6">
        <v>25</v>
      </c>
      <c r="AB30" s="6">
        <v>90</v>
      </c>
      <c r="AC30" s="6">
        <v>92.215000000000003</v>
      </c>
      <c r="AD30" s="6">
        <v>2215</v>
      </c>
      <c r="AE30" s="6">
        <v>49.91</v>
      </c>
      <c r="AF30" s="6">
        <v>303.04000000000002</v>
      </c>
      <c r="AG30" s="6">
        <v>8054.8</v>
      </c>
      <c r="AH30" s="6">
        <v>0</v>
      </c>
      <c r="AI30" s="6">
        <v>0</v>
      </c>
      <c r="AJ30" s="6">
        <v>0</v>
      </c>
      <c r="AK30" s="6">
        <v>8054.8</v>
      </c>
      <c r="AL30" s="6">
        <v>0</v>
      </c>
      <c r="AM30" s="2"/>
      <c r="AN30" s="6">
        <v>25</v>
      </c>
      <c r="AO30" s="6">
        <v>95</v>
      </c>
      <c r="AP30" s="6">
        <v>95.754999999999995</v>
      </c>
      <c r="AQ30" s="6">
        <v>755</v>
      </c>
      <c r="AR30" s="6">
        <v>49.98</v>
      </c>
      <c r="AS30" s="6">
        <v>303.04000000000002</v>
      </c>
      <c r="AT30" s="6">
        <v>2287.9499999999998</v>
      </c>
      <c r="AU30" s="6">
        <v>0</v>
      </c>
      <c r="AV30" s="6">
        <v>0</v>
      </c>
      <c r="AW30" s="6">
        <v>0</v>
      </c>
      <c r="AX30" s="6">
        <v>2287.9499999999998</v>
      </c>
      <c r="AY30" s="6">
        <v>0</v>
      </c>
      <c r="AZ30" s="2"/>
      <c r="BA30" s="6">
        <v>25</v>
      </c>
      <c r="BB30" s="6">
        <v>87.5</v>
      </c>
      <c r="BC30" s="6">
        <v>88.183000000000007</v>
      </c>
      <c r="BD30" s="6">
        <v>683</v>
      </c>
      <c r="BE30" s="6">
        <v>49.94</v>
      </c>
      <c r="BF30" s="6">
        <v>303.04000000000002</v>
      </c>
      <c r="BG30" s="6">
        <v>2483.7199999999998</v>
      </c>
      <c r="BH30" s="6">
        <v>0</v>
      </c>
      <c r="BI30" s="6">
        <v>0</v>
      </c>
      <c r="BJ30" s="6">
        <v>0</v>
      </c>
      <c r="BK30" s="6">
        <v>2483.7199999999998</v>
      </c>
      <c r="BL30" s="6">
        <v>0</v>
      </c>
      <c r="BM30" s="2"/>
      <c r="BN30" s="6">
        <v>25</v>
      </c>
      <c r="BO30" s="6">
        <v>83.5</v>
      </c>
      <c r="BP30" s="6">
        <v>83.643000000000001</v>
      </c>
      <c r="BQ30" s="6">
        <v>143</v>
      </c>
      <c r="BR30" s="6">
        <v>49.99</v>
      </c>
      <c r="BS30" s="6">
        <v>303.04000000000002</v>
      </c>
      <c r="BT30" s="6">
        <v>433.35</v>
      </c>
      <c r="BU30" s="6">
        <v>0</v>
      </c>
      <c r="BV30" s="6">
        <v>0</v>
      </c>
      <c r="BW30" s="6">
        <v>0</v>
      </c>
      <c r="BX30" s="6">
        <v>433.35</v>
      </c>
      <c r="BY30" s="6">
        <v>0</v>
      </c>
      <c r="BZ30" s="2"/>
      <c r="CA30" s="6">
        <v>25</v>
      </c>
      <c r="CB30" s="6">
        <v>42.5</v>
      </c>
      <c r="CC30" s="6">
        <v>41.753</v>
      </c>
      <c r="CD30" s="6">
        <v>-747</v>
      </c>
      <c r="CE30" s="6">
        <v>49.97</v>
      </c>
      <c r="CF30" s="6">
        <v>303.04000000000002</v>
      </c>
      <c r="CG30" s="6">
        <v>-2263.71</v>
      </c>
      <c r="CH30" s="6">
        <v>0</v>
      </c>
      <c r="CI30" s="6">
        <v>0</v>
      </c>
      <c r="CJ30" s="6">
        <v>0</v>
      </c>
      <c r="CK30" s="6">
        <v>-2263.71</v>
      </c>
      <c r="CL30" s="6">
        <v>0</v>
      </c>
    </row>
    <row r="31" spans="1:90" x14ac:dyDescent="0.2">
      <c r="A31" s="8">
        <v>26</v>
      </c>
      <c r="B31" s="25">
        <v>102.5</v>
      </c>
      <c r="C31" s="8">
        <v>103.408</v>
      </c>
      <c r="D31" s="8">
        <v>908</v>
      </c>
      <c r="E31" s="8">
        <v>49.89</v>
      </c>
      <c r="F31" s="8">
        <v>303.04000000000002</v>
      </c>
      <c r="G31" s="8">
        <v>4127.3999999999996</v>
      </c>
      <c r="H31" s="8">
        <v>0</v>
      </c>
      <c r="I31" s="8">
        <v>0</v>
      </c>
      <c r="J31" s="42">
        <v>0</v>
      </c>
      <c r="K31" s="42">
        <v>4127.3999999999996</v>
      </c>
      <c r="L31" s="42">
        <v>0</v>
      </c>
      <c r="M31" s="2"/>
      <c r="N31" s="6">
        <v>26</v>
      </c>
      <c r="O31" s="6">
        <v>95</v>
      </c>
      <c r="P31" s="6">
        <v>96.305000000000007</v>
      </c>
      <c r="Q31" s="6">
        <v>1305</v>
      </c>
      <c r="R31" s="6">
        <v>49.91</v>
      </c>
      <c r="S31" s="6">
        <v>303.04000000000002</v>
      </c>
      <c r="T31" s="6">
        <v>4745.6099999999997</v>
      </c>
      <c r="U31" s="6">
        <v>0</v>
      </c>
      <c r="V31" s="6">
        <v>0</v>
      </c>
      <c r="W31" s="6">
        <v>0</v>
      </c>
      <c r="X31" s="6">
        <v>4745.6099999999997</v>
      </c>
      <c r="Y31" s="6">
        <v>0</v>
      </c>
      <c r="Z31" s="2"/>
      <c r="AA31" s="6">
        <v>26</v>
      </c>
      <c r="AB31" s="6">
        <v>90</v>
      </c>
      <c r="AC31" s="6">
        <v>91.174999999999997</v>
      </c>
      <c r="AD31" s="6">
        <v>1175</v>
      </c>
      <c r="AE31" s="6">
        <v>49.94</v>
      </c>
      <c r="AF31" s="6">
        <v>303.04000000000002</v>
      </c>
      <c r="AG31" s="6">
        <v>4272.8599999999997</v>
      </c>
      <c r="AH31" s="6">
        <v>0</v>
      </c>
      <c r="AI31" s="6">
        <v>0</v>
      </c>
      <c r="AJ31" s="6">
        <v>0</v>
      </c>
      <c r="AK31" s="6">
        <v>4272.8599999999997</v>
      </c>
      <c r="AL31" s="6">
        <v>0</v>
      </c>
      <c r="AM31" s="2"/>
      <c r="AN31" s="6">
        <v>26</v>
      </c>
      <c r="AO31" s="6">
        <v>95</v>
      </c>
      <c r="AP31" s="6">
        <v>96.132999999999996</v>
      </c>
      <c r="AQ31" s="6">
        <v>1133</v>
      </c>
      <c r="AR31" s="6">
        <v>49.99</v>
      </c>
      <c r="AS31" s="6">
        <v>303.04000000000002</v>
      </c>
      <c r="AT31" s="6">
        <v>3433.44</v>
      </c>
      <c r="AU31" s="6">
        <v>0</v>
      </c>
      <c r="AV31" s="6">
        <v>0</v>
      </c>
      <c r="AW31" s="6">
        <v>0</v>
      </c>
      <c r="AX31" s="6">
        <v>3433.44</v>
      </c>
      <c r="AY31" s="6">
        <v>0</v>
      </c>
      <c r="AZ31" s="2"/>
      <c r="BA31" s="6">
        <v>26</v>
      </c>
      <c r="BB31" s="6">
        <v>87.5</v>
      </c>
      <c r="BC31" s="6">
        <v>86.087999999999994</v>
      </c>
      <c r="BD31" s="6">
        <v>-1412</v>
      </c>
      <c r="BE31" s="6">
        <v>50.02</v>
      </c>
      <c r="BF31" s="6">
        <v>303.04000000000002</v>
      </c>
      <c r="BG31" s="6">
        <v>-4278.92</v>
      </c>
      <c r="BH31" s="6">
        <v>0</v>
      </c>
      <c r="BI31" s="6">
        <v>0</v>
      </c>
      <c r="BJ31" s="6">
        <v>0</v>
      </c>
      <c r="BK31" s="6">
        <v>-4278.92</v>
      </c>
      <c r="BL31" s="6">
        <v>0</v>
      </c>
      <c r="BM31" s="2"/>
      <c r="BN31" s="6">
        <v>26</v>
      </c>
      <c r="BO31" s="6">
        <v>83.5</v>
      </c>
      <c r="BP31" s="6">
        <v>82.748000000000005</v>
      </c>
      <c r="BQ31" s="6">
        <v>-752</v>
      </c>
      <c r="BR31" s="6">
        <v>49.98</v>
      </c>
      <c r="BS31" s="6">
        <v>303.04000000000002</v>
      </c>
      <c r="BT31" s="6">
        <v>-2278.86</v>
      </c>
      <c r="BU31" s="6">
        <v>0</v>
      </c>
      <c r="BV31" s="6">
        <v>0</v>
      </c>
      <c r="BW31" s="6">
        <v>0</v>
      </c>
      <c r="BX31" s="6">
        <v>-2278.86</v>
      </c>
      <c r="BY31" s="6">
        <v>0</v>
      </c>
      <c r="BZ31" s="2"/>
      <c r="CA31" s="6">
        <v>26</v>
      </c>
      <c r="CB31" s="6">
        <v>42.5</v>
      </c>
      <c r="CC31" s="6">
        <v>43.34</v>
      </c>
      <c r="CD31" s="6">
        <v>840</v>
      </c>
      <c r="CE31" s="6">
        <v>49.95</v>
      </c>
      <c r="CF31" s="6">
        <v>303.04000000000002</v>
      </c>
      <c r="CG31" s="6">
        <v>2545.54</v>
      </c>
      <c r="CH31" s="6">
        <v>0</v>
      </c>
      <c r="CI31" s="6">
        <v>0</v>
      </c>
      <c r="CJ31" s="6">
        <v>0</v>
      </c>
      <c r="CK31" s="6">
        <v>2545.54</v>
      </c>
      <c r="CL31" s="6">
        <v>0</v>
      </c>
    </row>
    <row r="32" spans="1:90" x14ac:dyDescent="0.2">
      <c r="A32" s="8">
        <v>27</v>
      </c>
      <c r="B32" s="25">
        <v>102.5</v>
      </c>
      <c r="C32" s="8">
        <v>102.465</v>
      </c>
      <c r="D32" s="8">
        <v>-35</v>
      </c>
      <c r="E32" s="8">
        <v>49.93</v>
      </c>
      <c r="F32" s="8">
        <v>303.04000000000002</v>
      </c>
      <c r="G32" s="8">
        <v>-159.1</v>
      </c>
      <c r="H32" s="8">
        <v>0</v>
      </c>
      <c r="I32" s="8">
        <v>0</v>
      </c>
      <c r="J32" s="42">
        <v>0</v>
      </c>
      <c r="K32" s="42">
        <v>-159.1</v>
      </c>
      <c r="L32" s="42">
        <v>0</v>
      </c>
      <c r="M32" s="2"/>
      <c r="N32" s="6">
        <v>27</v>
      </c>
      <c r="O32" s="6">
        <v>95</v>
      </c>
      <c r="P32" s="6">
        <v>96.17</v>
      </c>
      <c r="Q32" s="6">
        <v>1170</v>
      </c>
      <c r="R32" s="6">
        <v>49.95</v>
      </c>
      <c r="S32" s="6">
        <v>303.04000000000002</v>
      </c>
      <c r="T32" s="6">
        <v>3545.57</v>
      </c>
      <c r="U32" s="6">
        <v>0</v>
      </c>
      <c r="V32" s="6">
        <v>0</v>
      </c>
      <c r="W32" s="6">
        <v>0</v>
      </c>
      <c r="X32" s="6">
        <v>3545.57</v>
      </c>
      <c r="Y32" s="6">
        <v>0</v>
      </c>
      <c r="Z32" s="2"/>
      <c r="AA32" s="6">
        <v>27</v>
      </c>
      <c r="AB32" s="6">
        <v>90</v>
      </c>
      <c r="AC32" s="6">
        <v>90.897999999999996</v>
      </c>
      <c r="AD32" s="6">
        <v>898</v>
      </c>
      <c r="AE32" s="6">
        <v>49.96</v>
      </c>
      <c r="AF32" s="6">
        <v>303.04000000000002</v>
      </c>
      <c r="AG32" s="6">
        <v>2721.3</v>
      </c>
      <c r="AH32" s="6">
        <v>0</v>
      </c>
      <c r="AI32" s="6">
        <v>0</v>
      </c>
      <c r="AJ32" s="6">
        <v>0</v>
      </c>
      <c r="AK32" s="6">
        <v>2721.3</v>
      </c>
      <c r="AL32" s="6">
        <v>0</v>
      </c>
      <c r="AM32" s="2"/>
      <c r="AN32" s="6">
        <v>27</v>
      </c>
      <c r="AO32" s="6">
        <v>95</v>
      </c>
      <c r="AP32" s="6">
        <v>96.272999999999996</v>
      </c>
      <c r="AQ32" s="6">
        <v>1273</v>
      </c>
      <c r="AR32" s="6">
        <v>50</v>
      </c>
      <c r="AS32" s="6">
        <v>303.04000000000002</v>
      </c>
      <c r="AT32" s="6">
        <v>3857.7</v>
      </c>
      <c r="AU32" s="6">
        <v>0</v>
      </c>
      <c r="AV32" s="6">
        <v>0</v>
      </c>
      <c r="AW32" s="6">
        <v>0</v>
      </c>
      <c r="AX32" s="6">
        <v>3857.7</v>
      </c>
      <c r="AY32" s="6">
        <v>0</v>
      </c>
      <c r="AZ32" s="2"/>
      <c r="BA32" s="6">
        <v>27</v>
      </c>
      <c r="BB32" s="6">
        <v>87.5</v>
      </c>
      <c r="BC32" s="6">
        <v>87.783000000000001</v>
      </c>
      <c r="BD32" s="6">
        <v>283</v>
      </c>
      <c r="BE32" s="6">
        <v>50.04</v>
      </c>
      <c r="BF32" s="6">
        <v>303.04000000000002</v>
      </c>
      <c r="BG32" s="6">
        <v>428.8</v>
      </c>
      <c r="BH32" s="6">
        <v>0</v>
      </c>
      <c r="BI32" s="6">
        <v>0</v>
      </c>
      <c r="BJ32" s="6">
        <v>0</v>
      </c>
      <c r="BK32" s="6">
        <v>428.8</v>
      </c>
      <c r="BL32" s="6">
        <v>0</v>
      </c>
      <c r="BM32" s="2"/>
      <c r="BN32" s="6">
        <v>27</v>
      </c>
      <c r="BO32" s="6">
        <v>83.5</v>
      </c>
      <c r="BP32" s="6">
        <v>83.73</v>
      </c>
      <c r="BQ32" s="6">
        <v>230</v>
      </c>
      <c r="BR32" s="6">
        <v>50.01</v>
      </c>
      <c r="BS32" s="6">
        <v>303.04000000000002</v>
      </c>
      <c r="BT32" s="6">
        <v>696.99</v>
      </c>
      <c r="BU32" s="6">
        <v>0</v>
      </c>
      <c r="BV32" s="6">
        <v>0</v>
      </c>
      <c r="BW32" s="6">
        <v>0</v>
      </c>
      <c r="BX32" s="6">
        <v>696.99</v>
      </c>
      <c r="BY32" s="6">
        <v>0</v>
      </c>
      <c r="BZ32" s="2"/>
      <c r="CA32" s="6">
        <v>27</v>
      </c>
      <c r="CB32" s="6">
        <v>42.5</v>
      </c>
      <c r="CC32" s="6">
        <v>42.972999999999999</v>
      </c>
      <c r="CD32" s="6">
        <v>473</v>
      </c>
      <c r="CE32" s="6">
        <v>49.96</v>
      </c>
      <c r="CF32" s="6">
        <v>303.04000000000002</v>
      </c>
      <c r="CG32" s="6">
        <v>1433.38</v>
      </c>
      <c r="CH32" s="6">
        <v>0</v>
      </c>
      <c r="CI32" s="6">
        <v>0</v>
      </c>
      <c r="CJ32" s="6">
        <v>0</v>
      </c>
      <c r="CK32" s="6">
        <v>1433.38</v>
      </c>
      <c r="CL32" s="6">
        <v>0</v>
      </c>
    </row>
    <row r="33" spans="1:90" x14ac:dyDescent="0.2">
      <c r="A33" s="8">
        <v>28</v>
      </c>
      <c r="B33" s="25">
        <v>102.5</v>
      </c>
      <c r="C33" s="8">
        <v>101.998</v>
      </c>
      <c r="D33" s="8">
        <v>-502</v>
      </c>
      <c r="E33" s="8">
        <v>49.96</v>
      </c>
      <c r="F33" s="8">
        <v>303.04000000000002</v>
      </c>
      <c r="G33" s="8">
        <v>-1521.26</v>
      </c>
      <c r="H33" s="8">
        <v>0</v>
      </c>
      <c r="I33" s="8">
        <v>0</v>
      </c>
      <c r="J33" s="42">
        <v>0</v>
      </c>
      <c r="K33" s="42">
        <v>-1521.26</v>
      </c>
      <c r="L33" s="42">
        <v>0</v>
      </c>
      <c r="M33" s="2"/>
      <c r="N33" s="6">
        <v>28</v>
      </c>
      <c r="O33" s="6">
        <v>95</v>
      </c>
      <c r="P33" s="6">
        <v>95.927999999999997</v>
      </c>
      <c r="Q33" s="6">
        <v>928</v>
      </c>
      <c r="R33" s="6">
        <v>49.98</v>
      </c>
      <c r="S33" s="6">
        <v>303.04000000000002</v>
      </c>
      <c r="T33" s="6">
        <v>2812.21</v>
      </c>
      <c r="U33" s="6">
        <v>0</v>
      </c>
      <c r="V33" s="6">
        <v>0</v>
      </c>
      <c r="W33" s="6">
        <v>0</v>
      </c>
      <c r="X33" s="6">
        <v>2812.21</v>
      </c>
      <c r="Y33" s="6">
        <v>0</v>
      </c>
      <c r="Z33" s="2"/>
      <c r="AA33" s="6">
        <v>28</v>
      </c>
      <c r="AB33" s="6">
        <v>90</v>
      </c>
      <c r="AC33" s="6">
        <v>90.935000000000002</v>
      </c>
      <c r="AD33" s="6">
        <v>935</v>
      </c>
      <c r="AE33" s="6">
        <v>49.93</v>
      </c>
      <c r="AF33" s="6">
        <v>303.04000000000002</v>
      </c>
      <c r="AG33" s="6">
        <v>3400.11</v>
      </c>
      <c r="AH33" s="6">
        <v>0</v>
      </c>
      <c r="AI33" s="6">
        <v>0</v>
      </c>
      <c r="AJ33" s="6">
        <v>0</v>
      </c>
      <c r="AK33" s="6">
        <v>3400.11</v>
      </c>
      <c r="AL33" s="6">
        <v>0</v>
      </c>
      <c r="AM33" s="2"/>
      <c r="AN33" s="6">
        <v>28</v>
      </c>
      <c r="AO33" s="6">
        <v>95</v>
      </c>
      <c r="AP33" s="6">
        <v>96.784999999999997</v>
      </c>
      <c r="AQ33" s="6">
        <v>1785</v>
      </c>
      <c r="AR33" s="6">
        <v>49.98</v>
      </c>
      <c r="AS33" s="6">
        <v>303.04000000000002</v>
      </c>
      <c r="AT33" s="6">
        <v>5409.26</v>
      </c>
      <c r="AU33" s="6">
        <v>0</v>
      </c>
      <c r="AV33" s="6">
        <v>0</v>
      </c>
      <c r="AW33" s="6">
        <v>0</v>
      </c>
      <c r="AX33" s="6">
        <v>5409.26</v>
      </c>
      <c r="AY33" s="6">
        <v>0</v>
      </c>
      <c r="AZ33" s="2"/>
      <c r="BA33" s="6">
        <v>28</v>
      </c>
      <c r="BB33" s="6">
        <v>87.5</v>
      </c>
      <c r="BC33" s="6">
        <v>86.795000000000002</v>
      </c>
      <c r="BD33" s="6">
        <v>-705</v>
      </c>
      <c r="BE33" s="6">
        <v>50.03</v>
      </c>
      <c r="BF33" s="6">
        <v>303.04000000000002</v>
      </c>
      <c r="BG33" s="6">
        <v>-2136.4299999999998</v>
      </c>
      <c r="BH33" s="6">
        <v>0</v>
      </c>
      <c r="BI33" s="6">
        <v>0</v>
      </c>
      <c r="BJ33" s="6">
        <v>0</v>
      </c>
      <c r="BK33" s="6">
        <v>-2136.4299999999998</v>
      </c>
      <c r="BL33" s="6">
        <v>0</v>
      </c>
      <c r="BM33" s="2"/>
      <c r="BN33" s="6">
        <v>28</v>
      </c>
      <c r="BO33" s="6">
        <v>83.5</v>
      </c>
      <c r="BP33" s="6">
        <v>84.153000000000006</v>
      </c>
      <c r="BQ33" s="6">
        <v>653</v>
      </c>
      <c r="BR33" s="6">
        <v>50.01</v>
      </c>
      <c r="BS33" s="6">
        <v>303.04000000000002</v>
      </c>
      <c r="BT33" s="6">
        <v>1978.85</v>
      </c>
      <c r="BU33" s="6">
        <v>0</v>
      </c>
      <c r="BV33" s="6">
        <v>0</v>
      </c>
      <c r="BW33" s="6">
        <v>0</v>
      </c>
      <c r="BX33" s="6">
        <v>1978.85</v>
      </c>
      <c r="BY33" s="6">
        <v>0</v>
      </c>
      <c r="BZ33" s="2"/>
      <c r="CA33" s="6">
        <v>28</v>
      </c>
      <c r="CB33" s="6">
        <v>42.5</v>
      </c>
      <c r="CC33" s="6">
        <v>43.685000000000002</v>
      </c>
      <c r="CD33" s="6">
        <v>1185</v>
      </c>
      <c r="CE33" s="6">
        <v>49.97</v>
      </c>
      <c r="CF33" s="6">
        <v>303.04000000000002</v>
      </c>
      <c r="CG33" s="6">
        <v>3591.02</v>
      </c>
      <c r="CH33" s="6">
        <v>0</v>
      </c>
      <c r="CI33" s="6">
        <v>0</v>
      </c>
      <c r="CJ33" s="6">
        <v>0</v>
      </c>
      <c r="CK33" s="6">
        <v>3591.02</v>
      </c>
      <c r="CL33" s="6">
        <v>0</v>
      </c>
    </row>
    <row r="34" spans="1:90" x14ac:dyDescent="0.2">
      <c r="A34" s="8">
        <v>29</v>
      </c>
      <c r="B34" s="25">
        <v>102.5</v>
      </c>
      <c r="C34" s="8">
        <v>102.675</v>
      </c>
      <c r="D34" s="8">
        <v>175</v>
      </c>
      <c r="E34" s="8">
        <v>49.96</v>
      </c>
      <c r="F34" s="8">
        <v>303.04000000000002</v>
      </c>
      <c r="G34" s="8">
        <v>530.32000000000005</v>
      </c>
      <c r="H34" s="8">
        <v>0</v>
      </c>
      <c r="I34" s="8">
        <v>0</v>
      </c>
      <c r="J34" s="42">
        <v>0</v>
      </c>
      <c r="K34" s="42">
        <v>530.32000000000005</v>
      </c>
      <c r="L34" s="42">
        <v>0</v>
      </c>
      <c r="M34" s="2"/>
      <c r="N34" s="6">
        <v>29</v>
      </c>
      <c r="O34" s="6">
        <v>95</v>
      </c>
      <c r="P34" s="6">
        <v>96.113</v>
      </c>
      <c r="Q34" s="6">
        <v>1113</v>
      </c>
      <c r="R34" s="6">
        <v>49.99</v>
      </c>
      <c r="S34" s="6">
        <v>303.04000000000002</v>
      </c>
      <c r="T34" s="6">
        <v>3372.84</v>
      </c>
      <c r="U34" s="6">
        <v>0</v>
      </c>
      <c r="V34" s="6">
        <v>0</v>
      </c>
      <c r="W34" s="6">
        <v>0</v>
      </c>
      <c r="X34" s="6">
        <v>3372.84</v>
      </c>
      <c r="Y34" s="6">
        <v>0</v>
      </c>
      <c r="Z34" s="2"/>
      <c r="AA34" s="6">
        <v>29</v>
      </c>
      <c r="AB34" s="6">
        <v>90</v>
      </c>
      <c r="AC34" s="6">
        <v>90.415000000000006</v>
      </c>
      <c r="AD34" s="6">
        <v>415</v>
      </c>
      <c r="AE34" s="6">
        <v>49.95</v>
      </c>
      <c r="AF34" s="6">
        <v>303.04000000000002</v>
      </c>
      <c r="AG34" s="6">
        <v>1257.6199999999999</v>
      </c>
      <c r="AH34" s="6">
        <v>0</v>
      </c>
      <c r="AI34" s="6">
        <v>0</v>
      </c>
      <c r="AJ34" s="6">
        <v>0</v>
      </c>
      <c r="AK34" s="6">
        <v>1257.6199999999999</v>
      </c>
      <c r="AL34" s="6">
        <v>0</v>
      </c>
      <c r="AM34" s="2"/>
      <c r="AN34" s="6">
        <v>29</v>
      </c>
      <c r="AO34" s="6">
        <v>95</v>
      </c>
      <c r="AP34" s="6">
        <v>92.567999999999998</v>
      </c>
      <c r="AQ34" s="6">
        <v>-2432</v>
      </c>
      <c r="AR34" s="6">
        <v>49.99</v>
      </c>
      <c r="AS34" s="6">
        <v>303.04000000000002</v>
      </c>
      <c r="AT34" s="6">
        <v>-7369.93</v>
      </c>
      <c r="AU34" s="6">
        <v>0</v>
      </c>
      <c r="AV34" s="6">
        <v>0</v>
      </c>
      <c r="AW34" s="6">
        <v>0</v>
      </c>
      <c r="AX34" s="6">
        <v>-7369.93</v>
      </c>
      <c r="AY34" s="6">
        <v>0</v>
      </c>
      <c r="AZ34" s="2"/>
      <c r="BA34" s="6">
        <v>29</v>
      </c>
      <c r="BB34" s="6">
        <v>87.5</v>
      </c>
      <c r="BC34" s="6">
        <v>88.052999999999997</v>
      </c>
      <c r="BD34" s="6">
        <v>553</v>
      </c>
      <c r="BE34" s="6">
        <v>49.96</v>
      </c>
      <c r="BF34" s="6">
        <v>303.04000000000002</v>
      </c>
      <c r="BG34" s="6">
        <v>1675.81</v>
      </c>
      <c r="BH34" s="6">
        <v>0</v>
      </c>
      <c r="BI34" s="6">
        <v>0</v>
      </c>
      <c r="BJ34" s="6">
        <v>0</v>
      </c>
      <c r="BK34" s="6">
        <v>1675.81</v>
      </c>
      <c r="BL34" s="6">
        <v>0</v>
      </c>
      <c r="BM34" s="2"/>
      <c r="BN34" s="6">
        <v>29</v>
      </c>
      <c r="BO34" s="6">
        <v>83.5</v>
      </c>
      <c r="BP34" s="6">
        <v>85.162999999999997</v>
      </c>
      <c r="BQ34" s="6">
        <v>1663</v>
      </c>
      <c r="BR34" s="6">
        <v>49.95</v>
      </c>
      <c r="BS34" s="6">
        <v>303.04000000000002</v>
      </c>
      <c r="BT34" s="6">
        <v>5039.5600000000004</v>
      </c>
      <c r="BU34" s="6">
        <v>0</v>
      </c>
      <c r="BV34" s="6">
        <v>0</v>
      </c>
      <c r="BW34" s="6">
        <v>0</v>
      </c>
      <c r="BX34" s="6">
        <v>5039.5600000000004</v>
      </c>
      <c r="BY34" s="6">
        <v>0</v>
      </c>
      <c r="BZ34" s="2"/>
      <c r="CA34" s="6">
        <v>29</v>
      </c>
      <c r="CB34" s="6">
        <v>42.5</v>
      </c>
      <c r="CC34" s="6">
        <v>42.575000000000003</v>
      </c>
      <c r="CD34" s="6">
        <v>75</v>
      </c>
      <c r="CE34" s="6">
        <v>50.01</v>
      </c>
      <c r="CF34" s="6">
        <v>286.75</v>
      </c>
      <c r="CG34" s="6">
        <v>215.06</v>
      </c>
      <c r="CH34" s="6">
        <v>0</v>
      </c>
      <c r="CI34" s="6">
        <v>0</v>
      </c>
      <c r="CJ34" s="6">
        <v>0</v>
      </c>
      <c r="CK34" s="6">
        <v>215.06</v>
      </c>
      <c r="CL34" s="6">
        <v>0</v>
      </c>
    </row>
    <row r="35" spans="1:90" x14ac:dyDescent="0.2">
      <c r="A35" s="8">
        <v>30</v>
      </c>
      <c r="B35" s="25">
        <v>102.5</v>
      </c>
      <c r="C35" s="8">
        <v>103.63800000000001</v>
      </c>
      <c r="D35" s="8">
        <v>1138</v>
      </c>
      <c r="E35" s="8">
        <v>49.98</v>
      </c>
      <c r="F35" s="8">
        <v>303.04000000000002</v>
      </c>
      <c r="G35" s="8">
        <v>3448.6</v>
      </c>
      <c r="H35" s="8">
        <v>0</v>
      </c>
      <c r="I35" s="8">
        <v>0</v>
      </c>
      <c r="J35" s="42">
        <v>0</v>
      </c>
      <c r="K35" s="42">
        <v>3448.6</v>
      </c>
      <c r="L35" s="42">
        <v>0</v>
      </c>
      <c r="M35" s="12"/>
      <c r="N35" s="6">
        <v>30</v>
      </c>
      <c r="O35" s="6">
        <v>95</v>
      </c>
      <c r="P35" s="6">
        <v>98.394999999999996</v>
      </c>
      <c r="Q35" s="6">
        <v>3395</v>
      </c>
      <c r="R35" s="6">
        <v>49.97</v>
      </c>
      <c r="S35" s="6">
        <v>303.04000000000002</v>
      </c>
      <c r="T35" s="6">
        <v>10288.209999999999</v>
      </c>
      <c r="U35" s="6">
        <v>0</v>
      </c>
      <c r="V35" s="6">
        <v>0</v>
      </c>
      <c r="W35" s="6">
        <v>0</v>
      </c>
      <c r="X35" s="6">
        <v>10288.209999999999</v>
      </c>
      <c r="Y35" s="6">
        <v>0</v>
      </c>
      <c r="Z35" s="2"/>
      <c r="AA35" s="6">
        <v>30</v>
      </c>
      <c r="AB35" s="6">
        <v>90</v>
      </c>
      <c r="AC35" s="6">
        <v>89.923000000000002</v>
      </c>
      <c r="AD35" s="6">
        <v>-77</v>
      </c>
      <c r="AE35" s="6">
        <v>49.98</v>
      </c>
      <c r="AF35" s="6">
        <v>303.04000000000002</v>
      </c>
      <c r="AG35" s="6">
        <v>-233.34</v>
      </c>
      <c r="AH35" s="6">
        <v>0</v>
      </c>
      <c r="AI35" s="6">
        <v>0</v>
      </c>
      <c r="AJ35" s="6">
        <v>0</v>
      </c>
      <c r="AK35" s="6">
        <v>-233.34</v>
      </c>
      <c r="AL35" s="6">
        <v>0</v>
      </c>
      <c r="AM35" s="2"/>
      <c r="AN35" s="6">
        <v>30</v>
      </c>
      <c r="AO35" s="6">
        <v>95</v>
      </c>
      <c r="AP35" s="6">
        <v>94.474999999999994</v>
      </c>
      <c r="AQ35" s="6">
        <v>-525</v>
      </c>
      <c r="AR35" s="6">
        <v>50.01</v>
      </c>
      <c r="AS35" s="6">
        <v>303.04000000000002</v>
      </c>
      <c r="AT35" s="6">
        <v>-1590.96</v>
      </c>
      <c r="AU35" s="6">
        <v>0</v>
      </c>
      <c r="AV35" s="6">
        <v>0</v>
      </c>
      <c r="AW35" s="6">
        <v>0</v>
      </c>
      <c r="AX35" s="6">
        <v>-1590.96</v>
      </c>
      <c r="AY35" s="6">
        <v>0</v>
      </c>
      <c r="AZ35" s="2"/>
      <c r="BA35" s="6">
        <v>30</v>
      </c>
      <c r="BB35" s="6">
        <v>87.5</v>
      </c>
      <c r="BC35" s="6">
        <v>87.165000000000006</v>
      </c>
      <c r="BD35" s="6">
        <v>-335</v>
      </c>
      <c r="BE35" s="6">
        <v>49.94</v>
      </c>
      <c r="BF35" s="6">
        <v>303.04000000000002</v>
      </c>
      <c r="BG35" s="6">
        <v>-1522.78</v>
      </c>
      <c r="BH35" s="6">
        <v>0</v>
      </c>
      <c r="BI35" s="6">
        <v>0</v>
      </c>
      <c r="BJ35" s="6">
        <v>0</v>
      </c>
      <c r="BK35" s="6">
        <v>-1522.78</v>
      </c>
      <c r="BL35" s="6">
        <v>0</v>
      </c>
      <c r="BM35" s="2"/>
      <c r="BN35" s="6">
        <v>30</v>
      </c>
      <c r="BO35" s="6">
        <v>83.5</v>
      </c>
      <c r="BP35" s="6">
        <v>84.375</v>
      </c>
      <c r="BQ35" s="6">
        <v>875</v>
      </c>
      <c r="BR35" s="6">
        <v>49.97</v>
      </c>
      <c r="BS35" s="6">
        <v>303.04000000000002</v>
      </c>
      <c r="BT35" s="6">
        <v>2651.6</v>
      </c>
      <c r="BU35" s="6">
        <v>0</v>
      </c>
      <c r="BV35" s="6">
        <v>0</v>
      </c>
      <c r="BW35" s="6">
        <v>0</v>
      </c>
      <c r="BX35" s="6">
        <v>2651.6</v>
      </c>
      <c r="BY35" s="6">
        <v>0</v>
      </c>
      <c r="BZ35" s="2"/>
      <c r="CA35" s="6">
        <v>30</v>
      </c>
      <c r="CB35" s="6">
        <v>42.5</v>
      </c>
      <c r="CC35" s="6">
        <v>44.033000000000001</v>
      </c>
      <c r="CD35" s="6">
        <v>1533</v>
      </c>
      <c r="CE35" s="6">
        <v>49.99</v>
      </c>
      <c r="CF35" s="6">
        <v>283.04000000000002</v>
      </c>
      <c r="CG35" s="6">
        <v>4339</v>
      </c>
      <c r="CH35" s="6">
        <v>0</v>
      </c>
      <c r="CI35" s="6">
        <v>0</v>
      </c>
      <c r="CJ35" s="6">
        <v>0</v>
      </c>
      <c r="CK35" s="6">
        <v>4339</v>
      </c>
      <c r="CL35" s="6">
        <v>0</v>
      </c>
    </row>
    <row r="36" spans="1:90" x14ac:dyDescent="0.2">
      <c r="A36" s="8">
        <v>31</v>
      </c>
      <c r="B36" s="25">
        <v>102.5</v>
      </c>
      <c r="C36" s="8">
        <v>102.55</v>
      </c>
      <c r="D36" s="8">
        <v>50</v>
      </c>
      <c r="E36" s="8">
        <v>49.98</v>
      </c>
      <c r="F36" s="8">
        <v>303.04000000000002</v>
      </c>
      <c r="G36" s="8">
        <v>151.52000000000001</v>
      </c>
      <c r="H36" s="8">
        <v>0</v>
      </c>
      <c r="I36" s="8">
        <v>0</v>
      </c>
      <c r="J36" s="42">
        <v>0</v>
      </c>
      <c r="K36" s="42">
        <v>151.52000000000001</v>
      </c>
      <c r="L36" s="42">
        <v>0</v>
      </c>
      <c r="M36" s="2"/>
      <c r="N36" s="6">
        <v>31</v>
      </c>
      <c r="O36" s="6">
        <v>95</v>
      </c>
      <c r="P36" s="6">
        <v>95.787999999999997</v>
      </c>
      <c r="Q36" s="6">
        <v>788</v>
      </c>
      <c r="R36" s="6">
        <v>49.98</v>
      </c>
      <c r="S36" s="6">
        <v>303.04000000000002</v>
      </c>
      <c r="T36" s="6">
        <v>2387.96</v>
      </c>
      <c r="U36" s="6">
        <v>0</v>
      </c>
      <c r="V36" s="6">
        <v>0</v>
      </c>
      <c r="W36" s="6">
        <v>0</v>
      </c>
      <c r="X36" s="6">
        <v>2387.96</v>
      </c>
      <c r="Y36" s="6">
        <v>0</v>
      </c>
      <c r="Z36" s="2"/>
      <c r="AA36" s="6">
        <v>31</v>
      </c>
      <c r="AB36" s="6">
        <v>90</v>
      </c>
      <c r="AC36" s="6">
        <v>90.015000000000001</v>
      </c>
      <c r="AD36" s="6">
        <v>15</v>
      </c>
      <c r="AE36" s="6">
        <v>50</v>
      </c>
      <c r="AF36" s="6">
        <v>303.04000000000002</v>
      </c>
      <c r="AG36" s="6">
        <v>45.46</v>
      </c>
      <c r="AH36" s="6">
        <v>0</v>
      </c>
      <c r="AI36" s="6">
        <v>0</v>
      </c>
      <c r="AJ36" s="6">
        <v>0</v>
      </c>
      <c r="AK36" s="6">
        <v>45.46</v>
      </c>
      <c r="AL36" s="6">
        <v>0</v>
      </c>
      <c r="AM36" s="2"/>
      <c r="AN36" s="6">
        <v>31</v>
      </c>
      <c r="AO36" s="6">
        <v>95</v>
      </c>
      <c r="AP36" s="6">
        <v>95.998000000000005</v>
      </c>
      <c r="AQ36" s="6">
        <v>998</v>
      </c>
      <c r="AR36" s="6">
        <v>50.02</v>
      </c>
      <c r="AS36" s="6">
        <v>303.04000000000002</v>
      </c>
      <c r="AT36" s="6">
        <v>3024.34</v>
      </c>
      <c r="AU36" s="6">
        <v>0</v>
      </c>
      <c r="AV36" s="6">
        <v>0</v>
      </c>
      <c r="AW36" s="6">
        <v>0</v>
      </c>
      <c r="AX36" s="6">
        <v>3024.34</v>
      </c>
      <c r="AY36" s="6">
        <v>0</v>
      </c>
      <c r="AZ36" s="2"/>
      <c r="BA36" s="6">
        <v>31</v>
      </c>
      <c r="BB36" s="6">
        <v>87.5</v>
      </c>
      <c r="BC36" s="6">
        <v>87.02</v>
      </c>
      <c r="BD36" s="6">
        <v>-480</v>
      </c>
      <c r="BE36" s="6">
        <v>50.01</v>
      </c>
      <c r="BF36" s="6">
        <v>303.04000000000002</v>
      </c>
      <c r="BG36" s="6">
        <v>-1454.59</v>
      </c>
      <c r="BH36" s="6">
        <v>0</v>
      </c>
      <c r="BI36" s="6">
        <v>0</v>
      </c>
      <c r="BJ36" s="6">
        <v>0</v>
      </c>
      <c r="BK36" s="6">
        <v>-1454.59</v>
      </c>
      <c r="BL36" s="6">
        <v>0</v>
      </c>
      <c r="BM36" s="2"/>
      <c r="BN36" s="6">
        <v>31</v>
      </c>
      <c r="BO36" s="6">
        <v>83.5</v>
      </c>
      <c r="BP36" s="6">
        <v>86.222999999999999</v>
      </c>
      <c r="BQ36" s="6">
        <v>2723</v>
      </c>
      <c r="BR36" s="6">
        <v>49.99</v>
      </c>
      <c r="BS36" s="6">
        <v>303.04000000000002</v>
      </c>
      <c r="BT36" s="6">
        <v>8251.7800000000007</v>
      </c>
      <c r="BU36" s="6">
        <v>0</v>
      </c>
      <c r="BV36" s="6">
        <v>0</v>
      </c>
      <c r="BW36" s="6">
        <v>0</v>
      </c>
      <c r="BX36" s="6">
        <v>8251.7800000000007</v>
      </c>
      <c r="BY36" s="6">
        <v>0</v>
      </c>
      <c r="BZ36" s="2"/>
      <c r="CA36" s="6">
        <v>31</v>
      </c>
      <c r="CB36" s="6">
        <v>42.5</v>
      </c>
      <c r="CC36" s="6">
        <v>43.34</v>
      </c>
      <c r="CD36" s="6">
        <v>840</v>
      </c>
      <c r="CE36" s="6">
        <v>50.02</v>
      </c>
      <c r="CF36" s="6">
        <v>285.14</v>
      </c>
      <c r="CG36" s="6">
        <v>2395.1799999999998</v>
      </c>
      <c r="CH36" s="6">
        <v>0</v>
      </c>
      <c r="CI36" s="6">
        <v>0</v>
      </c>
      <c r="CJ36" s="6">
        <v>0</v>
      </c>
      <c r="CK36" s="6">
        <v>2395.1799999999998</v>
      </c>
      <c r="CL36" s="6">
        <v>0</v>
      </c>
    </row>
    <row r="37" spans="1:90" x14ac:dyDescent="0.2">
      <c r="A37" s="8">
        <v>32</v>
      </c>
      <c r="B37" s="25">
        <v>102.5</v>
      </c>
      <c r="C37" s="8">
        <v>102.94</v>
      </c>
      <c r="D37" s="8">
        <v>440</v>
      </c>
      <c r="E37" s="8">
        <v>50</v>
      </c>
      <c r="F37" s="8">
        <v>303.04000000000002</v>
      </c>
      <c r="G37" s="8">
        <v>1333.38</v>
      </c>
      <c r="H37" s="8">
        <v>0</v>
      </c>
      <c r="I37" s="8">
        <v>0</v>
      </c>
      <c r="J37" s="42">
        <v>0</v>
      </c>
      <c r="K37" s="42">
        <v>1333.38</v>
      </c>
      <c r="L37" s="42">
        <v>0</v>
      </c>
      <c r="M37" s="2"/>
      <c r="N37" s="6">
        <v>32</v>
      </c>
      <c r="O37" s="6">
        <v>95</v>
      </c>
      <c r="P37" s="6">
        <v>95.92</v>
      </c>
      <c r="Q37" s="6">
        <v>920</v>
      </c>
      <c r="R37" s="6">
        <v>50.02</v>
      </c>
      <c r="S37" s="6">
        <v>303.04000000000002</v>
      </c>
      <c r="T37" s="6">
        <v>2787.97</v>
      </c>
      <c r="U37" s="6">
        <v>0</v>
      </c>
      <c r="V37" s="6">
        <v>0</v>
      </c>
      <c r="W37" s="6">
        <v>0</v>
      </c>
      <c r="X37" s="6">
        <v>2787.97</v>
      </c>
      <c r="Y37" s="6">
        <v>0</v>
      </c>
      <c r="Z37" s="2"/>
      <c r="AA37" s="6">
        <v>32</v>
      </c>
      <c r="AB37" s="6">
        <v>90</v>
      </c>
      <c r="AC37" s="6">
        <v>91.26</v>
      </c>
      <c r="AD37" s="6">
        <v>1260</v>
      </c>
      <c r="AE37" s="6">
        <v>50</v>
      </c>
      <c r="AF37" s="6">
        <v>303.04000000000002</v>
      </c>
      <c r="AG37" s="6">
        <v>3818.3</v>
      </c>
      <c r="AH37" s="6">
        <v>0</v>
      </c>
      <c r="AI37" s="6">
        <v>0</v>
      </c>
      <c r="AJ37" s="6">
        <v>0</v>
      </c>
      <c r="AK37" s="6">
        <v>3818.3</v>
      </c>
      <c r="AL37" s="6">
        <v>0</v>
      </c>
      <c r="AM37" s="2"/>
      <c r="AN37" s="6">
        <v>32</v>
      </c>
      <c r="AO37" s="6">
        <v>95</v>
      </c>
      <c r="AP37" s="6">
        <v>96.8</v>
      </c>
      <c r="AQ37" s="6">
        <v>1800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87.5</v>
      </c>
      <c r="BC37" s="6">
        <v>87.644999999999996</v>
      </c>
      <c r="BD37" s="6">
        <v>145</v>
      </c>
      <c r="BE37" s="6">
        <v>50.04</v>
      </c>
      <c r="BF37" s="6">
        <v>303.04000000000002</v>
      </c>
      <c r="BG37" s="6">
        <v>219.7</v>
      </c>
      <c r="BH37" s="6">
        <v>0</v>
      </c>
      <c r="BI37" s="6">
        <v>0</v>
      </c>
      <c r="BJ37" s="6">
        <v>0</v>
      </c>
      <c r="BK37" s="6">
        <v>219.7</v>
      </c>
      <c r="BL37" s="6">
        <v>0</v>
      </c>
      <c r="BM37" s="2"/>
      <c r="BN37" s="6">
        <v>32</v>
      </c>
      <c r="BO37" s="6">
        <v>83.5</v>
      </c>
      <c r="BP37" s="6">
        <v>85.878</v>
      </c>
      <c r="BQ37" s="6">
        <v>2378</v>
      </c>
      <c r="BR37" s="6">
        <v>49.98</v>
      </c>
      <c r="BS37" s="6">
        <v>303.04000000000002</v>
      </c>
      <c r="BT37" s="6">
        <v>7206.29</v>
      </c>
      <c r="BU37" s="6">
        <v>0</v>
      </c>
      <c r="BV37" s="6">
        <v>0</v>
      </c>
      <c r="BW37" s="6">
        <v>0</v>
      </c>
      <c r="BX37" s="6">
        <v>7206.29</v>
      </c>
      <c r="BY37" s="6">
        <v>0</v>
      </c>
      <c r="BZ37" s="2"/>
      <c r="CA37" s="6">
        <v>32</v>
      </c>
      <c r="CB37" s="6">
        <v>42.5</v>
      </c>
      <c r="CC37" s="6">
        <v>43.604999999999997</v>
      </c>
      <c r="CD37" s="6">
        <v>1105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102.5</v>
      </c>
      <c r="C38" s="8">
        <v>102.52</v>
      </c>
      <c r="D38" s="8">
        <v>20</v>
      </c>
      <c r="E38" s="8">
        <v>49.99</v>
      </c>
      <c r="F38" s="8">
        <v>303.04000000000002</v>
      </c>
      <c r="G38" s="8">
        <v>60.61</v>
      </c>
      <c r="H38" s="8">
        <v>0</v>
      </c>
      <c r="I38" s="8">
        <v>0</v>
      </c>
      <c r="J38" s="42">
        <v>0</v>
      </c>
      <c r="K38" s="42">
        <v>60.61</v>
      </c>
      <c r="L38" s="42">
        <v>0</v>
      </c>
      <c r="M38" s="2"/>
      <c r="N38" s="6">
        <v>33</v>
      </c>
      <c r="O38" s="6">
        <v>95</v>
      </c>
      <c r="P38" s="6">
        <v>95.52</v>
      </c>
      <c r="Q38" s="6">
        <v>520</v>
      </c>
      <c r="R38" s="6">
        <v>50.03</v>
      </c>
      <c r="S38" s="6">
        <v>303.04000000000002</v>
      </c>
      <c r="T38" s="6">
        <v>1575.81</v>
      </c>
      <c r="U38" s="6">
        <v>0</v>
      </c>
      <c r="V38" s="6">
        <v>0</v>
      </c>
      <c r="W38" s="6">
        <v>0</v>
      </c>
      <c r="X38" s="6">
        <v>1575.81</v>
      </c>
      <c r="Y38" s="6">
        <v>0</v>
      </c>
      <c r="Z38" s="2"/>
      <c r="AA38" s="6">
        <v>33</v>
      </c>
      <c r="AB38" s="6">
        <v>90</v>
      </c>
      <c r="AC38" s="6">
        <v>89.832999999999998</v>
      </c>
      <c r="AD38" s="6">
        <v>-167</v>
      </c>
      <c r="AE38" s="6">
        <v>50</v>
      </c>
      <c r="AF38" s="6">
        <v>303.04000000000002</v>
      </c>
      <c r="AG38" s="6">
        <v>-506.08</v>
      </c>
      <c r="AH38" s="6">
        <v>0</v>
      </c>
      <c r="AI38" s="6">
        <v>0</v>
      </c>
      <c r="AJ38" s="6">
        <v>0</v>
      </c>
      <c r="AK38" s="6">
        <v>-506.08</v>
      </c>
      <c r="AL38" s="6">
        <v>0</v>
      </c>
      <c r="AM38" s="2"/>
      <c r="AN38" s="6">
        <v>33</v>
      </c>
      <c r="AO38" s="6">
        <v>95</v>
      </c>
      <c r="AP38" s="6">
        <v>95.3</v>
      </c>
      <c r="AQ38" s="6">
        <v>300</v>
      </c>
      <c r="AR38" s="6">
        <v>50.01</v>
      </c>
      <c r="AS38" s="6">
        <v>287.32</v>
      </c>
      <c r="AT38" s="6">
        <v>861.96</v>
      </c>
      <c r="AU38" s="6">
        <v>0</v>
      </c>
      <c r="AV38" s="6">
        <v>0</v>
      </c>
      <c r="AW38" s="6">
        <v>0</v>
      </c>
      <c r="AX38" s="6">
        <v>861.96</v>
      </c>
      <c r="AY38" s="6">
        <v>0</v>
      </c>
      <c r="AZ38" s="2"/>
      <c r="BA38" s="6">
        <v>33</v>
      </c>
      <c r="BB38" s="6">
        <v>87.5</v>
      </c>
      <c r="BC38" s="6">
        <v>89.738</v>
      </c>
      <c r="BD38" s="6">
        <v>2238</v>
      </c>
      <c r="BE38" s="6">
        <v>50.03</v>
      </c>
      <c r="BF38" s="6">
        <v>303.04000000000002</v>
      </c>
      <c r="BG38" s="6">
        <v>6782.04</v>
      </c>
      <c r="BH38" s="6">
        <v>0</v>
      </c>
      <c r="BI38" s="6">
        <v>0</v>
      </c>
      <c r="BJ38" s="6">
        <v>0</v>
      </c>
      <c r="BK38" s="6">
        <v>6782.04</v>
      </c>
      <c r="BL38" s="6">
        <v>0</v>
      </c>
      <c r="BM38" s="2"/>
      <c r="BN38" s="6">
        <v>33</v>
      </c>
      <c r="BO38" s="6">
        <v>83.5</v>
      </c>
      <c r="BP38" s="6">
        <v>84.6</v>
      </c>
      <c r="BQ38" s="6">
        <v>1100</v>
      </c>
      <c r="BR38" s="6">
        <v>49.99</v>
      </c>
      <c r="BS38" s="6">
        <v>300.04000000000002</v>
      </c>
      <c r="BT38" s="6">
        <v>3300.44</v>
      </c>
      <c r="BU38" s="6">
        <v>0</v>
      </c>
      <c r="BV38" s="6">
        <v>0</v>
      </c>
      <c r="BW38" s="6">
        <v>0</v>
      </c>
      <c r="BX38" s="6">
        <v>3300.44</v>
      </c>
      <c r="BY38" s="6">
        <v>0</v>
      </c>
      <c r="BZ38" s="2"/>
      <c r="CA38" s="6">
        <v>33</v>
      </c>
      <c r="CB38" s="6">
        <v>42.5</v>
      </c>
      <c r="CC38" s="6">
        <v>43.62</v>
      </c>
      <c r="CD38" s="6">
        <v>1120</v>
      </c>
      <c r="CE38" s="6">
        <v>49.99</v>
      </c>
      <c r="CF38" s="6">
        <v>195.36</v>
      </c>
      <c r="CG38" s="6">
        <v>2188.0300000000002</v>
      </c>
      <c r="CH38" s="6">
        <v>0</v>
      </c>
      <c r="CI38" s="6">
        <v>0</v>
      </c>
      <c r="CJ38" s="6">
        <v>0</v>
      </c>
      <c r="CK38" s="6">
        <v>2188.0300000000002</v>
      </c>
      <c r="CL38" s="6">
        <v>0</v>
      </c>
    </row>
    <row r="39" spans="1:90" x14ac:dyDescent="0.2">
      <c r="A39" s="8">
        <v>34</v>
      </c>
      <c r="B39" s="25">
        <v>102.5</v>
      </c>
      <c r="C39" s="8">
        <v>102.913</v>
      </c>
      <c r="D39" s="8">
        <v>413</v>
      </c>
      <c r="E39" s="8">
        <v>50</v>
      </c>
      <c r="F39" s="8">
        <v>294.77999999999997</v>
      </c>
      <c r="G39" s="8">
        <v>1217.44</v>
      </c>
      <c r="H39" s="8">
        <v>0</v>
      </c>
      <c r="I39" s="8">
        <v>0</v>
      </c>
      <c r="J39" s="42">
        <v>0</v>
      </c>
      <c r="K39" s="42">
        <v>1217.44</v>
      </c>
      <c r="L39" s="42">
        <v>0</v>
      </c>
      <c r="M39" s="2"/>
      <c r="N39" s="6">
        <v>34</v>
      </c>
      <c r="O39" s="6">
        <v>95</v>
      </c>
      <c r="P39" s="6">
        <v>96.048000000000002</v>
      </c>
      <c r="Q39" s="6">
        <v>1048</v>
      </c>
      <c r="R39" s="6">
        <v>50.01</v>
      </c>
      <c r="S39" s="6">
        <v>302.36</v>
      </c>
      <c r="T39" s="6">
        <v>3168.73</v>
      </c>
      <c r="U39" s="6">
        <v>0</v>
      </c>
      <c r="V39" s="6">
        <v>0</v>
      </c>
      <c r="W39" s="6">
        <v>0</v>
      </c>
      <c r="X39" s="6">
        <v>3168.73</v>
      </c>
      <c r="Y39" s="6">
        <v>0</v>
      </c>
      <c r="Z39" s="2"/>
      <c r="AA39" s="6">
        <v>34</v>
      </c>
      <c r="AB39" s="6">
        <v>90</v>
      </c>
      <c r="AC39" s="6">
        <v>89.724999999999994</v>
      </c>
      <c r="AD39" s="6">
        <v>-275</v>
      </c>
      <c r="AE39" s="6">
        <v>50</v>
      </c>
      <c r="AF39" s="6">
        <v>303.04000000000002</v>
      </c>
      <c r="AG39" s="6">
        <v>-833.36</v>
      </c>
      <c r="AH39" s="6">
        <v>0</v>
      </c>
      <c r="AI39" s="6">
        <v>0</v>
      </c>
      <c r="AJ39" s="6">
        <v>0</v>
      </c>
      <c r="AK39" s="6">
        <v>-833.36</v>
      </c>
      <c r="AL39" s="6">
        <v>0</v>
      </c>
      <c r="AM39" s="2"/>
      <c r="AN39" s="6">
        <v>34</v>
      </c>
      <c r="AO39" s="6">
        <v>95</v>
      </c>
      <c r="AP39" s="6">
        <v>96.26</v>
      </c>
      <c r="AQ39" s="6">
        <v>1260</v>
      </c>
      <c r="AR39" s="6">
        <v>50.02</v>
      </c>
      <c r="AS39" s="6">
        <v>282.16000000000003</v>
      </c>
      <c r="AT39" s="6">
        <v>3555.22</v>
      </c>
      <c r="AU39" s="6">
        <v>0</v>
      </c>
      <c r="AV39" s="6">
        <v>0</v>
      </c>
      <c r="AW39" s="6">
        <v>0</v>
      </c>
      <c r="AX39" s="6">
        <v>3555.22</v>
      </c>
      <c r="AY39" s="6">
        <v>0</v>
      </c>
      <c r="AZ39" s="2"/>
      <c r="BA39" s="6">
        <v>34</v>
      </c>
      <c r="BB39" s="6">
        <v>87.5</v>
      </c>
      <c r="BC39" s="6">
        <v>89.254999999999995</v>
      </c>
      <c r="BD39" s="6">
        <v>1755</v>
      </c>
      <c r="BE39" s="6">
        <v>49.98</v>
      </c>
      <c r="BF39" s="6">
        <v>303.04000000000002</v>
      </c>
      <c r="BG39" s="6">
        <v>5318.35</v>
      </c>
      <c r="BH39" s="6">
        <v>0</v>
      </c>
      <c r="BI39" s="6">
        <v>0</v>
      </c>
      <c r="BJ39" s="6">
        <v>0</v>
      </c>
      <c r="BK39" s="6">
        <v>5318.35</v>
      </c>
      <c r="BL39" s="6">
        <v>0</v>
      </c>
      <c r="BM39" s="2"/>
      <c r="BN39" s="6">
        <v>34</v>
      </c>
      <c r="BO39" s="6">
        <v>83.5</v>
      </c>
      <c r="BP39" s="6">
        <v>85.46</v>
      </c>
      <c r="BQ39" s="6">
        <v>1960</v>
      </c>
      <c r="BR39" s="6">
        <v>49.99</v>
      </c>
      <c r="BS39" s="6">
        <v>291.22000000000003</v>
      </c>
      <c r="BT39" s="6">
        <v>5707.91</v>
      </c>
      <c r="BU39" s="6">
        <v>0</v>
      </c>
      <c r="BV39" s="6">
        <v>0</v>
      </c>
      <c r="BW39" s="6">
        <v>0</v>
      </c>
      <c r="BX39" s="6">
        <v>5707.91</v>
      </c>
      <c r="BY39" s="6">
        <v>0</v>
      </c>
      <c r="BZ39" s="2"/>
      <c r="CA39" s="6">
        <v>34</v>
      </c>
      <c r="CB39" s="6">
        <v>42.5</v>
      </c>
      <c r="CC39" s="6">
        <v>44.225000000000001</v>
      </c>
      <c r="CD39" s="6">
        <v>1725</v>
      </c>
      <c r="CE39" s="6">
        <v>50</v>
      </c>
      <c r="CF39" s="6">
        <v>168.52</v>
      </c>
      <c r="CG39" s="6">
        <v>2906.97</v>
      </c>
      <c r="CH39" s="6">
        <v>0</v>
      </c>
      <c r="CI39" s="6">
        <v>0</v>
      </c>
      <c r="CJ39" s="6">
        <v>0</v>
      </c>
      <c r="CK39" s="6">
        <v>2906.97</v>
      </c>
      <c r="CL39" s="6">
        <v>0</v>
      </c>
    </row>
    <row r="40" spans="1:90" x14ac:dyDescent="0.2">
      <c r="A40" s="8">
        <v>35</v>
      </c>
      <c r="B40" s="25">
        <v>102.5</v>
      </c>
      <c r="C40" s="8">
        <v>103.738</v>
      </c>
      <c r="D40" s="8">
        <v>1238</v>
      </c>
      <c r="E40" s="8">
        <v>49.96</v>
      </c>
      <c r="F40" s="8">
        <v>217.95</v>
      </c>
      <c r="G40" s="8">
        <v>2698.22</v>
      </c>
      <c r="H40" s="8">
        <v>0</v>
      </c>
      <c r="I40" s="8">
        <v>0</v>
      </c>
      <c r="J40" s="42">
        <v>0</v>
      </c>
      <c r="K40" s="42">
        <v>2698.22</v>
      </c>
      <c r="L40" s="42">
        <v>0</v>
      </c>
      <c r="M40" s="2"/>
      <c r="N40" s="6">
        <v>35</v>
      </c>
      <c r="O40" s="6">
        <v>95</v>
      </c>
      <c r="P40" s="6">
        <v>97.045000000000002</v>
      </c>
      <c r="Q40" s="6">
        <v>2045</v>
      </c>
      <c r="R40" s="6">
        <v>49.98</v>
      </c>
      <c r="S40" s="6">
        <v>280.08999999999997</v>
      </c>
      <c r="T40" s="6">
        <v>5727.84</v>
      </c>
      <c r="U40" s="6">
        <v>0</v>
      </c>
      <c r="V40" s="6">
        <v>0</v>
      </c>
      <c r="W40" s="6">
        <v>0</v>
      </c>
      <c r="X40" s="6">
        <v>5727.84</v>
      </c>
      <c r="Y40" s="6">
        <v>0</v>
      </c>
      <c r="Z40" s="2"/>
      <c r="AA40" s="6">
        <v>35</v>
      </c>
      <c r="AB40" s="6">
        <v>90</v>
      </c>
      <c r="AC40" s="6">
        <v>92.015000000000001</v>
      </c>
      <c r="AD40" s="6">
        <v>2015</v>
      </c>
      <c r="AE40" s="6">
        <v>50.02</v>
      </c>
      <c r="AF40" s="6">
        <v>300.02999999999997</v>
      </c>
      <c r="AG40" s="6">
        <v>6045.6</v>
      </c>
      <c r="AH40" s="6">
        <v>0</v>
      </c>
      <c r="AI40" s="6">
        <v>0</v>
      </c>
      <c r="AJ40" s="6">
        <v>0</v>
      </c>
      <c r="AK40" s="6">
        <v>6045.6</v>
      </c>
      <c r="AL40" s="6">
        <v>0</v>
      </c>
      <c r="AM40" s="2"/>
      <c r="AN40" s="6">
        <v>35</v>
      </c>
      <c r="AO40" s="6">
        <v>95</v>
      </c>
      <c r="AP40" s="6">
        <v>96.534999999999997</v>
      </c>
      <c r="AQ40" s="6">
        <v>1535</v>
      </c>
      <c r="AR40" s="6">
        <v>50.02</v>
      </c>
      <c r="AS40" s="6">
        <v>281.13</v>
      </c>
      <c r="AT40" s="6">
        <v>4315.3500000000004</v>
      </c>
      <c r="AU40" s="6">
        <v>0</v>
      </c>
      <c r="AV40" s="6">
        <v>0</v>
      </c>
      <c r="AW40" s="6">
        <v>0</v>
      </c>
      <c r="AX40" s="6">
        <v>4315.3500000000004</v>
      </c>
      <c r="AY40" s="6">
        <v>0</v>
      </c>
      <c r="AZ40" s="2"/>
      <c r="BA40" s="6">
        <v>35</v>
      </c>
      <c r="BB40" s="6">
        <v>87.5</v>
      </c>
      <c r="BC40" s="6">
        <v>89.102999999999994</v>
      </c>
      <c r="BD40" s="6">
        <v>1603</v>
      </c>
      <c r="BE40" s="6">
        <v>49.99</v>
      </c>
      <c r="BF40" s="6">
        <v>303.04000000000002</v>
      </c>
      <c r="BG40" s="6">
        <v>4857.7299999999996</v>
      </c>
      <c r="BH40" s="6">
        <v>0</v>
      </c>
      <c r="BI40" s="6">
        <v>0</v>
      </c>
      <c r="BJ40" s="6">
        <v>0</v>
      </c>
      <c r="BK40" s="6">
        <v>4857.7299999999996</v>
      </c>
      <c r="BL40" s="6">
        <v>0</v>
      </c>
      <c r="BM40" s="2"/>
      <c r="BN40" s="6">
        <v>35</v>
      </c>
      <c r="BO40" s="6">
        <v>83.5</v>
      </c>
      <c r="BP40" s="6">
        <v>84.227999999999994</v>
      </c>
      <c r="BQ40" s="6">
        <v>728</v>
      </c>
      <c r="BR40" s="6">
        <v>50.01</v>
      </c>
      <c r="BS40" s="6">
        <v>303.04000000000002</v>
      </c>
      <c r="BT40" s="6">
        <v>2206.13</v>
      </c>
      <c r="BU40" s="6">
        <v>0</v>
      </c>
      <c r="BV40" s="6">
        <v>0</v>
      </c>
      <c r="BW40" s="6">
        <v>0</v>
      </c>
      <c r="BX40" s="6">
        <v>2206.13</v>
      </c>
      <c r="BY40" s="6">
        <v>0</v>
      </c>
      <c r="BZ40" s="2"/>
      <c r="CA40" s="6">
        <v>35</v>
      </c>
      <c r="CB40" s="6">
        <v>42.5</v>
      </c>
      <c r="CC40" s="6">
        <v>44.323</v>
      </c>
      <c r="CD40" s="6">
        <v>1823</v>
      </c>
      <c r="CE40" s="6">
        <v>50.04</v>
      </c>
      <c r="CF40" s="6">
        <v>162.77000000000001</v>
      </c>
      <c r="CG40" s="6">
        <v>2762.21</v>
      </c>
      <c r="CH40" s="6">
        <v>0</v>
      </c>
      <c r="CI40" s="6">
        <v>0</v>
      </c>
      <c r="CJ40" s="6">
        <v>0</v>
      </c>
      <c r="CK40" s="6">
        <v>2762.21</v>
      </c>
      <c r="CL40" s="6">
        <v>0</v>
      </c>
    </row>
    <row r="41" spans="1:90" x14ac:dyDescent="0.2">
      <c r="A41" s="8">
        <v>36</v>
      </c>
      <c r="B41" s="25">
        <v>102.5</v>
      </c>
      <c r="C41" s="8">
        <v>102.973</v>
      </c>
      <c r="D41" s="8">
        <v>473</v>
      </c>
      <c r="E41" s="8">
        <v>49.94</v>
      </c>
      <c r="F41" s="8">
        <v>295.05</v>
      </c>
      <c r="G41" s="8">
        <v>1720.06</v>
      </c>
      <c r="H41" s="8">
        <v>0</v>
      </c>
      <c r="I41" s="8">
        <v>0</v>
      </c>
      <c r="J41" s="42">
        <v>0</v>
      </c>
      <c r="K41" s="42">
        <v>1720.06</v>
      </c>
      <c r="L41" s="42">
        <v>0</v>
      </c>
      <c r="M41" s="2"/>
      <c r="N41" s="6">
        <v>36</v>
      </c>
      <c r="O41" s="6">
        <v>95</v>
      </c>
      <c r="P41" s="6">
        <v>96.4</v>
      </c>
      <c r="Q41" s="6">
        <v>1400</v>
      </c>
      <c r="R41" s="6">
        <v>50.01</v>
      </c>
      <c r="S41" s="6">
        <v>303.04000000000002</v>
      </c>
      <c r="T41" s="6">
        <v>4242.5600000000004</v>
      </c>
      <c r="U41" s="6">
        <v>0</v>
      </c>
      <c r="V41" s="6">
        <v>0</v>
      </c>
      <c r="W41" s="6">
        <v>0</v>
      </c>
      <c r="X41" s="6">
        <v>4242.5600000000004</v>
      </c>
      <c r="Y41" s="6">
        <v>0</v>
      </c>
      <c r="Z41" s="2"/>
      <c r="AA41" s="6">
        <v>36</v>
      </c>
      <c r="AB41" s="6">
        <v>90</v>
      </c>
      <c r="AC41" s="6">
        <v>89.105000000000004</v>
      </c>
      <c r="AD41" s="6">
        <v>-895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95</v>
      </c>
      <c r="AP41" s="6">
        <v>95.89</v>
      </c>
      <c r="AQ41" s="6">
        <v>890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87.5</v>
      </c>
      <c r="BC41" s="6">
        <v>88.034999999999997</v>
      </c>
      <c r="BD41" s="6">
        <v>535</v>
      </c>
      <c r="BE41" s="6">
        <v>50.01</v>
      </c>
      <c r="BF41" s="6">
        <v>303.04000000000002</v>
      </c>
      <c r="BG41" s="6">
        <v>1621.26</v>
      </c>
      <c r="BH41" s="6">
        <v>0</v>
      </c>
      <c r="BI41" s="6">
        <v>0</v>
      </c>
      <c r="BJ41" s="6">
        <v>0</v>
      </c>
      <c r="BK41" s="6">
        <v>1621.26</v>
      </c>
      <c r="BL41" s="6">
        <v>0</v>
      </c>
      <c r="BM41" s="2"/>
      <c r="BN41" s="6">
        <v>36</v>
      </c>
      <c r="BO41" s="6">
        <v>83.5</v>
      </c>
      <c r="BP41" s="6">
        <v>84.465000000000003</v>
      </c>
      <c r="BQ41" s="6">
        <v>965</v>
      </c>
      <c r="BR41" s="6">
        <v>50.01</v>
      </c>
      <c r="BS41" s="6">
        <v>292.61</v>
      </c>
      <c r="BT41" s="6">
        <v>2823.69</v>
      </c>
      <c r="BU41" s="6">
        <v>0</v>
      </c>
      <c r="BV41" s="6">
        <v>0</v>
      </c>
      <c r="BW41" s="6">
        <v>0</v>
      </c>
      <c r="BX41" s="6">
        <v>2823.69</v>
      </c>
      <c r="BY41" s="6">
        <v>0</v>
      </c>
      <c r="BZ41" s="2"/>
      <c r="CA41" s="6">
        <v>36</v>
      </c>
      <c r="CB41" s="6">
        <v>42.5</v>
      </c>
      <c r="CC41" s="6">
        <v>44.273000000000003</v>
      </c>
      <c r="CD41" s="6">
        <v>1773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102.5</v>
      </c>
      <c r="C42" s="8">
        <v>102.318</v>
      </c>
      <c r="D42" s="8">
        <v>-182</v>
      </c>
      <c r="E42" s="8">
        <v>49.93</v>
      </c>
      <c r="F42" s="8">
        <v>293.95</v>
      </c>
      <c r="G42" s="8">
        <v>-827.3</v>
      </c>
      <c r="H42" s="8">
        <v>0</v>
      </c>
      <c r="I42" s="8">
        <v>0</v>
      </c>
      <c r="J42" s="42">
        <v>0</v>
      </c>
      <c r="K42" s="42">
        <v>-827.3</v>
      </c>
      <c r="L42" s="42">
        <v>0</v>
      </c>
      <c r="M42" s="2"/>
      <c r="N42" s="6">
        <v>37</v>
      </c>
      <c r="O42" s="6">
        <v>95</v>
      </c>
      <c r="P42" s="6">
        <v>95.8</v>
      </c>
      <c r="Q42" s="6">
        <v>800</v>
      </c>
      <c r="R42" s="6">
        <v>49.93</v>
      </c>
      <c r="S42" s="6">
        <v>303.04000000000002</v>
      </c>
      <c r="T42" s="6">
        <v>2909.18</v>
      </c>
      <c r="U42" s="6">
        <v>0</v>
      </c>
      <c r="V42" s="6">
        <v>0</v>
      </c>
      <c r="W42" s="6">
        <v>0</v>
      </c>
      <c r="X42" s="6">
        <v>2909.18</v>
      </c>
      <c r="Y42" s="6">
        <v>0</v>
      </c>
      <c r="Z42" s="2"/>
      <c r="AA42" s="6">
        <v>37</v>
      </c>
      <c r="AB42" s="6">
        <v>90</v>
      </c>
      <c r="AC42" s="6">
        <v>87.814999999999998</v>
      </c>
      <c r="AD42" s="6">
        <v>-2185</v>
      </c>
      <c r="AE42" s="6">
        <v>50</v>
      </c>
      <c r="AF42" s="6">
        <v>294.27999999999997</v>
      </c>
      <c r="AG42" s="6">
        <v>-6430.02</v>
      </c>
      <c r="AH42" s="6">
        <v>0</v>
      </c>
      <c r="AI42" s="6">
        <v>0</v>
      </c>
      <c r="AJ42" s="6">
        <v>0</v>
      </c>
      <c r="AK42" s="6">
        <v>-6430.02</v>
      </c>
      <c r="AL42" s="6">
        <v>0</v>
      </c>
      <c r="AM42" s="2"/>
      <c r="AN42" s="6">
        <v>37</v>
      </c>
      <c r="AO42" s="6">
        <v>95</v>
      </c>
      <c r="AP42" s="6">
        <v>94.954999999999998</v>
      </c>
      <c r="AQ42" s="6">
        <v>-45</v>
      </c>
      <c r="AR42" s="6">
        <v>50.01</v>
      </c>
      <c r="AS42" s="6">
        <v>303.04000000000002</v>
      </c>
      <c r="AT42" s="6">
        <v>-136.37</v>
      </c>
      <c r="AU42" s="6">
        <v>0</v>
      </c>
      <c r="AV42" s="6">
        <v>0</v>
      </c>
      <c r="AW42" s="6">
        <v>0</v>
      </c>
      <c r="AX42" s="6">
        <v>-136.37</v>
      </c>
      <c r="AY42" s="6">
        <v>0</v>
      </c>
      <c r="AZ42" s="2"/>
      <c r="BA42" s="6">
        <v>37</v>
      </c>
      <c r="BB42" s="6">
        <v>87.5</v>
      </c>
      <c r="BC42" s="6">
        <v>88.268000000000001</v>
      </c>
      <c r="BD42" s="6">
        <v>768</v>
      </c>
      <c r="BE42" s="6">
        <v>50.02</v>
      </c>
      <c r="BF42" s="6">
        <v>303.04000000000002</v>
      </c>
      <c r="BG42" s="6">
        <v>2327.35</v>
      </c>
      <c r="BH42" s="6">
        <v>0</v>
      </c>
      <c r="BI42" s="6">
        <v>0</v>
      </c>
      <c r="BJ42" s="6">
        <v>0</v>
      </c>
      <c r="BK42" s="6">
        <v>2327.35</v>
      </c>
      <c r="BL42" s="6">
        <v>0</v>
      </c>
      <c r="BM42" s="2"/>
      <c r="BN42" s="6">
        <v>37</v>
      </c>
      <c r="BO42" s="6">
        <v>83.5</v>
      </c>
      <c r="BP42" s="6">
        <v>84.343000000000004</v>
      </c>
      <c r="BQ42" s="6">
        <v>843</v>
      </c>
      <c r="BR42" s="6">
        <v>49.95</v>
      </c>
      <c r="BS42" s="6">
        <v>277.77999999999997</v>
      </c>
      <c r="BT42" s="6">
        <v>2341.69</v>
      </c>
      <c r="BU42" s="6">
        <v>0</v>
      </c>
      <c r="BV42" s="6">
        <v>0</v>
      </c>
      <c r="BW42" s="6">
        <v>0</v>
      </c>
      <c r="BX42" s="6">
        <v>2341.69</v>
      </c>
      <c r="BY42" s="6">
        <v>0</v>
      </c>
      <c r="BZ42" s="2"/>
      <c r="CA42" s="6">
        <v>37</v>
      </c>
      <c r="CB42" s="6">
        <v>41</v>
      </c>
      <c r="CC42" s="6">
        <v>44.75</v>
      </c>
      <c r="CD42" s="6">
        <v>3750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102.5</v>
      </c>
      <c r="C43" s="8">
        <v>104.11799999999999</v>
      </c>
      <c r="D43" s="8">
        <v>1618</v>
      </c>
      <c r="E43" s="8">
        <v>49.96</v>
      </c>
      <c r="F43" s="8">
        <v>300.10000000000002</v>
      </c>
      <c r="G43" s="8">
        <v>4855.62</v>
      </c>
      <c r="H43" s="8">
        <v>0</v>
      </c>
      <c r="I43" s="8">
        <v>0</v>
      </c>
      <c r="J43" s="42">
        <v>0</v>
      </c>
      <c r="K43" s="42">
        <v>4855.62</v>
      </c>
      <c r="L43" s="42">
        <v>0</v>
      </c>
      <c r="M43" s="2"/>
      <c r="N43" s="6">
        <v>38</v>
      </c>
      <c r="O43" s="6">
        <v>95</v>
      </c>
      <c r="P43" s="6">
        <v>96.028000000000006</v>
      </c>
      <c r="Q43" s="6">
        <v>1028</v>
      </c>
      <c r="R43" s="6">
        <v>49.97</v>
      </c>
      <c r="S43" s="6">
        <v>303.04000000000002</v>
      </c>
      <c r="T43" s="6">
        <v>3115.25</v>
      </c>
      <c r="U43" s="6">
        <v>0</v>
      </c>
      <c r="V43" s="6">
        <v>0</v>
      </c>
      <c r="W43" s="6">
        <v>0</v>
      </c>
      <c r="X43" s="6">
        <v>3115.25</v>
      </c>
      <c r="Y43" s="6">
        <v>0</v>
      </c>
      <c r="Z43" s="2"/>
      <c r="AA43" s="6">
        <v>38</v>
      </c>
      <c r="AB43" s="6">
        <v>90</v>
      </c>
      <c r="AC43" s="6">
        <v>91.447999999999993</v>
      </c>
      <c r="AD43" s="6">
        <v>1448</v>
      </c>
      <c r="AE43" s="6">
        <v>49.97</v>
      </c>
      <c r="AF43" s="6">
        <v>298.33</v>
      </c>
      <c r="AG43" s="6">
        <v>4319.82</v>
      </c>
      <c r="AH43" s="6">
        <v>0</v>
      </c>
      <c r="AI43" s="6">
        <v>0</v>
      </c>
      <c r="AJ43" s="6">
        <v>0</v>
      </c>
      <c r="AK43" s="6">
        <v>4319.82</v>
      </c>
      <c r="AL43" s="6">
        <v>0</v>
      </c>
      <c r="AM43" s="2"/>
      <c r="AN43" s="6">
        <v>38</v>
      </c>
      <c r="AO43" s="6">
        <v>95</v>
      </c>
      <c r="AP43" s="6">
        <v>95.653000000000006</v>
      </c>
      <c r="AQ43" s="6">
        <v>653</v>
      </c>
      <c r="AR43" s="6">
        <v>50.04</v>
      </c>
      <c r="AS43" s="6">
        <v>303.04000000000002</v>
      </c>
      <c r="AT43" s="6">
        <v>989.43</v>
      </c>
      <c r="AU43" s="6">
        <v>0</v>
      </c>
      <c r="AV43" s="6">
        <v>0</v>
      </c>
      <c r="AW43" s="6">
        <v>0</v>
      </c>
      <c r="AX43" s="6">
        <v>989.43</v>
      </c>
      <c r="AY43" s="6">
        <v>0</v>
      </c>
      <c r="AZ43" s="2"/>
      <c r="BA43" s="6">
        <v>38</v>
      </c>
      <c r="BB43" s="6">
        <v>87.5</v>
      </c>
      <c r="BC43" s="6">
        <v>88.295000000000002</v>
      </c>
      <c r="BD43" s="6">
        <v>795</v>
      </c>
      <c r="BE43" s="6">
        <v>49.98</v>
      </c>
      <c r="BF43" s="6">
        <v>300.08999999999997</v>
      </c>
      <c r="BG43" s="6">
        <v>2385.7199999999998</v>
      </c>
      <c r="BH43" s="6">
        <v>0</v>
      </c>
      <c r="BI43" s="6">
        <v>0</v>
      </c>
      <c r="BJ43" s="6">
        <v>0</v>
      </c>
      <c r="BK43" s="6">
        <v>2385.7199999999998</v>
      </c>
      <c r="BL43" s="6">
        <v>0</v>
      </c>
      <c r="BM43" s="2"/>
      <c r="BN43" s="6">
        <v>38</v>
      </c>
      <c r="BO43" s="6">
        <v>83.5</v>
      </c>
      <c r="BP43" s="6">
        <v>84.067999999999998</v>
      </c>
      <c r="BQ43" s="6">
        <v>568</v>
      </c>
      <c r="BR43" s="6">
        <v>49.99</v>
      </c>
      <c r="BS43" s="6">
        <v>290.23</v>
      </c>
      <c r="BT43" s="6">
        <v>1648.51</v>
      </c>
      <c r="BU43" s="6">
        <v>0</v>
      </c>
      <c r="BV43" s="6">
        <v>0</v>
      </c>
      <c r="BW43" s="6">
        <v>0</v>
      </c>
      <c r="BX43" s="6">
        <v>1648.51</v>
      </c>
      <c r="BY43" s="6">
        <v>0</v>
      </c>
      <c r="BZ43" s="2"/>
      <c r="CA43" s="6">
        <v>38</v>
      </c>
      <c r="CB43" s="6">
        <v>41</v>
      </c>
      <c r="CC43" s="6">
        <v>42.31</v>
      </c>
      <c r="CD43" s="6">
        <v>1310</v>
      </c>
      <c r="CE43" s="6">
        <v>50.02</v>
      </c>
      <c r="CF43" s="6">
        <v>210.41</v>
      </c>
      <c r="CG43" s="6">
        <v>2756.37</v>
      </c>
      <c r="CH43" s="6">
        <v>0</v>
      </c>
      <c r="CI43" s="6">
        <v>0</v>
      </c>
      <c r="CJ43" s="6">
        <v>0</v>
      </c>
      <c r="CK43" s="6">
        <v>2756.37</v>
      </c>
      <c r="CL43" s="6">
        <v>0</v>
      </c>
    </row>
    <row r="44" spans="1:90" x14ac:dyDescent="0.2">
      <c r="A44" s="8">
        <v>39</v>
      </c>
      <c r="B44" s="25">
        <v>102.5</v>
      </c>
      <c r="C44" s="8">
        <v>102.55500000000001</v>
      </c>
      <c r="D44" s="8">
        <v>55</v>
      </c>
      <c r="E44" s="8">
        <v>49.97</v>
      </c>
      <c r="F44" s="8">
        <v>293.16000000000003</v>
      </c>
      <c r="G44" s="8">
        <v>161.24</v>
      </c>
      <c r="H44" s="8">
        <v>0</v>
      </c>
      <c r="I44" s="8">
        <v>0</v>
      </c>
      <c r="J44" s="42">
        <v>0</v>
      </c>
      <c r="K44" s="42">
        <v>161.24</v>
      </c>
      <c r="L44" s="42">
        <v>0</v>
      </c>
      <c r="M44" s="2"/>
      <c r="N44" s="6">
        <v>39</v>
      </c>
      <c r="O44" s="6">
        <v>95</v>
      </c>
      <c r="P44" s="6">
        <v>96.32</v>
      </c>
      <c r="Q44" s="6">
        <v>1320</v>
      </c>
      <c r="R44" s="6">
        <v>49.97</v>
      </c>
      <c r="S44" s="6">
        <v>290.81</v>
      </c>
      <c r="T44" s="6">
        <v>3838.69</v>
      </c>
      <c r="U44" s="6">
        <v>0</v>
      </c>
      <c r="V44" s="6">
        <v>0</v>
      </c>
      <c r="W44" s="6">
        <v>0</v>
      </c>
      <c r="X44" s="6">
        <v>3838.69</v>
      </c>
      <c r="Y44" s="6">
        <v>0</v>
      </c>
      <c r="Z44" s="2"/>
      <c r="AA44" s="6">
        <v>39</v>
      </c>
      <c r="AB44" s="6">
        <v>90</v>
      </c>
      <c r="AC44" s="6">
        <v>90.454999999999998</v>
      </c>
      <c r="AD44" s="6">
        <v>455</v>
      </c>
      <c r="AE44" s="6">
        <v>49.96</v>
      </c>
      <c r="AF44" s="6">
        <v>303.04000000000002</v>
      </c>
      <c r="AG44" s="6">
        <v>1378.83</v>
      </c>
      <c r="AH44" s="6">
        <v>0</v>
      </c>
      <c r="AI44" s="6">
        <v>0</v>
      </c>
      <c r="AJ44" s="6">
        <v>0</v>
      </c>
      <c r="AK44" s="6">
        <v>1378.83</v>
      </c>
      <c r="AL44" s="6">
        <v>0</v>
      </c>
      <c r="AM44" s="2"/>
      <c r="AN44" s="6">
        <v>39</v>
      </c>
      <c r="AO44" s="6">
        <v>95</v>
      </c>
      <c r="AP44" s="6">
        <v>96.47</v>
      </c>
      <c r="AQ44" s="6">
        <v>1470</v>
      </c>
      <c r="AR44" s="6">
        <v>50</v>
      </c>
      <c r="AS44" s="6">
        <v>285.5</v>
      </c>
      <c r="AT44" s="6">
        <v>4196.8500000000004</v>
      </c>
      <c r="AU44" s="6">
        <v>0</v>
      </c>
      <c r="AV44" s="6">
        <v>0</v>
      </c>
      <c r="AW44" s="6">
        <v>0</v>
      </c>
      <c r="AX44" s="6">
        <v>4196.8500000000004</v>
      </c>
      <c r="AY44" s="6">
        <v>0</v>
      </c>
      <c r="AZ44" s="2"/>
      <c r="BA44" s="6">
        <v>39</v>
      </c>
      <c r="BB44" s="6">
        <v>87.5</v>
      </c>
      <c r="BC44" s="6">
        <v>88.322999999999993</v>
      </c>
      <c r="BD44" s="6">
        <v>823</v>
      </c>
      <c r="BE44" s="6">
        <v>49.94</v>
      </c>
      <c r="BF44" s="6">
        <v>303.04000000000002</v>
      </c>
      <c r="BG44" s="6">
        <v>2992.82</v>
      </c>
      <c r="BH44" s="6">
        <v>0</v>
      </c>
      <c r="BI44" s="6">
        <v>0</v>
      </c>
      <c r="BJ44" s="6">
        <v>0</v>
      </c>
      <c r="BK44" s="6">
        <v>2992.82</v>
      </c>
      <c r="BL44" s="6">
        <v>0</v>
      </c>
      <c r="BM44" s="2"/>
      <c r="BN44" s="6">
        <v>39</v>
      </c>
      <c r="BO44" s="6">
        <v>83.5</v>
      </c>
      <c r="BP44" s="6">
        <v>83.953000000000003</v>
      </c>
      <c r="BQ44" s="6">
        <v>453</v>
      </c>
      <c r="BR44" s="6">
        <v>49.98</v>
      </c>
      <c r="BS44" s="6">
        <v>303.04000000000002</v>
      </c>
      <c r="BT44" s="6">
        <v>1372.77</v>
      </c>
      <c r="BU44" s="6">
        <v>0</v>
      </c>
      <c r="BV44" s="6">
        <v>0</v>
      </c>
      <c r="BW44" s="6">
        <v>0</v>
      </c>
      <c r="BX44" s="6">
        <v>1372.77</v>
      </c>
      <c r="BY44" s="6">
        <v>0</v>
      </c>
      <c r="BZ44" s="2"/>
      <c r="CA44" s="6">
        <v>39</v>
      </c>
      <c r="CB44" s="6">
        <v>41</v>
      </c>
      <c r="CC44" s="6">
        <v>41.838000000000001</v>
      </c>
      <c r="CD44" s="6">
        <v>838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102.5</v>
      </c>
      <c r="C45" s="8">
        <v>104.393</v>
      </c>
      <c r="D45" s="8">
        <v>1893</v>
      </c>
      <c r="E45" s="8">
        <v>49.97</v>
      </c>
      <c r="F45" s="8">
        <v>303.04000000000002</v>
      </c>
      <c r="G45" s="8">
        <v>5736.55</v>
      </c>
      <c r="H45" s="8">
        <v>0</v>
      </c>
      <c r="I45" s="8">
        <v>0</v>
      </c>
      <c r="J45" s="42">
        <v>0</v>
      </c>
      <c r="K45" s="42">
        <v>5736.55</v>
      </c>
      <c r="L45" s="42">
        <v>0</v>
      </c>
      <c r="M45" s="2"/>
      <c r="N45" s="6">
        <v>40</v>
      </c>
      <c r="O45" s="6">
        <v>95</v>
      </c>
      <c r="P45" s="6">
        <v>96.832999999999998</v>
      </c>
      <c r="Q45" s="6">
        <v>1833</v>
      </c>
      <c r="R45" s="6">
        <v>50</v>
      </c>
      <c r="S45" s="6">
        <v>303.04000000000002</v>
      </c>
      <c r="T45" s="6">
        <v>5554.72</v>
      </c>
      <c r="U45" s="6">
        <v>0</v>
      </c>
      <c r="V45" s="6">
        <v>0</v>
      </c>
      <c r="W45" s="6">
        <v>0</v>
      </c>
      <c r="X45" s="6">
        <v>5554.72</v>
      </c>
      <c r="Y45" s="6">
        <v>0</v>
      </c>
      <c r="Z45" s="2"/>
      <c r="AA45" s="6">
        <v>40</v>
      </c>
      <c r="AB45" s="6">
        <v>90</v>
      </c>
      <c r="AC45" s="6">
        <v>91.707999999999998</v>
      </c>
      <c r="AD45" s="6">
        <v>1708</v>
      </c>
      <c r="AE45" s="6">
        <v>49.96</v>
      </c>
      <c r="AF45" s="6">
        <v>303.04000000000002</v>
      </c>
      <c r="AG45" s="6">
        <v>5175.92</v>
      </c>
      <c r="AH45" s="6">
        <v>0</v>
      </c>
      <c r="AI45" s="6">
        <v>0</v>
      </c>
      <c r="AJ45" s="6">
        <v>0</v>
      </c>
      <c r="AK45" s="6">
        <v>5175.92</v>
      </c>
      <c r="AL45" s="6">
        <v>0</v>
      </c>
      <c r="AM45" s="2"/>
      <c r="AN45" s="6">
        <v>40</v>
      </c>
      <c r="AO45" s="6">
        <v>95</v>
      </c>
      <c r="AP45" s="6">
        <v>95.113</v>
      </c>
      <c r="AQ45" s="6">
        <v>113</v>
      </c>
      <c r="AR45" s="6">
        <v>50.02</v>
      </c>
      <c r="AS45" s="6">
        <v>300.95999999999998</v>
      </c>
      <c r="AT45" s="6">
        <v>340.08</v>
      </c>
      <c r="AU45" s="6">
        <v>0</v>
      </c>
      <c r="AV45" s="6">
        <v>0</v>
      </c>
      <c r="AW45" s="6">
        <v>0</v>
      </c>
      <c r="AX45" s="6">
        <v>340.08</v>
      </c>
      <c r="AY45" s="6">
        <v>0</v>
      </c>
      <c r="AZ45" s="2"/>
      <c r="BA45" s="6">
        <v>40</v>
      </c>
      <c r="BB45" s="6">
        <v>87.5</v>
      </c>
      <c r="BC45" s="6">
        <v>88.947999999999993</v>
      </c>
      <c r="BD45" s="6">
        <v>1448</v>
      </c>
      <c r="BE45" s="6">
        <v>49.99</v>
      </c>
      <c r="BF45" s="6">
        <v>303.04000000000002</v>
      </c>
      <c r="BG45" s="6">
        <v>4388.0200000000004</v>
      </c>
      <c r="BH45" s="6">
        <v>0</v>
      </c>
      <c r="BI45" s="6">
        <v>0</v>
      </c>
      <c r="BJ45" s="6">
        <v>0</v>
      </c>
      <c r="BK45" s="6">
        <v>4388.0200000000004</v>
      </c>
      <c r="BL45" s="6">
        <v>0</v>
      </c>
      <c r="BM45" s="2"/>
      <c r="BN45" s="6">
        <v>40</v>
      </c>
      <c r="BO45" s="6">
        <v>83.5</v>
      </c>
      <c r="BP45" s="6">
        <v>84.35</v>
      </c>
      <c r="BQ45" s="6">
        <v>850</v>
      </c>
      <c r="BR45" s="6">
        <v>50.04</v>
      </c>
      <c r="BS45" s="6">
        <v>303.04000000000002</v>
      </c>
      <c r="BT45" s="6">
        <v>1287.92</v>
      </c>
      <c r="BU45" s="6">
        <v>0</v>
      </c>
      <c r="BV45" s="6">
        <v>0</v>
      </c>
      <c r="BW45" s="6">
        <v>0</v>
      </c>
      <c r="BX45" s="6">
        <v>1287.92</v>
      </c>
      <c r="BY45" s="6">
        <v>0</v>
      </c>
      <c r="BZ45" s="2"/>
      <c r="CA45" s="6">
        <v>40</v>
      </c>
      <c r="CB45" s="6">
        <v>41</v>
      </c>
      <c r="CC45" s="6">
        <v>42.143000000000001</v>
      </c>
      <c r="CD45" s="6">
        <v>1143</v>
      </c>
      <c r="CE45" s="6">
        <v>49.98</v>
      </c>
      <c r="CF45" s="6">
        <v>210.02</v>
      </c>
      <c r="CG45" s="6">
        <v>2400.5300000000002</v>
      </c>
      <c r="CH45" s="6">
        <v>0</v>
      </c>
      <c r="CI45" s="6">
        <v>0</v>
      </c>
      <c r="CJ45" s="6">
        <v>0</v>
      </c>
      <c r="CK45" s="6">
        <v>2400.5300000000002</v>
      </c>
      <c r="CL45" s="6">
        <v>0</v>
      </c>
    </row>
    <row r="46" spans="1:90" x14ac:dyDescent="0.2">
      <c r="A46" s="8">
        <v>41</v>
      </c>
      <c r="B46" s="25">
        <v>102.5</v>
      </c>
      <c r="C46" s="8">
        <v>102.40300000000001</v>
      </c>
      <c r="D46" s="8">
        <v>-97</v>
      </c>
      <c r="E46" s="8">
        <v>49.97</v>
      </c>
      <c r="F46" s="8">
        <v>303.04000000000002</v>
      </c>
      <c r="G46" s="8">
        <v>-293.95</v>
      </c>
      <c r="H46" s="8">
        <v>0</v>
      </c>
      <c r="I46" s="8">
        <v>0</v>
      </c>
      <c r="J46" s="42">
        <v>0</v>
      </c>
      <c r="K46" s="42">
        <v>-293.95</v>
      </c>
      <c r="L46" s="42">
        <v>0</v>
      </c>
      <c r="M46" s="2"/>
      <c r="N46" s="6">
        <v>41</v>
      </c>
      <c r="O46" s="6">
        <v>95</v>
      </c>
      <c r="P46" s="6">
        <v>97.638000000000005</v>
      </c>
      <c r="Q46" s="6">
        <v>2638</v>
      </c>
      <c r="R46" s="6">
        <v>49.95</v>
      </c>
      <c r="S46" s="6">
        <v>295.66000000000003</v>
      </c>
      <c r="T46" s="6">
        <v>7799.51</v>
      </c>
      <c r="U46" s="6">
        <v>0</v>
      </c>
      <c r="V46" s="6">
        <v>0</v>
      </c>
      <c r="W46" s="6">
        <v>0</v>
      </c>
      <c r="X46" s="6">
        <v>7799.51</v>
      </c>
      <c r="Y46" s="6">
        <v>0</v>
      </c>
      <c r="Z46" s="2"/>
      <c r="AA46" s="6">
        <v>41</v>
      </c>
      <c r="AB46" s="6">
        <v>90</v>
      </c>
      <c r="AC46" s="6">
        <v>90.34</v>
      </c>
      <c r="AD46" s="6">
        <v>340</v>
      </c>
      <c r="AE46" s="6">
        <v>49.97</v>
      </c>
      <c r="AF46" s="6">
        <v>303.04000000000002</v>
      </c>
      <c r="AG46" s="6">
        <v>1030.3399999999999</v>
      </c>
      <c r="AH46" s="6">
        <v>0</v>
      </c>
      <c r="AI46" s="6">
        <v>0</v>
      </c>
      <c r="AJ46" s="6">
        <v>0</v>
      </c>
      <c r="AK46" s="6">
        <v>1030.3399999999999</v>
      </c>
      <c r="AL46" s="6">
        <v>0</v>
      </c>
      <c r="AM46" s="2"/>
      <c r="AN46" s="6">
        <v>41</v>
      </c>
      <c r="AO46" s="6">
        <v>95</v>
      </c>
      <c r="AP46" s="6">
        <v>96.114999999999995</v>
      </c>
      <c r="AQ46" s="6">
        <v>1115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87.5</v>
      </c>
      <c r="BC46" s="6">
        <v>87.692999999999998</v>
      </c>
      <c r="BD46" s="6">
        <v>193</v>
      </c>
      <c r="BE46" s="6">
        <v>50</v>
      </c>
      <c r="BF46" s="6">
        <v>303.04000000000002</v>
      </c>
      <c r="BG46" s="6">
        <v>584.87</v>
      </c>
      <c r="BH46" s="6">
        <v>0</v>
      </c>
      <c r="BI46" s="6">
        <v>0</v>
      </c>
      <c r="BJ46" s="6">
        <v>0</v>
      </c>
      <c r="BK46" s="6">
        <v>584.87</v>
      </c>
      <c r="BL46" s="6">
        <v>0</v>
      </c>
      <c r="BM46" s="2"/>
      <c r="BN46" s="6">
        <v>41</v>
      </c>
      <c r="BO46" s="6">
        <v>85</v>
      </c>
      <c r="BP46" s="6">
        <v>85.12</v>
      </c>
      <c r="BQ46" s="6">
        <v>120</v>
      </c>
      <c r="BR46" s="6">
        <v>50.01</v>
      </c>
      <c r="BS46" s="6">
        <v>295.08</v>
      </c>
      <c r="BT46" s="6">
        <v>354.1</v>
      </c>
      <c r="BU46" s="6">
        <v>0</v>
      </c>
      <c r="BV46" s="6">
        <v>0</v>
      </c>
      <c r="BW46" s="6">
        <v>0</v>
      </c>
      <c r="BX46" s="6">
        <v>354.1</v>
      </c>
      <c r="BY46" s="6">
        <v>0</v>
      </c>
      <c r="BZ46" s="2"/>
      <c r="CA46" s="6">
        <v>41</v>
      </c>
      <c r="CB46" s="6">
        <v>41</v>
      </c>
      <c r="CC46" s="6">
        <v>41.637999999999998</v>
      </c>
      <c r="CD46" s="6">
        <v>638</v>
      </c>
      <c r="CE46" s="6">
        <v>49.95</v>
      </c>
      <c r="CF46" s="6">
        <v>200.4</v>
      </c>
      <c r="CG46" s="6">
        <v>1278.55</v>
      </c>
      <c r="CH46" s="6">
        <v>0</v>
      </c>
      <c r="CI46" s="6">
        <v>0</v>
      </c>
      <c r="CJ46" s="6">
        <v>0</v>
      </c>
      <c r="CK46" s="6">
        <v>1278.55</v>
      </c>
      <c r="CL46" s="6">
        <v>0</v>
      </c>
    </row>
    <row r="47" spans="1:90" x14ac:dyDescent="0.2">
      <c r="A47" s="8">
        <v>42</v>
      </c>
      <c r="B47" s="25">
        <v>102.5</v>
      </c>
      <c r="C47" s="8">
        <v>105.10299999999999</v>
      </c>
      <c r="D47" s="8">
        <v>2603</v>
      </c>
      <c r="E47" s="8">
        <v>49.96</v>
      </c>
      <c r="F47" s="8">
        <v>303.04000000000002</v>
      </c>
      <c r="G47" s="8">
        <v>7888.13</v>
      </c>
      <c r="H47" s="8">
        <v>0</v>
      </c>
      <c r="I47" s="8">
        <v>0</v>
      </c>
      <c r="J47" s="42">
        <v>0</v>
      </c>
      <c r="K47" s="42">
        <v>7888.13</v>
      </c>
      <c r="L47" s="42">
        <v>0</v>
      </c>
      <c r="M47" s="2"/>
      <c r="N47" s="6">
        <v>42</v>
      </c>
      <c r="O47" s="6">
        <v>95</v>
      </c>
      <c r="P47" s="6">
        <v>96.533000000000001</v>
      </c>
      <c r="Q47" s="6">
        <v>1533</v>
      </c>
      <c r="R47" s="6">
        <v>49.98</v>
      </c>
      <c r="S47" s="6">
        <v>299.52</v>
      </c>
      <c r="T47" s="6">
        <v>4591.6400000000003</v>
      </c>
      <c r="U47" s="6">
        <v>0</v>
      </c>
      <c r="V47" s="6">
        <v>0</v>
      </c>
      <c r="W47" s="6">
        <v>0</v>
      </c>
      <c r="X47" s="6">
        <v>4591.6400000000003</v>
      </c>
      <c r="Y47" s="6">
        <v>0</v>
      </c>
      <c r="Z47" s="2"/>
      <c r="AA47" s="6">
        <v>42</v>
      </c>
      <c r="AB47" s="6">
        <v>90</v>
      </c>
      <c r="AC47" s="6">
        <v>91.63</v>
      </c>
      <c r="AD47" s="6">
        <v>1630</v>
      </c>
      <c r="AE47" s="6">
        <v>49.97</v>
      </c>
      <c r="AF47" s="6">
        <v>303.04000000000002</v>
      </c>
      <c r="AG47" s="6">
        <v>4939.55</v>
      </c>
      <c r="AH47" s="6">
        <v>0</v>
      </c>
      <c r="AI47" s="6">
        <v>0</v>
      </c>
      <c r="AJ47" s="6">
        <v>0</v>
      </c>
      <c r="AK47" s="6">
        <v>4939.55</v>
      </c>
      <c r="AL47" s="6">
        <v>0</v>
      </c>
      <c r="AM47" s="2"/>
      <c r="AN47" s="6">
        <v>42</v>
      </c>
      <c r="AO47" s="6">
        <v>95</v>
      </c>
      <c r="AP47" s="6">
        <v>96.504999999999995</v>
      </c>
      <c r="AQ47" s="6">
        <v>1505</v>
      </c>
      <c r="AR47" s="6">
        <v>50.03</v>
      </c>
      <c r="AS47" s="6">
        <v>300.51</v>
      </c>
      <c r="AT47" s="6">
        <v>4522.68</v>
      </c>
      <c r="AU47" s="6">
        <v>0</v>
      </c>
      <c r="AV47" s="6">
        <v>0</v>
      </c>
      <c r="AW47" s="6">
        <v>0</v>
      </c>
      <c r="AX47" s="6">
        <v>4522.68</v>
      </c>
      <c r="AY47" s="6">
        <v>0</v>
      </c>
      <c r="AZ47" s="2"/>
      <c r="BA47" s="6">
        <v>42</v>
      </c>
      <c r="BB47" s="6">
        <v>87.5</v>
      </c>
      <c r="BC47" s="6">
        <v>88.74</v>
      </c>
      <c r="BD47" s="6">
        <v>1240</v>
      </c>
      <c r="BE47" s="6">
        <v>49.98</v>
      </c>
      <c r="BF47" s="6">
        <v>303.04000000000002</v>
      </c>
      <c r="BG47" s="6">
        <v>3757.7</v>
      </c>
      <c r="BH47" s="6">
        <v>0</v>
      </c>
      <c r="BI47" s="6">
        <v>0</v>
      </c>
      <c r="BJ47" s="6">
        <v>0</v>
      </c>
      <c r="BK47" s="6">
        <v>3757.7</v>
      </c>
      <c r="BL47" s="6">
        <v>0</v>
      </c>
      <c r="BM47" s="2"/>
      <c r="BN47" s="6">
        <v>42</v>
      </c>
      <c r="BO47" s="6">
        <v>85</v>
      </c>
      <c r="BP47" s="6">
        <v>86.4</v>
      </c>
      <c r="BQ47" s="6">
        <v>1400</v>
      </c>
      <c r="BR47" s="6">
        <v>50.02</v>
      </c>
      <c r="BS47" s="6">
        <v>295.04000000000002</v>
      </c>
      <c r="BT47" s="6">
        <v>4130.5600000000004</v>
      </c>
      <c r="BU47" s="6">
        <v>0</v>
      </c>
      <c r="BV47" s="6">
        <v>0</v>
      </c>
      <c r="BW47" s="6">
        <v>0</v>
      </c>
      <c r="BX47" s="6">
        <v>4130.5600000000004</v>
      </c>
      <c r="BY47" s="6">
        <v>0</v>
      </c>
      <c r="BZ47" s="2"/>
      <c r="CA47" s="6">
        <v>42</v>
      </c>
      <c r="CB47" s="6">
        <v>41</v>
      </c>
      <c r="CC47" s="6">
        <v>41.578000000000003</v>
      </c>
      <c r="CD47" s="6">
        <v>578</v>
      </c>
      <c r="CE47" s="6">
        <v>49.97</v>
      </c>
      <c r="CF47" s="6">
        <v>197.66</v>
      </c>
      <c r="CG47" s="6">
        <v>1142.47</v>
      </c>
      <c r="CH47" s="6">
        <v>0</v>
      </c>
      <c r="CI47" s="6">
        <v>0</v>
      </c>
      <c r="CJ47" s="6">
        <v>0</v>
      </c>
      <c r="CK47" s="6">
        <v>1142.47</v>
      </c>
      <c r="CL47" s="6">
        <v>0</v>
      </c>
    </row>
    <row r="48" spans="1:90" x14ac:dyDescent="0.2">
      <c r="A48" s="8">
        <v>43</v>
      </c>
      <c r="B48" s="25">
        <v>102.5</v>
      </c>
      <c r="C48" s="8">
        <v>104.51300000000001</v>
      </c>
      <c r="D48" s="8">
        <v>2013</v>
      </c>
      <c r="E48" s="8">
        <v>49.95</v>
      </c>
      <c r="F48" s="8">
        <v>303.04000000000002</v>
      </c>
      <c r="G48" s="8">
        <v>6100.2</v>
      </c>
      <c r="H48" s="8">
        <v>0</v>
      </c>
      <c r="I48" s="8">
        <v>0</v>
      </c>
      <c r="J48" s="42">
        <v>0</v>
      </c>
      <c r="K48" s="42">
        <v>6100.2</v>
      </c>
      <c r="L48" s="42">
        <v>0</v>
      </c>
      <c r="M48" s="2"/>
      <c r="N48" s="6">
        <v>43</v>
      </c>
      <c r="O48" s="6">
        <v>95</v>
      </c>
      <c r="P48" s="6">
        <v>96.15</v>
      </c>
      <c r="Q48" s="6">
        <v>1150</v>
      </c>
      <c r="R48" s="6">
        <v>50.01</v>
      </c>
      <c r="S48" s="6">
        <v>303.04000000000002</v>
      </c>
      <c r="T48" s="6">
        <v>3484.96</v>
      </c>
      <c r="U48" s="6">
        <v>0</v>
      </c>
      <c r="V48" s="6">
        <v>0</v>
      </c>
      <c r="W48" s="6">
        <v>0</v>
      </c>
      <c r="X48" s="6">
        <v>3484.96</v>
      </c>
      <c r="Y48" s="6">
        <v>0</v>
      </c>
      <c r="Z48" s="2"/>
      <c r="AA48" s="6">
        <v>43</v>
      </c>
      <c r="AB48" s="6">
        <v>90</v>
      </c>
      <c r="AC48" s="6">
        <v>91.46</v>
      </c>
      <c r="AD48" s="6">
        <v>1460</v>
      </c>
      <c r="AE48" s="6">
        <v>49.97</v>
      </c>
      <c r="AF48" s="6">
        <v>303.04000000000002</v>
      </c>
      <c r="AG48" s="6">
        <v>4424.38</v>
      </c>
      <c r="AH48" s="6">
        <v>0</v>
      </c>
      <c r="AI48" s="6">
        <v>0</v>
      </c>
      <c r="AJ48" s="6">
        <v>0</v>
      </c>
      <c r="AK48" s="6">
        <v>4424.38</v>
      </c>
      <c r="AL48" s="6">
        <v>0</v>
      </c>
      <c r="AM48" s="2"/>
      <c r="AN48" s="6">
        <v>43</v>
      </c>
      <c r="AO48" s="6">
        <v>95</v>
      </c>
      <c r="AP48" s="6">
        <v>95.352999999999994</v>
      </c>
      <c r="AQ48" s="6">
        <v>353</v>
      </c>
      <c r="AR48" s="6">
        <v>50</v>
      </c>
      <c r="AS48" s="6">
        <v>300.95</v>
      </c>
      <c r="AT48" s="6">
        <v>1062.3499999999999</v>
      </c>
      <c r="AU48" s="6">
        <v>0</v>
      </c>
      <c r="AV48" s="6">
        <v>0</v>
      </c>
      <c r="AW48" s="6">
        <v>0</v>
      </c>
      <c r="AX48" s="6">
        <v>1062.3499999999999</v>
      </c>
      <c r="AY48" s="6">
        <v>0</v>
      </c>
      <c r="AZ48" s="2"/>
      <c r="BA48" s="6">
        <v>43</v>
      </c>
      <c r="BB48" s="6">
        <v>87.5</v>
      </c>
      <c r="BC48" s="6">
        <v>88.623000000000005</v>
      </c>
      <c r="BD48" s="6">
        <v>1123</v>
      </c>
      <c r="BE48" s="6">
        <v>49.97</v>
      </c>
      <c r="BF48" s="6">
        <v>295.07</v>
      </c>
      <c r="BG48" s="6">
        <v>3313.64</v>
      </c>
      <c r="BH48" s="6">
        <v>0</v>
      </c>
      <c r="BI48" s="6">
        <v>0</v>
      </c>
      <c r="BJ48" s="6">
        <v>0</v>
      </c>
      <c r="BK48" s="6">
        <v>3313.64</v>
      </c>
      <c r="BL48" s="6">
        <v>0</v>
      </c>
      <c r="BM48" s="2"/>
      <c r="BN48" s="6">
        <v>43</v>
      </c>
      <c r="BO48" s="6">
        <v>83.5</v>
      </c>
      <c r="BP48" s="6">
        <v>87.403000000000006</v>
      </c>
      <c r="BQ48" s="6">
        <v>3903</v>
      </c>
      <c r="BR48" s="6">
        <v>50.03</v>
      </c>
      <c r="BS48" s="6">
        <v>303.04000000000002</v>
      </c>
      <c r="BT48" s="6">
        <v>11827.65</v>
      </c>
      <c r="BU48" s="6">
        <v>0</v>
      </c>
      <c r="BV48" s="6">
        <v>0</v>
      </c>
      <c r="BW48" s="6">
        <v>0</v>
      </c>
      <c r="BX48" s="6">
        <v>11827.65</v>
      </c>
      <c r="BY48" s="6">
        <v>0</v>
      </c>
      <c r="BZ48" s="2"/>
      <c r="CA48" s="6">
        <v>43</v>
      </c>
      <c r="CB48" s="6">
        <v>41</v>
      </c>
      <c r="CC48" s="6">
        <v>42.222999999999999</v>
      </c>
      <c r="CD48" s="6">
        <v>1223</v>
      </c>
      <c r="CE48" s="6">
        <v>50</v>
      </c>
      <c r="CF48" s="6">
        <v>170.3</v>
      </c>
      <c r="CG48" s="6">
        <v>2082.77</v>
      </c>
      <c r="CH48" s="6">
        <v>0</v>
      </c>
      <c r="CI48" s="6">
        <v>0</v>
      </c>
      <c r="CJ48" s="6">
        <v>0</v>
      </c>
      <c r="CK48" s="6">
        <v>2082.77</v>
      </c>
      <c r="CL48" s="6">
        <v>0</v>
      </c>
    </row>
    <row r="49" spans="1:90" x14ac:dyDescent="0.2">
      <c r="A49" s="8">
        <v>44</v>
      </c>
      <c r="B49" s="25">
        <v>102.5</v>
      </c>
      <c r="C49" s="8">
        <v>104.083</v>
      </c>
      <c r="D49" s="8">
        <v>1583</v>
      </c>
      <c r="E49" s="8">
        <v>50.01</v>
      </c>
      <c r="F49" s="8">
        <v>303.04000000000002</v>
      </c>
      <c r="G49" s="8">
        <v>4797.12</v>
      </c>
      <c r="H49" s="8">
        <v>0</v>
      </c>
      <c r="I49" s="8">
        <v>0</v>
      </c>
      <c r="J49" s="42">
        <v>0</v>
      </c>
      <c r="K49" s="42">
        <v>4797.12</v>
      </c>
      <c r="L49" s="42">
        <v>0</v>
      </c>
      <c r="M49" s="2"/>
      <c r="N49" s="6">
        <v>44</v>
      </c>
      <c r="O49" s="6">
        <v>95</v>
      </c>
      <c r="P49" s="6">
        <v>96.32</v>
      </c>
      <c r="Q49" s="6">
        <v>1320</v>
      </c>
      <c r="R49" s="6">
        <v>50.02</v>
      </c>
      <c r="S49" s="6">
        <v>303.04000000000002</v>
      </c>
      <c r="T49" s="6">
        <v>4000.13</v>
      </c>
      <c r="U49" s="6">
        <v>0</v>
      </c>
      <c r="V49" s="6">
        <v>0</v>
      </c>
      <c r="W49" s="6">
        <v>0</v>
      </c>
      <c r="X49" s="6">
        <v>4000.13</v>
      </c>
      <c r="Y49" s="6">
        <v>0</v>
      </c>
      <c r="Z49" s="2"/>
      <c r="AA49" s="6">
        <v>44</v>
      </c>
      <c r="AB49" s="6">
        <v>90</v>
      </c>
      <c r="AC49" s="6">
        <v>90.87</v>
      </c>
      <c r="AD49" s="6">
        <v>870</v>
      </c>
      <c r="AE49" s="6">
        <v>49.98</v>
      </c>
      <c r="AF49" s="6">
        <v>303.04000000000002</v>
      </c>
      <c r="AG49" s="6">
        <v>2636.45</v>
      </c>
      <c r="AH49" s="6">
        <v>0</v>
      </c>
      <c r="AI49" s="6">
        <v>0</v>
      </c>
      <c r="AJ49" s="6">
        <v>0</v>
      </c>
      <c r="AK49" s="6">
        <v>2636.45</v>
      </c>
      <c r="AL49" s="6">
        <v>0</v>
      </c>
      <c r="AM49" s="2"/>
      <c r="AN49" s="6">
        <v>44</v>
      </c>
      <c r="AO49" s="6">
        <v>95</v>
      </c>
      <c r="AP49" s="6">
        <v>96.2</v>
      </c>
      <c r="AQ49" s="6">
        <v>1200</v>
      </c>
      <c r="AR49" s="6">
        <v>49.99</v>
      </c>
      <c r="AS49" s="6">
        <v>300.42</v>
      </c>
      <c r="AT49" s="6">
        <v>3605.04</v>
      </c>
      <c r="AU49" s="6">
        <v>0</v>
      </c>
      <c r="AV49" s="6">
        <v>0</v>
      </c>
      <c r="AW49" s="6">
        <v>0</v>
      </c>
      <c r="AX49" s="6">
        <v>3605.04</v>
      </c>
      <c r="AY49" s="6">
        <v>0</v>
      </c>
      <c r="AZ49" s="2"/>
      <c r="BA49" s="6">
        <v>44</v>
      </c>
      <c r="BB49" s="6">
        <v>87.5</v>
      </c>
      <c r="BC49" s="6">
        <v>88.147999999999996</v>
      </c>
      <c r="BD49" s="6">
        <v>648</v>
      </c>
      <c r="BE49" s="6">
        <v>49.98</v>
      </c>
      <c r="BF49" s="6">
        <v>294.20999999999998</v>
      </c>
      <c r="BG49" s="6">
        <v>1906.48</v>
      </c>
      <c r="BH49" s="6">
        <v>0</v>
      </c>
      <c r="BI49" s="6">
        <v>0</v>
      </c>
      <c r="BJ49" s="6">
        <v>0</v>
      </c>
      <c r="BK49" s="6">
        <v>1906.48</v>
      </c>
      <c r="BL49" s="6">
        <v>0</v>
      </c>
      <c r="BM49" s="2"/>
      <c r="BN49" s="6">
        <v>44</v>
      </c>
      <c r="BO49" s="6">
        <v>83.5</v>
      </c>
      <c r="BP49" s="6">
        <v>82.918000000000006</v>
      </c>
      <c r="BQ49" s="6">
        <v>-582</v>
      </c>
      <c r="BR49" s="6">
        <v>50.03</v>
      </c>
      <c r="BS49" s="6">
        <v>303.04000000000002</v>
      </c>
      <c r="BT49" s="6">
        <v>-1763.69</v>
      </c>
      <c r="BU49" s="6">
        <v>0</v>
      </c>
      <c r="BV49" s="6">
        <v>0</v>
      </c>
      <c r="BW49" s="6">
        <v>0</v>
      </c>
      <c r="BX49" s="6">
        <v>-1763.69</v>
      </c>
      <c r="BY49" s="6">
        <v>0</v>
      </c>
      <c r="BZ49" s="2"/>
      <c r="CA49" s="6">
        <v>44</v>
      </c>
      <c r="CB49" s="6">
        <v>41</v>
      </c>
      <c r="CC49" s="6">
        <v>42.893000000000001</v>
      </c>
      <c r="CD49" s="6">
        <v>1893</v>
      </c>
      <c r="CE49" s="6">
        <v>50</v>
      </c>
      <c r="CF49" s="6">
        <v>168.69</v>
      </c>
      <c r="CG49" s="6">
        <v>3193.3</v>
      </c>
      <c r="CH49" s="6">
        <v>0</v>
      </c>
      <c r="CI49" s="6">
        <v>0</v>
      </c>
      <c r="CJ49" s="6">
        <v>0</v>
      </c>
      <c r="CK49" s="6">
        <v>3193.3</v>
      </c>
      <c r="CL49" s="6">
        <v>0</v>
      </c>
    </row>
    <row r="50" spans="1:90" x14ac:dyDescent="0.2">
      <c r="A50" s="8">
        <v>45</v>
      </c>
      <c r="B50" s="25">
        <v>102.5</v>
      </c>
      <c r="C50" s="8">
        <v>103.983</v>
      </c>
      <c r="D50" s="8">
        <v>1483</v>
      </c>
      <c r="E50" s="8">
        <v>49.98</v>
      </c>
      <c r="F50" s="8">
        <v>303.04000000000002</v>
      </c>
      <c r="G50" s="8">
        <v>4494.08</v>
      </c>
      <c r="H50" s="8">
        <v>0</v>
      </c>
      <c r="I50" s="8">
        <v>0</v>
      </c>
      <c r="J50" s="42">
        <v>0</v>
      </c>
      <c r="K50" s="42">
        <v>4494.08</v>
      </c>
      <c r="L50" s="42">
        <v>0</v>
      </c>
      <c r="M50" s="2"/>
      <c r="N50" s="6">
        <v>45</v>
      </c>
      <c r="O50" s="6">
        <v>95</v>
      </c>
      <c r="P50" s="6">
        <v>94.75</v>
      </c>
      <c r="Q50" s="6">
        <v>-250</v>
      </c>
      <c r="R50" s="6">
        <v>49.95</v>
      </c>
      <c r="S50" s="6">
        <v>303.04000000000002</v>
      </c>
      <c r="T50" s="6">
        <v>-757.6</v>
      </c>
      <c r="U50" s="6">
        <v>0</v>
      </c>
      <c r="V50" s="6">
        <v>0</v>
      </c>
      <c r="W50" s="6">
        <v>0</v>
      </c>
      <c r="X50" s="6">
        <v>-757.6</v>
      </c>
      <c r="Y50" s="6">
        <v>0</v>
      </c>
      <c r="Z50" s="2"/>
      <c r="AA50" s="6">
        <v>45</v>
      </c>
      <c r="AB50" s="6">
        <v>90</v>
      </c>
      <c r="AC50" s="6">
        <v>90.29</v>
      </c>
      <c r="AD50" s="6">
        <v>290</v>
      </c>
      <c r="AE50" s="6">
        <v>49.99</v>
      </c>
      <c r="AF50" s="6">
        <v>303.04000000000002</v>
      </c>
      <c r="AG50" s="6">
        <v>878.82</v>
      </c>
      <c r="AH50" s="6">
        <v>0</v>
      </c>
      <c r="AI50" s="6">
        <v>0</v>
      </c>
      <c r="AJ50" s="6">
        <v>0</v>
      </c>
      <c r="AK50" s="6">
        <v>878.82</v>
      </c>
      <c r="AL50" s="6">
        <v>0</v>
      </c>
      <c r="AM50" s="2"/>
      <c r="AN50" s="6">
        <v>45</v>
      </c>
      <c r="AO50" s="6">
        <v>95</v>
      </c>
      <c r="AP50" s="6">
        <v>96.578000000000003</v>
      </c>
      <c r="AQ50" s="6">
        <v>1578</v>
      </c>
      <c r="AR50" s="6">
        <v>49.98</v>
      </c>
      <c r="AS50" s="6">
        <v>303.04000000000002</v>
      </c>
      <c r="AT50" s="6">
        <v>4781.97</v>
      </c>
      <c r="AU50" s="6">
        <v>0</v>
      </c>
      <c r="AV50" s="6">
        <v>0</v>
      </c>
      <c r="AW50" s="6">
        <v>0</v>
      </c>
      <c r="AX50" s="6">
        <v>4781.97</v>
      </c>
      <c r="AY50" s="6">
        <v>0</v>
      </c>
      <c r="AZ50" s="2"/>
      <c r="BA50" s="6">
        <v>45</v>
      </c>
      <c r="BB50" s="6">
        <v>87.5</v>
      </c>
      <c r="BC50" s="6">
        <v>88.347999999999999</v>
      </c>
      <c r="BD50" s="6">
        <v>848</v>
      </c>
      <c r="BE50" s="6">
        <v>49.99</v>
      </c>
      <c r="BF50" s="6">
        <v>300.07</v>
      </c>
      <c r="BG50" s="6">
        <v>2544.59</v>
      </c>
      <c r="BH50" s="6">
        <v>0</v>
      </c>
      <c r="BI50" s="6">
        <v>0</v>
      </c>
      <c r="BJ50" s="6">
        <v>0</v>
      </c>
      <c r="BK50" s="6">
        <v>2544.59</v>
      </c>
      <c r="BL50" s="6">
        <v>0</v>
      </c>
      <c r="BM50" s="2"/>
      <c r="BN50" s="6">
        <v>45</v>
      </c>
      <c r="BO50" s="6">
        <v>83.5</v>
      </c>
      <c r="BP50" s="6">
        <v>83.772999999999996</v>
      </c>
      <c r="BQ50" s="6">
        <v>273</v>
      </c>
      <c r="BR50" s="6">
        <v>50.02</v>
      </c>
      <c r="BS50" s="6">
        <v>303.04000000000002</v>
      </c>
      <c r="BT50" s="6">
        <v>827.3</v>
      </c>
      <c r="BU50" s="6">
        <v>0</v>
      </c>
      <c r="BV50" s="6">
        <v>0</v>
      </c>
      <c r="BW50" s="6">
        <v>0</v>
      </c>
      <c r="BX50" s="6">
        <v>827.3</v>
      </c>
      <c r="BY50" s="6">
        <v>0</v>
      </c>
      <c r="BZ50" s="2"/>
      <c r="CA50" s="6">
        <v>45</v>
      </c>
      <c r="CB50" s="6">
        <v>41</v>
      </c>
      <c r="CC50" s="6">
        <v>41.85</v>
      </c>
      <c r="CD50" s="6">
        <v>850</v>
      </c>
      <c r="CE50" s="6">
        <v>49.96</v>
      </c>
      <c r="CF50" s="6">
        <v>167.24</v>
      </c>
      <c r="CG50" s="6">
        <v>1421.54</v>
      </c>
      <c r="CH50" s="6">
        <v>0</v>
      </c>
      <c r="CI50" s="6">
        <v>0</v>
      </c>
      <c r="CJ50" s="6">
        <v>0</v>
      </c>
      <c r="CK50" s="6">
        <v>1421.54</v>
      </c>
      <c r="CL50" s="6">
        <v>0</v>
      </c>
    </row>
    <row r="51" spans="1:90" x14ac:dyDescent="0.2">
      <c r="A51" s="8">
        <v>46</v>
      </c>
      <c r="B51" s="25">
        <v>102.5</v>
      </c>
      <c r="C51" s="8">
        <v>103.08</v>
      </c>
      <c r="D51" s="8">
        <v>580</v>
      </c>
      <c r="E51" s="8">
        <v>49.98</v>
      </c>
      <c r="F51" s="8">
        <v>303.04000000000002</v>
      </c>
      <c r="G51" s="8">
        <v>1757.63</v>
      </c>
      <c r="H51" s="8">
        <v>0</v>
      </c>
      <c r="I51" s="8">
        <v>0</v>
      </c>
      <c r="J51" s="42">
        <v>0</v>
      </c>
      <c r="K51" s="42">
        <v>1757.63</v>
      </c>
      <c r="L51" s="42">
        <v>0</v>
      </c>
      <c r="M51" s="2"/>
      <c r="N51" s="6">
        <v>46</v>
      </c>
      <c r="O51" s="6">
        <v>95</v>
      </c>
      <c r="P51" s="6">
        <v>95.92</v>
      </c>
      <c r="Q51" s="6">
        <v>920</v>
      </c>
      <c r="R51" s="6">
        <v>50.01</v>
      </c>
      <c r="S51" s="6">
        <v>303.04000000000002</v>
      </c>
      <c r="T51" s="6">
        <v>2787.97</v>
      </c>
      <c r="U51" s="6">
        <v>0</v>
      </c>
      <c r="V51" s="6">
        <v>0</v>
      </c>
      <c r="W51" s="6">
        <v>0</v>
      </c>
      <c r="X51" s="6">
        <v>2787.97</v>
      </c>
      <c r="Y51" s="6">
        <v>0</v>
      </c>
      <c r="Z51" s="2"/>
      <c r="AA51" s="6">
        <v>46</v>
      </c>
      <c r="AB51" s="6">
        <v>90</v>
      </c>
      <c r="AC51" s="6">
        <v>89.495000000000005</v>
      </c>
      <c r="AD51" s="6">
        <v>-505</v>
      </c>
      <c r="AE51" s="6">
        <v>49.96</v>
      </c>
      <c r="AF51" s="6">
        <v>303.04000000000002</v>
      </c>
      <c r="AG51" s="6">
        <v>-1530.35</v>
      </c>
      <c r="AH51" s="6">
        <v>0</v>
      </c>
      <c r="AI51" s="6">
        <v>0</v>
      </c>
      <c r="AJ51" s="6">
        <v>0</v>
      </c>
      <c r="AK51" s="6">
        <v>-1530.35</v>
      </c>
      <c r="AL51" s="6">
        <v>0</v>
      </c>
      <c r="AM51" s="2"/>
      <c r="AN51" s="6">
        <v>46</v>
      </c>
      <c r="AO51" s="6">
        <v>95</v>
      </c>
      <c r="AP51" s="6">
        <v>95.638000000000005</v>
      </c>
      <c r="AQ51" s="6">
        <v>638</v>
      </c>
      <c r="AR51" s="6">
        <v>49.98</v>
      </c>
      <c r="AS51" s="6">
        <v>303.04000000000002</v>
      </c>
      <c r="AT51" s="6">
        <v>1933.4</v>
      </c>
      <c r="AU51" s="6">
        <v>0</v>
      </c>
      <c r="AV51" s="6">
        <v>0</v>
      </c>
      <c r="AW51" s="6">
        <v>0</v>
      </c>
      <c r="AX51" s="6">
        <v>1933.4</v>
      </c>
      <c r="AY51" s="6">
        <v>0</v>
      </c>
      <c r="AZ51" s="2"/>
      <c r="BA51" s="6">
        <v>46</v>
      </c>
      <c r="BB51" s="6">
        <v>87.5</v>
      </c>
      <c r="BC51" s="6">
        <v>87.802999999999997</v>
      </c>
      <c r="BD51" s="6">
        <v>303</v>
      </c>
      <c r="BE51" s="6">
        <v>49.96</v>
      </c>
      <c r="BF51" s="6">
        <v>303.04000000000002</v>
      </c>
      <c r="BG51" s="6">
        <v>918.21</v>
      </c>
      <c r="BH51" s="6">
        <v>0</v>
      </c>
      <c r="BI51" s="6">
        <v>0</v>
      </c>
      <c r="BJ51" s="6">
        <v>0</v>
      </c>
      <c r="BK51" s="6">
        <v>918.21</v>
      </c>
      <c r="BL51" s="6">
        <v>0</v>
      </c>
      <c r="BM51" s="2"/>
      <c r="BN51" s="6">
        <v>46</v>
      </c>
      <c r="BO51" s="6">
        <v>83.5</v>
      </c>
      <c r="BP51" s="6">
        <v>84.183000000000007</v>
      </c>
      <c r="BQ51" s="6">
        <v>683</v>
      </c>
      <c r="BR51" s="6">
        <v>50.02</v>
      </c>
      <c r="BS51" s="6">
        <v>303.04000000000002</v>
      </c>
      <c r="BT51" s="6">
        <v>2069.7600000000002</v>
      </c>
      <c r="BU51" s="6">
        <v>0</v>
      </c>
      <c r="BV51" s="6">
        <v>0</v>
      </c>
      <c r="BW51" s="6">
        <v>0</v>
      </c>
      <c r="BX51" s="6">
        <v>2069.7600000000002</v>
      </c>
      <c r="BY51" s="6">
        <v>0</v>
      </c>
      <c r="BZ51" s="2"/>
      <c r="CA51" s="6">
        <v>46</v>
      </c>
      <c r="CB51" s="6">
        <v>41</v>
      </c>
      <c r="CC51" s="6">
        <v>41.74</v>
      </c>
      <c r="CD51" s="6">
        <v>740</v>
      </c>
      <c r="CE51" s="6">
        <v>49.97</v>
      </c>
      <c r="CF51" s="6">
        <v>182.39</v>
      </c>
      <c r="CG51" s="6">
        <v>1349.69</v>
      </c>
      <c r="CH51" s="6">
        <v>0</v>
      </c>
      <c r="CI51" s="6">
        <v>0</v>
      </c>
      <c r="CJ51" s="6">
        <v>0</v>
      </c>
      <c r="CK51" s="6">
        <v>1349.69</v>
      </c>
      <c r="CL51" s="6">
        <v>0</v>
      </c>
    </row>
    <row r="52" spans="1:90" x14ac:dyDescent="0.2">
      <c r="A52" s="8">
        <v>47</v>
      </c>
      <c r="B52" s="25">
        <v>102.5</v>
      </c>
      <c r="C52" s="8">
        <v>102.878</v>
      </c>
      <c r="D52" s="8">
        <v>378</v>
      </c>
      <c r="E52" s="8">
        <v>49.99</v>
      </c>
      <c r="F52" s="8">
        <v>303.04000000000002</v>
      </c>
      <c r="G52" s="8">
        <v>1145.49</v>
      </c>
      <c r="H52" s="8">
        <v>0</v>
      </c>
      <c r="I52" s="8">
        <v>0</v>
      </c>
      <c r="J52" s="42">
        <v>0</v>
      </c>
      <c r="K52" s="42">
        <v>1145.49</v>
      </c>
      <c r="L52" s="42">
        <v>0</v>
      </c>
      <c r="M52" s="2"/>
      <c r="N52" s="6">
        <v>47</v>
      </c>
      <c r="O52" s="6">
        <v>95</v>
      </c>
      <c r="P52" s="6">
        <v>95.447999999999993</v>
      </c>
      <c r="Q52" s="6">
        <v>448</v>
      </c>
      <c r="R52" s="6">
        <v>49.99</v>
      </c>
      <c r="S52" s="6">
        <v>303.04000000000002</v>
      </c>
      <c r="T52" s="6">
        <v>1357.62</v>
      </c>
      <c r="U52" s="6">
        <v>0</v>
      </c>
      <c r="V52" s="6">
        <v>0</v>
      </c>
      <c r="W52" s="6">
        <v>0</v>
      </c>
      <c r="X52" s="6">
        <v>1357.62</v>
      </c>
      <c r="Y52" s="6">
        <v>0</v>
      </c>
      <c r="Z52" s="2"/>
      <c r="AA52" s="6">
        <v>47</v>
      </c>
      <c r="AB52" s="6">
        <v>90</v>
      </c>
      <c r="AC52" s="6">
        <v>88.763000000000005</v>
      </c>
      <c r="AD52" s="6">
        <v>-1237</v>
      </c>
      <c r="AE52" s="6">
        <v>49.95</v>
      </c>
      <c r="AF52" s="6">
        <v>303.04000000000002</v>
      </c>
      <c r="AG52" s="6">
        <v>-3748.6</v>
      </c>
      <c r="AH52" s="6">
        <v>0</v>
      </c>
      <c r="AI52" s="6">
        <v>0</v>
      </c>
      <c r="AJ52" s="6">
        <v>0</v>
      </c>
      <c r="AK52" s="6">
        <v>-3748.6</v>
      </c>
      <c r="AL52" s="6">
        <v>0</v>
      </c>
      <c r="AM52" s="2"/>
      <c r="AN52" s="6">
        <v>47</v>
      </c>
      <c r="AO52" s="6">
        <v>95</v>
      </c>
      <c r="AP52" s="6">
        <v>95.47</v>
      </c>
      <c r="AQ52" s="6">
        <v>470</v>
      </c>
      <c r="AR52" s="6">
        <v>49.91</v>
      </c>
      <c r="AS52" s="6">
        <v>303.04000000000002</v>
      </c>
      <c r="AT52" s="6">
        <v>1709.15</v>
      </c>
      <c r="AU52" s="6">
        <v>0</v>
      </c>
      <c r="AV52" s="6">
        <v>0</v>
      </c>
      <c r="AW52" s="6">
        <v>0</v>
      </c>
      <c r="AX52" s="6">
        <v>1709.15</v>
      </c>
      <c r="AY52" s="6">
        <v>0</v>
      </c>
      <c r="AZ52" s="2"/>
      <c r="BA52" s="6">
        <v>47</v>
      </c>
      <c r="BB52" s="6">
        <v>87.5</v>
      </c>
      <c r="BC52" s="6">
        <v>86.924999999999997</v>
      </c>
      <c r="BD52" s="6">
        <v>-575</v>
      </c>
      <c r="BE52" s="6">
        <v>49.92</v>
      </c>
      <c r="BF52" s="6">
        <v>303.04000000000002</v>
      </c>
      <c r="BG52" s="6">
        <v>-2613.7199999999998</v>
      </c>
      <c r="BH52" s="6">
        <v>0</v>
      </c>
      <c r="BI52" s="6">
        <v>0</v>
      </c>
      <c r="BJ52" s="6">
        <v>0</v>
      </c>
      <c r="BK52" s="6">
        <v>-2613.7199999999998</v>
      </c>
      <c r="BL52" s="6">
        <v>0</v>
      </c>
      <c r="BM52" s="2"/>
      <c r="BN52" s="6">
        <v>47</v>
      </c>
      <c r="BO52" s="6">
        <v>83.5</v>
      </c>
      <c r="BP52" s="6">
        <v>83.305000000000007</v>
      </c>
      <c r="BQ52" s="6">
        <v>-195</v>
      </c>
      <c r="BR52" s="6">
        <v>50.02</v>
      </c>
      <c r="BS52" s="6">
        <v>303.04000000000002</v>
      </c>
      <c r="BT52" s="6">
        <v>-590.92999999999995</v>
      </c>
      <c r="BU52" s="6">
        <v>0</v>
      </c>
      <c r="BV52" s="6">
        <v>0</v>
      </c>
      <c r="BW52" s="6">
        <v>0</v>
      </c>
      <c r="BX52" s="6">
        <v>-590.92999999999995</v>
      </c>
      <c r="BY52" s="6">
        <v>0</v>
      </c>
      <c r="BZ52" s="2"/>
      <c r="CA52" s="6">
        <v>47</v>
      </c>
      <c r="CB52" s="6">
        <v>41</v>
      </c>
      <c r="CC52" s="6">
        <v>41.497999999999998</v>
      </c>
      <c r="CD52" s="6">
        <v>498</v>
      </c>
      <c r="CE52" s="6">
        <v>49.97</v>
      </c>
      <c r="CF52" s="6">
        <v>182.52</v>
      </c>
      <c r="CG52" s="6">
        <v>908.95</v>
      </c>
      <c r="CH52" s="6">
        <v>0</v>
      </c>
      <c r="CI52" s="6">
        <v>0</v>
      </c>
      <c r="CJ52" s="6">
        <v>0</v>
      </c>
      <c r="CK52" s="6">
        <v>908.95</v>
      </c>
      <c r="CL52" s="6">
        <v>0</v>
      </c>
    </row>
    <row r="53" spans="1:90" x14ac:dyDescent="0.2">
      <c r="A53" s="8">
        <v>48</v>
      </c>
      <c r="B53" s="25">
        <v>102.5</v>
      </c>
      <c r="C53" s="8">
        <v>103.533</v>
      </c>
      <c r="D53" s="8">
        <v>1033</v>
      </c>
      <c r="E53" s="8">
        <v>50.04</v>
      </c>
      <c r="F53" s="8">
        <v>303.04000000000002</v>
      </c>
      <c r="G53" s="8">
        <v>1565.2</v>
      </c>
      <c r="H53" s="8">
        <v>0</v>
      </c>
      <c r="I53" s="8">
        <v>0</v>
      </c>
      <c r="J53" s="42">
        <v>0</v>
      </c>
      <c r="K53" s="42">
        <v>1565.2</v>
      </c>
      <c r="L53" s="42">
        <v>0</v>
      </c>
      <c r="M53" s="2"/>
      <c r="N53" s="6">
        <v>48</v>
      </c>
      <c r="O53" s="6">
        <v>95</v>
      </c>
      <c r="P53" s="6">
        <v>97.49</v>
      </c>
      <c r="Q53" s="6">
        <v>2490</v>
      </c>
      <c r="R53" s="6">
        <v>49.98</v>
      </c>
      <c r="S53" s="6">
        <v>303.04000000000002</v>
      </c>
      <c r="T53" s="6">
        <v>7545.7</v>
      </c>
      <c r="U53" s="6">
        <v>0</v>
      </c>
      <c r="V53" s="6">
        <v>0</v>
      </c>
      <c r="W53" s="6">
        <v>0</v>
      </c>
      <c r="X53" s="6">
        <v>7545.7</v>
      </c>
      <c r="Y53" s="6">
        <v>0</v>
      </c>
      <c r="Z53" s="2"/>
      <c r="AA53" s="6">
        <v>48</v>
      </c>
      <c r="AB53" s="6">
        <v>90</v>
      </c>
      <c r="AC53" s="6">
        <v>91.623000000000005</v>
      </c>
      <c r="AD53" s="6">
        <v>1623</v>
      </c>
      <c r="AE53" s="6">
        <v>49.9</v>
      </c>
      <c r="AF53" s="6">
        <v>303.04000000000002</v>
      </c>
      <c r="AG53" s="6">
        <v>7377.51</v>
      </c>
      <c r="AH53" s="6">
        <v>0</v>
      </c>
      <c r="AI53" s="6">
        <v>0</v>
      </c>
      <c r="AJ53" s="6">
        <v>0</v>
      </c>
      <c r="AK53" s="6">
        <v>7377.51</v>
      </c>
      <c r="AL53" s="6">
        <v>0</v>
      </c>
      <c r="AM53" s="2"/>
      <c r="AN53" s="6">
        <v>48</v>
      </c>
      <c r="AO53" s="6">
        <v>95</v>
      </c>
      <c r="AP53" s="6">
        <v>96.215000000000003</v>
      </c>
      <c r="AQ53" s="6">
        <v>1215</v>
      </c>
      <c r="AR53" s="6">
        <v>49.99</v>
      </c>
      <c r="AS53" s="6">
        <v>303.04000000000002</v>
      </c>
      <c r="AT53" s="6">
        <v>3681.94</v>
      </c>
      <c r="AU53" s="6">
        <v>0</v>
      </c>
      <c r="AV53" s="6">
        <v>0</v>
      </c>
      <c r="AW53" s="6">
        <v>0</v>
      </c>
      <c r="AX53" s="6">
        <v>3681.94</v>
      </c>
      <c r="AY53" s="6">
        <v>0</v>
      </c>
      <c r="AZ53" s="2"/>
      <c r="BA53" s="6">
        <v>48</v>
      </c>
      <c r="BB53" s="6">
        <v>87.5</v>
      </c>
      <c r="BC53" s="6">
        <v>88.45</v>
      </c>
      <c r="BD53" s="6">
        <v>950</v>
      </c>
      <c r="BE53" s="6">
        <v>49.93</v>
      </c>
      <c r="BF53" s="6">
        <v>303.04000000000002</v>
      </c>
      <c r="BG53" s="6">
        <v>3454.66</v>
      </c>
      <c r="BH53" s="6">
        <v>0</v>
      </c>
      <c r="BI53" s="6">
        <v>0</v>
      </c>
      <c r="BJ53" s="6">
        <v>0</v>
      </c>
      <c r="BK53" s="6">
        <v>3454.66</v>
      </c>
      <c r="BL53" s="6">
        <v>0</v>
      </c>
      <c r="BM53" s="2"/>
      <c r="BN53" s="6">
        <v>48</v>
      </c>
      <c r="BO53" s="6">
        <v>83.5</v>
      </c>
      <c r="BP53" s="6">
        <v>84.275000000000006</v>
      </c>
      <c r="BQ53" s="6">
        <v>775</v>
      </c>
      <c r="BR53" s="6">
        <v>49.98</v>
      </c>
      <c r="BS53" s="6">
        <v>303.04000000000002</v>
      </c>
      <c r="BT53" s="6">
        <v>2348.56</v>
      </c>
      <c r="BU53" s="6">
        <v>0</v>
      </c>
      <c r="BV53" s="6">
        <v>0</v>
      </c>
      <c r="BW53" s="6">
        <v>0</v>
      </c>
      <c r="BX53" s="6">
        <v>2348.56</v>
      </c>
      <c r="BY53" s="6">
        <v>0</v>
      </c>
      <c r="BZ53" s="2"/>
      <c r="CA53" s="6">
        <v>48</v>
      </c>
      <c r="CB53" s="6">
        <v>41</v>
      </c>
      <c r="CC53" s="6">
        <v>41.53</v>
      </c>
      <c r="CD53" s="6">
        <v>530</v>
      </c>
      <c r="CE53" s="6">
        <v>50.02</v>
      </c>
      <c r="CF53" s="6">
        <v>167.73</v>
      </c>
      <c r="CG53" s="6">
        <v>888.97</v>
      </c>
      <c r="CH53" s="6">
        <v>0</v>
      </c>
      <c r="CI53" s="6">
        <v>0</v>
      </c>
      <c r="CJ53" s="6">
        <v>0</v>
      </c>
      <c r="CK53" s="6">
        <v>888.97</v>
      </c>
      <c r="CL53" s="6">
        <v>0</v>
      </c>
    </row>
    <row r="54" spans="1:90" x14ac:dyDescent="0.2">
      <c r="A54" s="8">
        <v>49</v>
      </c>
      <c r="B54" s="25">
        <v>102.5</v>
      </c>
      <c r="C54" s="8">
        <v>103.375</v>
      </c>
      <c r="D54" s="8">
        <v>875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42">
        <v>0</v>
      </c>
      <c r="K54" s="42">
        <v>0</v>
      </c>
      <c r="L54" s="42">
        <v>0</v>
      </c>
      <c r="M54" s="2"/>
      <c r="N54" s="6">
        <v>49</v>
      </c>
      <c r="O54" s="6">
        <v>95</v>
      </c>
      <c r="P54" s="6">
        <v>96.953000000000003</v>
      </c>
      <c r="Q54" s="6">
        <v>1953</v>
      </c>
      <c r="R54" s="6">
        <v>49.96</v>
      </c>
      <c r="S54" s="6">
        <v>303.04000000000002</v>
      </c>
      <c r="T54" s="6">
        <v>5918.37</v>
      </c>
      <c r="U54" s="6">
        <v>0</v>
      </c>
      <c r="V54" s="6">
        <v>0</v>
      </c>
      <c r="W54" s="6">
        <v>0</v>
      </c>
      <c r="X54" s="6">
        <v>5918.37</v>
      </c>
      <c r="Y54" s="6">
        <v>0</v>
      </c>
      <c r="Z54" s="2"/>
      <c r="AA54" s="6">
        <v>49</v>
      </c>
      <c r="AB54" s="6">
        <v>90</v>
      </c>
      <c r="AC54" s="6">
        <v>89.44</v>
      </c>
      <c r="AD54" s="6">
        <v>-560</v>
      </c>
      <c r="AE54" s="6">
        <v>49.93</v>
      </c>
      <c r="AF54" s="6">
        <v>303.04000000000002</v>
      </c>
      <c r="AG54" s="6">
        <v>-2545.54</v>
      </c>
      <c r="AH54" s="6">
        <v>0</v>
      </c>
      <c r="AI54" s="6">
        <v>0</v>
      </c>
      <c r="AJ54" s="6">
        <v>0</v>
      </c>
      <c r="AK54" s="6">
        <v>-2545.54</v>
      </c>
      <c r="AL54" s="6">
        <v>0</v>
      </c>
      <c r="AM54" s="2"/>
      <c r="AN54" s="6">
        <v>49</v>
      </c>
      <c r="AO54" s="6">
        <v>92.5</v>
      </c>
      <c r="AP54" s="6">
        <v>94.227999999999994</v>
      </c>
      <c r="AQ54" s="6">
        <v>1728</v>
      </c>
      <c r="AR54" s="6">
        <v>49.98</v>
      </c>
      <c r="AS54" s="6">
        <v>303.04000000000002</v>
      </c>
      <c r="AT54" s="6">
        <v>5236.53</v>
      </c>
      <c r="AU54" s="6">
        <v>0</v>
      </c>
      <c r="AV54" s="6">
        <v>0</v>
      </c>
      <c r="AW54" s="6">
        <v>0</v>
      </c>
      <c r="AX54" s="6">
        <v>5236.53</v>
      </c>
      <c r="AY54" s="6">
        <v>0</v>
      </c>
      <c r="AZ54" s="2"/>
      <c r="BA54" s="6">
        <v>49</v>
      </c>
      <c r="BB54" s="6">
        <v>87.5</v>
      </c>
      <c r="BC54" s="6">
        <v>88.394999999999996</v>
      </c>
      <c r="BD54" s="6">
        <v>895</v>
      </c>
      <c r="BE54" s="6">
        <v>49.99</v>
      </c>
      <c r="BF54" s="6">
        <v>303.04000000000002</v>
      </c>
      <c r="BG54" s="6">
        <v>2712.21</v>
      </c>
      <c r="BH54" s="6">
        <v>0</v>
      </c>
      <c r="BI54" s="6">
        <v>0</v>
      </c>
      <c r="BJ54" s="6">
        <v>0</v>
      </c>
      <c r="BK54" s="6">
        <v>2712.21</v>
      </c>
      <c r="BL54" s="6">
        <v>0</v>
      </c>
      <c r="BM54" s="2"/>
      <c r="BN54" s="6">
        <v>49</v>
      </c>
      <c r="BO54" s="6">
        <v>83.5</v>
      </c>
      <c r="BP54" s="6">
        <v>84.192999999999998</v>
      </c>
      <c r="BQ54" s="6">
        <v>693</v>
      </c>
      <c r="BR54" s="6">
        <v>49.98</v>
      </c>
      <c r="BS54" s="6">
        <v>303.04000000000002</v>
      </c>
      <c r="BT54" s="6">
        <v>2100.0700000000002</v>
      </c>
      <c r="BU54" s="6">
        <v>0</v>
      </c>
      <c r="BV54" s="6">
        <v>0</v>
      </c>
      <c r="BW54" s="6">
        <v>0</v>
      </c>
      <c r="BX54" s="6">
        <v>2100.0700000000002</v>
      </c>
      <c r="BY54" s="6">
        <v>0</v>
      </c>
      <c r="BZ54" s="2"/>
      <c r="CA54" s="6">
        <v>49</v>
      </c>
      <c r="CB54" s="6">
        <v>41</v>
      </c>
      <c r="CC54" s="6">
        <v>41.295000000000002</v>
      </c>
      <c r="CD54" s="6">
        <v>295</v>
      </c>
      <c r="CE54" s="6">
        <v>50</v>
      </c>
      <c r="CF54" s="6">
        <v>166.1</v>
      </c>
      <c r="CG54" s="6">
        <v>490</v>
      </c>
      <c r="CH54" s="6">
        <v>0</v>
      </c>
      <c r="CI54" s="6">
        <v>0</v>
      </c>
      <c r="CJ54" s="6">
        <v>0</v>
      </c>
      <c r="CK54" s="6">
        <v>490</v>
      </c>
      <c r="CL54" s="6">
        <v>0</v>
      </c>
    </row>
    <row r="55" spans="1:90" x14ac:dyDescent="0.2">
      <c r="A55" s="8">
        <v>50</v>
      </c>
      <c r="B55" s="25">
        <v>102.5</v>
      </c>
      <c r="C55" s="8">
        <v>103.023</v>
      </c>
      <c r="D55" s="8">
        <v>523</v>
      </c>
      <c r="E55" s="8">
        <v>50.03</v>
      </c>
      <c r="F55" s="8">
        <v>303.04000000000002</v>
      </c>
      <c r="G55" s="8">
        <v>1584.9</v>
      </c>
      <c r="H55" s="8">
        <v>0</v>
      </c>
      <c r="I55" s="8">
        <v>0</v>
      </c>
      <c r="J55" s="42">
        <v>0</v>
      </c>
      <c r="K55" s="42">
        <v>1584.9</v>
      </c>
      <c r="L55" s="42">
        <v>0</v>
      </c>
      <c r="M55" s="2"/>
      <c r="N55" s="6">
        <v>50</v>
      </c>
      <c r="O55" s="6">
        <v>95</v>
      </c>
      <c r="P55" s="6">
        <v>95.593000000000004</v>
      </c>
      <c r="Q55" s="6">
        <v>593</v>
      </c>
      <c r="R55" s="6">
        <v>50.02</v>
      </c>
      <c r="S55" s="6">
        <v>303.04000000000002</v>
      </c>
      <c r="T55" s="6">
        <v>1797.03</v>
      </c>
      <c r="U55" s="6">
        <v>0</v>
      </c>
      <c r="V55" s="6">
        <v>0</v>
      </c>
      <c r="W55" s="6">
        <v>0</v>
      </c>
      <c r="X55" s="6">
        <v>1797.03</v>
      </c>
      <c r="Y55" s="6">
        <v>0</v>
      </c>
      <c r="Z55" s="2"/>
      <c r="AA55" s="6">
        <v>50</v>
      </c>
      <c r="AB55" s="6">
        <v>90</v>
      </c>
      <c r="AC55" s="6">
        <v>88.68</v>
      </c>
      <c r="AD55" s="6">
        <v>-1320</v>
      </c>
      <c r="AE55" s="6">
        <v>49.94</v>
      </c>
      <c r="AF55" s="6">
        <v>303.04000000000002</v>
      </c>
      <c r="AG55" s="6">
        <v>-6000.19</v>
      </c>
      <c r="AH55" s="6">
        <v>0</v>
      </c>
      <c r="AI55" s="6">
        <v>0</v>
      </c>
      <c r="AJ55" s="6">
        <v>0</v>
      </c>
      <c r="AK55" s="6">
        <v>-6000.19</v>
      </c>
      <c r="AL55" s="6">
        <v>0</v>
      </c>
      <c r="AM55" s="2"/>
      <c r="AN55" s="6">
        <v>50</v>
      </c>
      <c r="AO55" s="6">
        <v>92.5</v>
      </c>
      <c r="AP55" s="6">
        <v>95.47</v>
      </c>
      <c r="AQ55" s="6">
        <v>2970</v>
      </c>
      <c r="AR55" s="6">
        <v>49.97</v>
      </c>
      <c r="AS55" s="6">
        <v>303.04000000000002</v>
      </c>
      <c r="AT55" s="6">
        <v>9000.2900000000009</v>
      </c>
      <c r="AU55" s="6">
        <v>0</v>
      </c>
      <c r="AV55" s="6">
        <v>0</v>
      </c>
      <c r="AW55" s="6">
        <v>0</v>
      </c>
      <c r="AX55" s="6">
        <v>9000.2900000000009</v>
      </c>
      <c r="AY55" s="6">
        <v>0</v>
      </c>
      <c r="AZ55" s="2"/>
      <c r="BA55" s="6">
        <v>50</v>
      </c>
      <c r="BB55" s="6">
        <v>87.5</v>
      </c>
      <c r="BC55" s="6">
        <v>87.385000000000005</v>
      </c>
      <c r="BD55" s="6">
        <v>-115</v>
      </c>
      <c r="BE55" s="6">
        <v>49.99</v>
      </c>
      <c r="BF55" s="6">
        <v>303.04000000000002</v>
      </c>
      <c r="BG55" s="6">
        <v>-348.5</v>
      </c>
      <c r="BH55" s="6">
        <v>0</v>
      </c>
      <c r="BI55" s="6">
        <v>0</v>
      </c>
      <c r="BJ55" s="6">
        <v>0</v>
      </c>
      <c r="BK55" s="6">
        <v>-348.5</v>
      </c>
      <c r="BL55" s="6">
        <v>0</v>
      </c>
      <c r="BM55" s="2"/>
      <c r="BN55" s="6">
        <v>50</v>
      </c>
      <c r="BO55" s="6">
        <v>83.5</v>
      </c>
      <c r="BP55" s="6">
        <v>85.62</v>
      </c>
      <c r="BQ55" s="6">
        <v>2120</v>
      </c>
      <c r="BR55" s="6">
        <v>50.01</v>
      </c>
      <c r="BS55" s="6">
        <v>303.04000000000002</v>
      </c>
      <c r="BT55" s="6">
        <v>6424.45</v>
      </c>
      <c r="BU55" s="6">
        <v>0</v>
      </c>
      <c r="BV55" s="6">
        <v>0</v>
      </c>
      <c r="BW55" s="6">
        <v>0</v>
      </c>
      <c r="BX55" s="6">
        <v>6424.45</v>
      </c>
      <c r="BY55" s="6">
        <v>0</v>
      </c>
      <c r="BZ55" s="2"/>
      <c r="CA55" s="6">
        <v>50</v>
      </c>
      <c r="CB55" s="6">
        <v>41</v>
      </c>
      <c r="CC55" s="6">
        <v>41.743000000000002</v>
      </c>
      <c r="CD55" s="6">
        <v>743</v>
      </c>
      <c r="CE55" s="6">
        <v>50.02</v>
      </c>
      <c r="CF55" s="6">
        <v>192.26</v>
      </c>
      <c r="CG55" s="6">
        <v>1428.49</v>
      </c>
      <c r="CH55" s="6">
        <v>0</v>
      </c>
      <c r="CI55" s="6">
        <v>0</v>
      </c>
      <c r="CJ55" s="6">
        <v>0</v>
      </c>
      <c r="CK55" s="6">
        <v>1428.49</v>
      </c>
      <c r="CL55" s="6">
        <v>0</v>
      </c>
    </row>
    <row r="56" spans="1:90" x14ac:dyDescent="0.2">
      <c r="A56" s="8">
        <v>51</v>
      </c>
      <c r="B56" s="25">
        <v>102.5</v>
      </c>
      <c r="C56" s="8">
        <v>103.83499999999999</v>
      </c>
      <c r="D56" s="8">
        <v>1335</v>
      </c>
      <c r="E56" s="8">
        <v>50.04</v>
      </c>
      <c r="F56" s="8">
        <v>303.04000000000002</v>
      </c>
      <c r="G56" s="8">
        <v>2022.79</v>
      </c>
      <c r="H56" s="8">
        <v>0</v>
      </c>
      <c r="I56" s="8">
        <v>0</v>
      </c>
      <c r="J56" s="42">
        <v>0</v>
      </c>
      <c r="K56" s="42">
        <v>2022.79</v>
      </c>
      <c r="L56" s="42">
        <v>0</v>
      </c>
      <c r="M56" s="2"/>
      <c r="N56" s="6">
        <v>51</v>
      </c>
      <c r="O56" s="6">
        <v>95</v>
      </c>
      <c r="P56" s="6">
        <v>96.67</v>
      </c>
      <c r="Q56" s="6">
        <v>1670</v>
      </c>
      <c r="R56" s="6">
        <v>50.02</v>
      </c>
      <c r="S56" s="6">
        <v>303.04000000000002</v>
      </c>
      <c r="T56" s="6">
        <v>5060.7700000000004</v>
      </c>
      <c r="U56" s="6">
        <v>0</v>
      </c>
      <c r="V56" s="6">
        <v>0</v>
      </c>
      <c r="W56" s="6">
        <v>0</v>
      </c>
      <c r="X56" s="6">
        <v>5060.7700000000004</v>
      </c>
      <c r="Y56" s="6">
        <v>0</v>
      </c>
      <c r="Z56" s="2"/>
      <c r="AA56" s="6">
        <v>51</v>
      </c>
      <c r="AB56" s="6">
        <v>90</v>
      </c>
      <c r="AC56" s="6">
        <v>89.254999999999995</v>
      </c>
      <c r="AD56" s="6">
        <v>-745</v>
      </c>
      <c r="AE56" s="6">
        <v>49.91</v>
      </c>
      <c r="AF56" s="6">
        <v>303.04000000000002</v>
      </c>
      <c r="AG56" s="6">
        <v>-3386.47</v>
      </c>
      <c r="AH56" s="6">
        <v>0</v>
      </c>
      <c r="AI56" s="6">
        <v>0</v>
      </c>
      <c r="AJ56" s="6">
        <v>0</v>
      </c>
      <c r="AK56" s="6">
        <v>-3386.47</v>
      </c>
      <c r="AL56" s="6">
        <v>0</v>
      </c>
      <c r="AM56" s="2"/>
      <c r="AN56" s="6">
        <v>51</v>
      </c>
      <c r="AO56" s="6">
        <v>92.5</v>
      </c>
      <c r="AP56" s="6">
        <v>93.197999999999993</v>
      </c>
      <c r="AQ56" s="6">
        <v>698</v>
      </c>
      <c r="AR56" s="6">
        <v>49.9</v>
      </c>
      <c r="AS56" s="6">
        <v>303.04000000000002</v>
      </c>
      <c r="AT56" s="6">
        <v>3172.83</v>
      </c>
      <c r="AU56" s="6">
        <v>0</v>
      </c>
      <c r="AV56" s="6">
        <v>0</v>
      </c>
      <c r="AW56" s="6">
        <v>0</v>
      </c>
      <c r="AX56" s="6">
        <v>3172.83</v>
      </c>
      <c r="AY56" s="6">
        <v>0</v>
      </c>
      <c r="AZ56" s="2"/>
      <c r="BA56" s="6">
        <v>51</v>
      </c>
      <c r="BB56" s="6">
        <v>87.5</v>
      </c>
      <c r="BC56" s="6">
        <v>87.748000000000005</v>
      </c>
      <c r="BD56" s="6">
        <v>248</v>
      </c>
      <c r="BE56" s="6">
        <v>49.96</v>
      </c>
      <c r="BF56" s="6">
        <v>303.04000000000002</v>
      </c>
      <c r="BG56" s="6">
        <v>751.54</v>
      </c>
      <c r="BH56" s="6">
        <v>0</v>
      </c>
      <c r="BI56" s="6">
        <v>0</v>
      </c>
      <c r="BJ56" s="6">
        <v>0</v>
      </c>
      <c r="BK56" s="6">
        <v>751.54</v>
      </c>
      <c r="BL56" s="6">
        <v>0</v>
      </c>
      <c r="BM56" s="2"/>
      <c r="BN56" s="6">
        <v>51</v>
      </c>
      <c r="BO56" s="6">
        <v>83.5</v>
      </c>
      <c r="BP56" s="6">
        <v>85.968000000000004</v>
      </c>
      <c r="BQ56" s="6">
        <v>2468</v>
      </c>
      <c r="BR56" s="6">
        <v>50.02</v>
      </c>
      <c r="BS56" s="6">
        <v>303.04000000000002</v>
      </c>
      <c r="BT56" s="6">
        <v>7479.03</v>
      </c>
      <c r="BU56" s="6">
        <v>0</v>
      </c>
      <c r="BV56" s="6">
        <v>0</v>
      </c>
      <c r="BW56" s="6">
        <v>0</v>
      </c>
      <c r="BX56" s="6">
        <v>7479.03</v>
      </c>
      <c r="BY56" s="6">
        <v>0</v>
      </c>
      <c r="BZ56" s="2"/>
      <c r="CA56" s="6">
        <v>51</v>
      </c>
      <c r="CB56" s="6">
        <v>43.5</v>
      </c>
      <c r="CC56" s="6">
        <v>44.183</v>
      </c>
      <c r="CD56" s="6">
        <v>683</v>
      </c>
      <c r="CE56" s="6">
        <v>50.02</v>
      </c>
      <c r="CF56" s="6">
        <v>191.85</v>
      </c>
      <c r="CG56" s="6">
        <v>1310.3399999999999</v>
      </c>
      <c r="CH56" s="6">
        <v>0</v>
      </c>
      <c r="CI56" s="6">
        <v>0</v>
      </c>
      <c r="CJ56" s="6">
        <v>0</v>
      </c>
      <c r="CK56" s="6">
        <v>1310.3399999999999</v>
      </c>
      <c r="CL56" s="6">
        <v>0</v>
      </c>
    </row>
    <row r="57" spans="1:90" x14ac:dyDescent="0.2">
      <c r="A57" s="8">
        <v>52</v>
      </c>
      <c r="B57" s="25">
        <v>102.5</v>
      </c>
      <c r="C57" s="8">
        <v>102.545</v>
      </c>
      <c r="D57" s="8">
        <v>45</v>
      </c>
      <c r="E57" s="8">
        <v>50.02</v>
      </c>
      <c r="F57" s="8">
        <v>303.04000000000002</v>
      </c>
      <c r="G57" s="8">
        <v>136.37</v>
      </c>
      <c r="H57" s="8">
        <v>0</v>
      </c>
      <c r="I57" s="8">
        <v>0</v>
      </c>
      <c r="J57" s="42">
        <v>0</v>
      </c>
      <c r="K57" s="42">
        <v>136.37</v>
      </c>
      <c r="L57" s="42">
        <v>0</v>
      </c>
      <c r="M57" s="2"/>
      <c r="N57" s="6">
        <v>52</v>
      </c>
      <c r="O57" s="6">
        <v>95</v>
      </c>
      <c r="P57" s="6">
        <v>95.8</v>
      </c>
      <c r="Q57" s="6">
        <v>800</v>
      </c>
      <c r="R57" s="6">
        <v>49.99</v>
      </c>
      <c r="S57" s="6">
        <v>303.04000000000002</v>
      </c>
      <c r="T57" s="6">
        <v>2424.3200000000002</v>
      </c>
      <c r="U57" s="6">
        <v>0</v>
      </c>
      <c r="V57" s="6">
        <v>0</v>
      </c>
      <c r="W57" s="6">
        <v>0</v>
      </c>
      <c r="X57" s="6">
        <v>2424.3200000000002</v>
      </c>
      <c r="Y57" s="6">
        <v>0</v>
      </c>
      <c r="Z57" s="2"/>
      <c r="AA57" s="6">
        <v>52</v>
      </c>
      <c r="AB57" s="6">
        <v>90</v>
      </c>
      <c r="AC57" s="6">
        <v>90.052999999999997</v>
      </c>
      <c r="AD57" s="6">
        <v>53</v>
      </c>
      <c r="AE57" s="6">
        <v>49.88</v>
      </c>
      <c r="AF57" s="6">
        <v>303.04000000000002</v>
      </c>
      <c r="AG57" s="6">
        <v>240.92</v>
      </c>
      <c r="AH57" s="6">
        <v>0</v>
      </c>
      <c r="AI57" s="6">
        <v>0</v>
      </c>
      <c r="AJ57" s="6">
        <v>0</v>
      </c>
      <c r="AK57" s="6">
        <v>240.92</v>
      </c>
      <c r="AL57" s="6">
        <v>0</v>
      </c>
      <c r="AM57" s="2"/>
      <c r="AN57" s="6">
        <v>52</v>
      </c>
      <c r="AO57" s="6">
        <v>92.5</v>
      </c>
      <c r="AP57" s="6">
        <v>92.352999999999994</v>
      </c>
      <c r="AQ57" s="6">
        <v>-147</v>
      </c>
      <c r="AR57" s="6">
        <v>49.98</v>
      </c>
      <c r="AS57" s="6">
        <v>303.04000000000002</v>
      </c>
      <c r="AT57" s="6">
        <v>-445.47</v>
      </c>
      <c r="AU57" s="6">
        <v>0</v>
      </c>
      <c r="AV57" s="6">
        <v>0</v>
      </c>
      <c r="AW57" s="6">
        <v>0</v>
      </c>
      <c r="AX57" s="6">
        <v>-445.47</v>
      </c>
      <c r="AY57" s="6">
        <v>0</v>
      </c>
      <c r="AZ57" s="2"/>
      <c r="BA57" s="6">
        <v>52</v>
      </c>
      <c r="BB57" s="6">
        <v>87.5</v>
      </c>
      <c r="BC57" s="6">
        <v>88.01</v>
      </c>
      <c r="BD57" s="6">
        <v>510</v>
      </c>
      <c r="BE57" s="6">
        <v>49.99</v>
      </c>
      <c r="BF57" s="6">
        <v>303.04000000000002</v>
      </c>
      <c r="BG57" s="6">
        <v>1545.5</v>
      </c>
      <c r="BH57" s="6">
        <v>0</v>
      </c>
      <c r="BI57" s="6">
        <v>0</v>
      </c>
      <c r="BJ57" s="6">
        <v>0</v>
      </c>
      <c r="BK57" s="6">
        <v>1545.5</v>
      </c>
      <c r="BL57" s="6">
        <v>0</v>
      </c>
      <c r="BM57" s="2"/>
      <c r="BN57" s="6">
        <v>52</v>
      </c>
      <c r="BO57" s="6">
        <v>83.5</v>
      </c>
      <c r="BP57" s="6">
        <v>84.454999999999998</v>
      </c>
      <c r="BQ57" s="6">
        <v>955</v>
      </c>
      <c r="BR57" s="6">
        <v>50</v>
      </c>
      <c r="BS57" s="6">
        <v>303.04000000000002</v>
      </c>
      <c r="BT57" s="6">
        <v>2894.03</v>
      </c>
      <c r="BU57" s="6">
        <v>0</v>
      </c>
      <c r="BV57" s="6">
        <v>0</v>
      </c>
      <c r="BW57" s="6">
        <v>0</v>
      </c>
      <c r="BX57" s="6">
        <v>2894.03</v>
      </c>
      <c r="BY57" s="6">
        <v>0</v>
      </c>
      <c r="BZ57" s="2"/>
      <c r="CA57" s="6">
        <v>52</v>
      </c>
      <c r="CB57" s="6">
        <v>43.5</v>
      </c>
      <c r="CC57" s="6">
        <v>44.075000000000003</v>
      </c>
      <c r="CD57" s="6">
        <v>575</v>
      </c>
      <c r="CE57" s="6">
        <v>50.03</v>
      </c>
      <c r="CF57" s="6">
        <v>191.51</v>
      </c>
      <c r="CG57" s="6">
        <v>1101.18</v>
      </c>
      <c r="CH57" s="6">
        <v>0</v>
      </c>
      <c r="CI57" s="6">
        <v>0</v>
      </c>
      <c r="CJ57" s="6">
        <v>0</v>
      </c>
      <c r="CK57" s="6">
        <v>1101.18</v>
      </c>
      <c r="CL57" s="6">
        <v>0</v>
      </c>
    </row>
    <row r="58" spans="1:90" x14ac:dyDescent="0.2">
      <c r="A58" s="8">
        <v>53</v>
      </c>
      <c r="B58" s="25">
        <v>102.5</v>
      </c>
      <c r="C58" s="8">
        <v>103.148</v>
      </c>
      <c r="D58" s="8">
        <v>648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95</v>
      </c>
      <c r="P58" s="6">
        <v>95.677999999999997</v>
      </c>
      <c r="Q58" s="6">
        <v>678</v>
      </c>
      <c r="R58" s="6">
        <v>50.03</v>
      </c>
      <c r="S58" s="6">
        <v>300.33999999999997</v>
      </c>
      <c r="T58" s="6">
        <v>2036.31</v>
      </c>
      <c r="U58" s="6">
        <v>0</v>
      </c>
      <c r="V58" s="6">
        <v>0</v>
      </c>
      <c r="W58" s="6">
        <v>0</v>
      </c>
      <c r="X58" s="6">
        <v>2036.31</v>
      </c>
      <c r="Y58" s="6">
        <v>0</v>
      </c>
      <c r="Z58" s="2"/>
      <c r="AA58" s="6">
        <v>53</v>
      </c>
      <c r="AB58" s="6">
        <v>90</v>
      </c>
      <c r="AC58" s="6">
        <v>91.18</v>
      </c>
      <c r="AD58" s="6">
        <v>1180</v>
      </c>
      <c r="AE58" s="6">
        <v>49.96</v>
      </c>
      <c r="AF58" s="6">
        <v>303.04000000000002</v>
      </c>
      <c r="AG58" s="6">
        <v>3575.87</v>
      </c>
      <c r="AH58" s="6">
        <v>0</v>
      </c>
      <c r="AI58" s="6">
        <v>0</v>
      </c>
      <c r="AJ58" s="6">
        <v>0</v>
      </c>
      <c r="AK58" s="6">
        <v>3575.87</v>
      </c>
      <c r="AL58" s="6">
        <v>0</v>
      </c>
      <c r="AM58" s="2"/>
      <c r="AN58" s="6">
        <v>53</v>
      </c>
      <c r="AO58" s="6">
        <v>92.5</v>
      </c>
      <c r="AP58" s="6">
        <v>93.23</v>
      </c>
      <c r="AQ58" s="6">
        <v>730</v>
      </c>
      <c r="AR58" s="6">
        <v>49.99</v>
      </c>
      <c r="AS58" s="6">
        <v>303.04000000000002</v>
      </c>
      <c r="AT58" s="6">
        <v>2212.19</v>
      </c>
      <c r="AU58" s="6">
        <v>0</v>
      </c>
      <c r="AV58" s="6">
        <v>0</v>
      </c>
      <c r="AW58" s="6">
        <v>0</v>
      </c>
      <c r="AX58" s="6">
        <v>2212.19</v>
      </c>
      <c r="AY58" s="6">
        <v>0</v>
      </c>
      <c r="AZ58" s="2"/>
      <c r="BA58" s="6">
        <v>53</v>
      </c>
      <c r="BB58" s="6">
        <v>87.5</v>
      </c>
      <c r="BC58" s="6">
        <v>87.715000000000003</v>
      </c>
      <c r="BD58" s="6">
        <v>215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83.5</v>
      </c>
      <c r="BP58" s="6">
        <v>84.867999999999995</v>
      </c>
      <c r="BQ58" s="6">
        <v>1368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43.5</v>
      </c>
      <c r="CC58" s="6">
        <v>43.68</v>
      </c>
      <c r="CD58" s="6">
        <v>180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102.5</v>
      </c>
      <c r="C59" s="8">
        <v>103.123</v>
      </c>
      <c r="D59" s="8">
        <v>623</v>
      </c>
      <c r="E59" s="8">
        <v>50.02</v>
      </c>
      <c r="F59" s="8">
        <v>303.04000000000002</v>
      </c>
      <c r="G59" s="8">
        <v>1887.94</v>
      </c>
      <c r="H59" s="8">
        <v>0</v>
      </c>
      <c r="I59" s="8">
        <v>0</v>
      </c>
      <c r="J59" s="42">
        <v>0</v>
      </c>
      <c r="K59" s="42">
        <v>1887.94</v>
      </c>
      <c r="L59" s="42">
        <v>0</v>
      </c>
      <c r="M59" s="2"/>
      <c r="N59" s="6">
        <v>54</v>
      </c>
      <c r="O59" s="6">
        <v>95</v>
      </c>
      <c r="P59" s="6">
        <v>95.272999999999996</v>
      </c>
      <c r="Q59" s="6">
        <v>273</v>
      </c>
      <c r="R59" s="6">
        <v>50.01</v>
      </c>
      <c r="S59" s="6">
        <v>303.04000000000002</v>
      </c>
      <c r="T59" s="6">
        <v>827.3</v>
      </c>
      <c r="U59" s="6">
        <v>0</v>
      </c>
      <c r="V59" s="6">
        <v>0</v>
      </c>
      <c r="W59" s="6">
        <v>0</v>
      </c>
      <c r="X59" s="6">
        <v>827.3</v>
      </c>
      <c r="Y59" s="6">
        <v>0</v>
      </c>
      <c r="Z59" s="2"/>
      <c r="AA59" s="6">
        <v>54</v>
      </c>
      <c r="AB59" s="6">
        <v>90</v>
      </c>
      <c r="AC59" s="6">
        <v>90.447999999999993</v>
      </c>
      <c r="AD59" s="6">
        <v>448</v>
      </c>
      <c r="AE59" s="6">
        <v>49.94</v>
      </c>
      <c r="AF59" s="6">
        <v>303.04000000000002</v>
      </c>
      <c r="AG59" s="6">
        <v>1629.14</v>
      </c>
      <c r="AH59" s="6">
        <v>0</v>
      </c>
      <c r="AI59" s="6">
        <v>0</v>
      </c>
      <c r="AJ59" s="6">
        <v>0</v>
      </c>
      <c r="AK59" s="6">
        <v>1629.14</v>
      </c>
      <c r="AL59" s="6">
        <v>0</v>
      </c>
      <c r="AM59" s="2"/>
      <c r="AN59" s="6">
        <v>54</v>
      </c>
      <c r="AO59" s="6">
        <v>92.5</v>
      </c>
      <c r="AP59" s="6">
        <v>92.742999999999995</v>
      </c>
      <c r="AQ59" s="6">
        <v>243</v>
      </c>
      <c r="AR59" s="6">
        <v>49.94</v>
      </c>
      <c r="AS59" s="6">
        <v>303.04000000000002</v>
      </c>
      <c r="AT59" s="6">
        <v>883.66</v>
      </c>
      <c r="AU59" s="6">
        <v>0</v>
      </c>
      <c r="AV59" s="6">
        <v>0</v>
      </c>
      <c r="AW59" s="6">
        <v>0</v>
      </c>
      <c r="AX59" s="6">
        <v>883.66</v>
      </c>
      <c r="AY59" s="6">
        <v>0</v>
      </c>
      <c r="AZ59" s="2"/>
      <c r="BA59" s="6">
        <v>54</v>
      </c>
      <c r="BB59" s="6">
        <v>87.5</v>
      </c>
      <c r="BC59" s="6">
        <v>89.078000000000003</v>
      </c>
      <c r="BD59" s="6">
        <v>1578</v>
      </c>
      <c r="BE59" s="6">
        <v>49.99</v>
      </c>
      <c r="BF59" s="6">
        <v>303.04000000000002</v>
      </c>
      <c r="BG59" s="6">
        <v>4781.97</v>
      </c>
      <c r="BH59" s="6">
        <v>0</v>
      </c>
      <c r="BI59" s="6">
        <v>0</v>
      </c>
      <c r="BJ59" s="6">
        <v>0</v>
      </c>
      <c r="BK59" s="6">
        <v>4781.97</v>
      </c>
      <c r="BL59" s="6">
        <v>0</v>
      </c>
      <c r="BM59" s="2"/>
      <c r="BN59" s="6">
        <v>54</v>
      </c>
      <c r="BO59" s="6">
        <v>83.5</v>
      </c>
      <c r="BP59" s="6">
        <v>84.575000000000003</v>
      </c>
      <c r="BQ59" s="6">
        <v>1075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43.5</v>
      </c>
      <c r="CC59" s="6">
        <v>44.46</v>
      </c>
      <c r="CD59" s="6">
        <v>960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25">
        <v>102.5</v>
      </c>
      <c r="C60" s="8">
        <v>103.30800000000001</v>
      </c>
      <c r="D60" s="8">
        <v>808</v>
      </c>
      <c r="E60" s="8">
        <v>49.96</v>
      </c>
      <c r="F60" s="8">
        <v>303.04000000000002</v>
      </c>
      <c r="G60" s="8">
        <v>2448.56</v>
      </c>
      <c r="H60" s="8">
        <v>0</v>
      </c>
      <c r="I60" s="8">
        <v>0</v>
      </c>
      <c r="J60" s="42">
        <v>0</v>
      </c>
      <c r="K60" s="42">
        <v>2448.56</v>
      </c>
      <c r="L60" s="42">
        <v>0</v>
      </c>
      <c r="M60" s="2"/>
      <c r="N60" s="6">
        <v>55</v>
      </c>
      <c r="O60" s="6">
        <v>95</v>
      </c>
      <c r="P60" s="6">
        <v>96.028000000000006</v>
      </c>
      <c r="Q60" s="6">
        <v>1028</v>
      </c>
      <c r="R60" s="6">
        <v>50.01</v>
      </c>
      <c r="S60" s="6">
        <v>303.04000000000002</v>
      </c>
      <c r="T60" s="6">
        <v>3115.25</v>
      </c>
      <c r="U60" s="6">
        <v>0</v>
      </c>
      <c r="V60" s="6">
        <v>0</v>
      </c>
      <c r="W60" s="6">
        <v>0</v>
      </c>
      <c r="X60" s="6">
        <v>3115.25</v>
      </c>
      <c r="Y60" s="6">
        <v>0</v>
      </c>
      <c r="Z60" s="2"/>
      <c r="AA60" s="6">
        <v>55</v>
      </c>
      <c r="AB60" s="6">
        <v>90</v>
      </c>
      <c r="AC60" s="6">
        <v>91.317999999999998</v>
      </c>
      <c r="AD60" s="6">
        <v>1318</v>
      </c>
      <c r="AE60" s="6">
        <v>49.9</v>
      </c>
      <c r="AF60" s="6">
        <v>303.04000000000002</v>
      </c>
      <c r="AG60" s="6">
        <v>5991.1</v>
      </c>
      <c r="AH60" s="6">
        <v>0</v>
      </c>
      <c r="AI60" s="6">
        <v>0</v>
      </c>
      <c r="AJ60" s="6">
        <v>0</v>
      </c>
      <c r="AK60" s="6">
        <v>5991.1</v>
      </c>
      <c r="AL60" s="6">
        <v>0</v>
      </c>
      <c r="AM60" s="2"/>
      <c r="AN60" s="6">
        <v>55</v>
      </c>
      <c r="AO60" s="6">
        <v>92.5</v>
      </c>
      <c r="AP60" s="6">
        <v>92.843000000000004</v>
      </c>
      <c r="AQ60" s="6">
        <v>343</v>
      </c>
      <c r="AR60" s="6">
        <v>49.91</v>
      </c>
      <c r="AS60" s="6">
        <v>303.04000000000002</v>
      </c>
      <c r="AT60" s="6">
        <v>1247.31</v>
      </c>
      <c r="AU60" s="6">
        <v>0</v>
      </c>
      <c r="AV60" s="6">
        <v>0</v>
      </c>
      <c r="AW60" s="6">
        <v>0</v>
      </c>
      <c r="AX60" s="6">
        <v>1247.31</v>
      </c>
      <c r="AY60" s="6">
        <v>0</v>
      </c>
      <c r="AZ60" s="2"/>
      <c r="BA60" s="6">
        <v>55</v>
      </c>
      <c r="BB60" s="6">
        <v>87.5</v>
      </c>
      <c r="BC60" s="6">
        <v>88.76</v>
      </c>
      <c r="BD60" s="6">
        <v>1260</v>
      </c>
      <c r="BE60" s="6">
        <v>49.99</v>
      </c>
      <c r="BF60" s="6">
        <v>303.04000000000002</v>
      </c>
      <c r="BG60" s="6">
        <v>3818.3</v>
      </c>
      <c r="BH60" s="6">
        <v>0</v>
      </c>
      <c r="BI60" s="6">
        <v>0</v>
      </c>
      <c r="BJ60" s="6">
        <v>0</v>
      </c>
      <c r="BK60" s="6">
        <v>3818.3</v>
      </c>
      <c r="BL60" s="6">
        <v>0</v>
      </c>
      <c r="BM60" s="2"/>
      <c r="BN60" s="6">
        <v>55</v>
      </c>
      <c r="BO60" s="6">
        <v>83.5</v>
      </c>
      <c r="BP60" s="6">
        <v>85.352999999999994</v>
      </c>
      <c r="BQ60" s="6">
        <v>1853</v>
      </c>
      <c r="BR60" s="6">
        <v>50</v>
      </c>
      <c r="BS60" s="6">
        <v>303.04000000000002</v>
      </c>
      <c r="BT60" s="6">
        <v>5615.33</v>
      </c>
      <c r="BU60" s="6">
        <v>0</v>
      </c>
      <c r="BV60" s="6">
        <v>0</v>
      </c>
      <c r="BW60" s="6">
        <v>0</v>
      </c>
      <c r="BX60" s="6">
        <v>5615.33</v>
      </c>
      <c r="BY60" s="6">
        <v>0</v>
      </c>
      <c r="BZ60" s="2"/>
      <c r="CA60" s="6">
        <v>55</v>
      </c>
      <c r="CB60" s="6">
        <v>43.5</v>
      </c>
      <c r="CC60" s="6">
        <v>44.4</v>
      </c>
      <c r="CD60" s="6">
        <v>900</v>
      </c>
      <c r="CE60" s="6">
        <v>50.03</v>
      </c>
      <c r="CF60" s="6">
        <v>208.19</v>
      </c>
      <c r="CG60" s="6">
        <v>1873.71</v>
      </c>
      <c r="CH60" s="6">
        <v>0</v>
      </c>
      <c r="CI60" s="6">
        <v>0</v>
      </c>
      <c r="CJ60" s="6">
        <v>0</v>
      </c>
      <c r="CK60" s="6">
        <v>1873.71</v>
      </c>
      <c r="CL60" s="6">
        <v>0</v>
      </c>
    </row>
    <row r="61" spans="1:90" x14ac:dyDescent="0.2">
      <c r="A61" s="8">
        <v>56</v>
      </c>
      <c r="B61" s="25">
        <v>102.5</v>
      </c>
      <c r="C61" s="8">
        <v>103.34</v>
      </c>
      <c r="D61" s="8">
        <v>840</v>
      </c>
      <c r="E61" s="8">
        <v>49.93</v>
      </c>
      <c r="F61" s="8">
        <v>303.04000000000002</v>
      </c>
      <c r="G61" s="8">
        <v>3054.64</v>
      </c>
      <c r="H61" s="8">
        <v>0</v>
      </c>
      <c r="I61" s="8">
        <v>0</v>
      </c>
      <c r="J61" s="42">
        <v>0</v>
      </c>
      <c r="K61" s="42">
        <v>3054.64</v>
      </c>
      <c r="L61" s="42">
        <v>0</v>
      </c>
      <c r="M61" s="2"/>
      <c r="N61" s="6">
        <v>56</v>
      </c>
      <c r="O61" s="6">
        <v>95</v>
      </c>
      <c r="P61" s="6">
        <v>96.067999999999998</v>
      </c>
      <c r="Q61" s="6">
        <v>1068</v>
      </c>
      <c r="R61" s="6">
        <v>50.04</v>
      </c>
      <c r="S61" s="6">
        <v>303.04000000000002</v>
      </c>
      <c r="T61" s="6">
        <v>1618.23</v>
      </c>
      <c r="U61" s="6">
        <v>0</v>
      </c>
      <c r="V61" s="6">
        <v>0</v>
      </c>
      <c r="W61" s="6">
        <v>0</v>
      </c>
      <c r="X61" s="6">
        <v>1618.23</v>
      </c>
      <c r="Y61" s="6">
        <v>0</v>
      </c>
      <c r="Z61" s="2"/>
      <c r="AA61" s="6">
        <v>56</v>
      </c>
      <c r="AB61" s="6">
        <v>90</v>
      </c>
      <c r="AC61" s="6">
        <v>89.954999999999998</v>
      </c>
      <c r="AD61" s="6">
        <v>-45</v>
      </c>
      <c r="AE61" s="6">
        <v>49.9</v>
      </c>
      <c r="AF61" s="6">
        <v>303.04000000000002</v>
      </c>
      <c r="AG61" s="6">
        <v>-272.74</v>
      </c>
      <c r="AH61" s="6">
        <v>0</v>
      </c>
      <c r="AI61" s="6">
        <v>0</v>
      </c>
      <c r="AJ61" s="6">
        <v>0</v>
      </c>
      <c r="AK61" s="6">
        <v>-272.74</v>
      </c>
      <c r="AL61" s="6">
        <v>0</v>
      </c>
      <c r="AM61" s="2"/>
      <c r="AN61" s="6">
        <v>56</v>
      </c>
      <c r="AO61" s="6">
        <v>92.5</v>
      </c>
      <c r="AP61" s="6">
        <v>94.188000000000002</v>
      </c>
      <c r="AQ61" s="6">
        <v>1688</v>
      </c>
      <c r="AR61" s="6">
        <v>49.94</v>
      </c>
      <c r="AS61" s="6">
        <v>303.04000000000002</v>
      </c>
      <c r="AT61" s="6">
        <v>6138.38</v>
      </c>
      <c r="AU61" s="6">
        <v>0</v>
      </c>
      <c r="AV61" s="6">
        <v>0</v>
      </c>
      <c r="AW61" s="6">
        <v>0</v>
      </c>
      <c r="AX61" s="6">
        <v>6138.38</v>
      </c>
      <c r="AY61" s="6">
        <v>0</v>
      </c>
      <c r="AZ61" s="2"/>
      <c r="BA61" s="6">
        <v>56</v>
      </c>
      <c r="BB61" s="6">
        <v>87.5</v>
      </c>
      <c r="BC61" s="6">
        <v>88.222999999999999</v>
      </c>
      <c r="BD61" s="6">
        <v>723</v>
      </c>
      <c r="BE61" s="6">
        <v>49.98</v>
      </c>
      <c r="BF61" s="6">
        <v>303.04000000000002</v>
      </c>
      <c r="BG61" s="6">
        <v>2190.98</v>
      </c>
      <c r="BH61" s="6">
        <v>0</v>
      </c>
      <c r="BI61" s="6">
        <v>0</v>
      </c>
      <c r="BJ61" s="6">
        <v>0</v>
      </c>
      <c r="BK61" s="6">
        <v>2190.98</v>
      </c>
      <c r="BL61" s="6">
        <v>0</v>
      </c>
      <c r="BM61" s="2"/>
      <c r="BN61" s="6">
        <v>56</v>
      </c>
      <c r="BO61" s="6">
        <v>83.5</v>
      </c>
      <c r="BP61" s="6">
        <v>85.38</v>
      </c>
      <c r="BQ61" s="6">
        <v>1880</v>
      </c>
      <c r="BR61" s="6">
        <v>49.99</v>
      </c>
      <c r="BS61" s="6">
        <v>303.04000000000002</v>
      </c>
      <c r="BT61" s="6">
        <v>5697.15</v>
      </c>
      <c r="BU61" s="6">
        <v>0</v>
      </c>
      <c r="BV61" s="6">
        <v>0</v>
      </c>
      <c r="BW61" s="6">
        <v>0</v>
      </c>
      <c r="BX61" s="6">
        <v>5697.15</v>
      </c>
      <c r="BY61" s="6">
        <v>0</v>
      </c>
      <c r="BZ61" s="2"/>
      <c r="CA61" s="6">
        <v>56</v>
      </c>
      <c r="CB61" s="6">
        <v>43.5</v>
      </c>
      <c r="CC61" s="6">
        <v>43.905000000000001</v>
      </c>
      <c r="CD61" s="6">
        <v>405</v>
      </c>
      <c r="CE61" s="6">
        <v>50</v>
      </c>
      <c r="CF61" s="6">
        <v>209.87</v>
      </c>
      <c r="CG61" s="6">
        <v>849.97</v>
      </c>
      <c r="CH61" s="6">
        <v>0</v>
      </c>
      <c r="CI61" s="6">
        <v>0</v>
      </c>
      <c r="CJ61" s="6">
        <v>0</v>
      </c>
      <c r="CK61" s="6">
        <v>849.97</v>
      </c>
      <c r="CL61" s="6">
        <v>0</v>
      </c>
    </row>
    <row r="62" spans="1:90" x14ac:dyDescent="0.2">
      <c r="A62" s="8">
        <v>57</v>
      </c>
      <c r="B62" s="25">
        <v>102.5</v>
      </c>
      <c r="C62" s="8">
        <v>102.753</v>
      </c>
      <c r="D62" s="8">
        <v>253</v>
      </c>
      <c r="E62" s="8">
        <v>50.03</v>
      </c>
      <c r="F62" s="8">
        <v>303.04000000000002</v>
      </c>
      <c r="G62" s="8">
        <v>766.69</v>
      </c>
      <c r="H62" s="8">
        <v>0</v>
      </c>
      <c r="I62" s="8">
        <v>0</v>
      </c>
      <c r="J62" s="42">
        <v>0</v>
      </c>
      <c r="K62" s="42">
        <v>766.69</v>
      </c>
      <c r="L62" s="42">
        <v>0</v>
      </c>
      <c r="M62" s="2"/>
      <c r="N62" s="6">
        <v>57</v>
      </c>
      <c r="O62" s="6">
        <v>95</v>
      </c>
      <c r="P62" s="6">
        <v>95.397999999999996</v>
      </c>
      <c r="Q62" s="6">
        <v>398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90</v>
      </c>
      <c r="AC62" s="6">
        <v>91.602999999999994</v>
      </c>
      <c r="AD62" s="6">
        <v>1603</v>
      </c>
      <c r="AE62" s="6">
        <v>49.89</v>
      </c>
      <c r="AF62" s="6">
        <v>303.04000000000002</v>
      </c>
      <c r="AG62" s="6">
        <v>7286.6</v>
      </c>
      <c r="AH62" s="6">
        <v>0</v>
      </c>
      <c r="AI62" s="6">
        <v>0</v>
      </c>
      <c r="AJ62" s="6">
        <v>0</v>
      </c>
      <c r="AK62" s="6">
        <v>7286.6</v>
      </c>
      <c r="AL62" s="6">
        <v>0</v>
      </c>
      <c r="AM62" s="2"/>
      <c r="AN62" s="6">
        <v>57</v>
      </c>
      <c r="AO62" s="6">
        <v>92.5</v>
      </c>
      <c r="AP62" s="6">
        <v>93.855000000000004</v>
      </c>
      <c r="AQ62" s="6">
        <v>1355</v>
      </c>
      <c r="AR62" s="6">
        <v>49.97</v>
      </c>
      <c r="AS62" s="6">
        <v>303.04000000000002</v>
      </c>
      <c r="AT62" s="6">
        <v>4106.1899999999996</v>
      </c>
      <c r="AU62" s="6">
        <v>0</v>
      </c>
      <c r="AV62" s="6">
        <v>0</v>
      </c>
      <c r="AW62" s="6">
        <v>0</v>
      </c>
      <c r="AX62" s="6">
        <v>4106.1899999999996</v>
      </c>
      <c r="AY62" s="6">
        <v>0</v>
      </c>
      <c r="AZ62" s="2"/>
      <c r="BA62" s="6">
        <v>57</v>
      </c>
      <c r="BB62" s="6">
        <v>87.5</v>
      </c>
      <c r="BC62" s="6">
        <v>87.915000000000006</v>
      </c>
      <c r="BD62" s="6">
        <v>415</v>
      </c>
      <c r="BE62" s="6">
        <v>50.02</v>
      </c>
      <c r="BF62" s="6">
        <v>303.04000000000002</v>
      </c>
      <c r="BG62" s="6">
        <v>1257.6199999999999</v>
      </c>
      <c r="BH62" s="6">
        <v>0</v>
      </c>
      <c r="BI62" s="6">
        <v>0</v>
      </c>
      <c r="BJ62" s="6">
        <v>0</v>
      </c>
      <c r="BK62" s="6">
        <v>1257.6199999999999</v>
      </c>
      <c r="BL62" s="6">
        <v>0</v>
      </c>
      <c r="BM62" s="2"/>
      <c r="BN62" s="6">
        <v>57</v>
      </c>
      <c r="BO62" s="6">
        <v>83.5</v>
      </c>
      <c r="BP62" s="6">
        <v>85.35</v>
      </c>
      <c r="BQ62" s="6">
        <v>1850</v>
      </c>
      <c r="BR62" s="6">
        <v>49.93</v>
      </c>
      <c r="BS62" s="6">
        <v>303.04000000000002</v>
      </c>
      <c r="BT62" s="6">
        <v>6727.49</v>
      </c>
      <c r="BU62" s="6">
        <v>0</v>
      </c>
      <c r="BV62" s="6">
        <v>0</v>
      </c>
      <c r="BW62" s="6">
        <v>0</v>
      </c>
      <c r="BX62" s="6">
        <v>6727.49</v>
      </c>
      <c r="BY62" s="6">
        <v>0</v>
      </c>
      <c r="BZ62" s="2"/>
      <c r="CA62" s="6">
        <v>57</v>
      </c>
      <c r="CB62" s="6">
        <v>43.5</v>
      </c>
      <c r="CC62" s="6">
        <v>44.122999999999998</v>
      </c>
      <c r="CD62" s="6">
        <v>623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25">
        <v>102.5</v>
      </c>
      <c r="C63" s="8">
        <v>102.563</v>
      </c>
      <c r="D63" s="8">
        <v>63</v>
      </c>
      <c r="E63" s="8">
        <v>50.02</v>
      </c>
      <c r="F63" s="8">
        <v>303.04000000000002</v>
      </c>
      <c r="G63" s="8">
        <v>190.92</v>
      </c>
      <c r="H63" s="8">
        <v>0</v>
      </c>
      <c r="I63" s="8">
        <v>0</v>
      </c>
      <c r="J63" s="42">
        <v>0</v>
      </c>
      <c r="K63" s="42">
        <v>190.92</v>
      </c>
      <c r="L63" s="42">
        <v>0</v>
      </c>
      <c r="M63" s="2"/>
      <c r="N63" s="6">
        <v>58</v>
      </c>
      <c r="O63" s="6">
        <v>95</v>
      </c>
      <c r="P63" s="6">
        <v>95.352999999999994</v>
      </c>
      <c r="Q63" s="6">
        <v>353</v>
      </c>
      <c r="R63" s="6">
        <v>50.04</v>
      </c>
      <c r="S63" s="6">
        <v>303.04000000000002</v>
      </c>
      <c r="T63" s="6">
        <v>534.87</v>
      </c>
      <c r="U63" s="6">
        <v>0</v>
      </c>
      <c r="V63" s="6">
        <v>0</v>
      </c>
      <c r="W63" s="6">
        <v>0</v>
      </c>
      <c r="X63" s="6">
        <v>534.87</v>
      </c>
      <c r="Y63" s="6">
        <v>0</v>
      </c>
      <c r="Z63" s="2"/>
      <c r="AA63" s="6">
        <v>58</v>
      </c>
      <c r="AB63" s="6">
        <v>90</v>
      </c>
      <c r="AC63" s="6">
        <v>91.4</v>
      </c>
      <c r="AD63" s="6">
        <v>1400</v>
      </c>
      <c r="AE63" s="6">
        <v>49.92</v>
      </c>
      <c r="AF63" s="6">
        <v>303.04000000000002</v>
      </c>
      <c r="AG63" s="6">
        <v>5091.07</v>
      </c>
      <c r="AH63" s="6">
        <v>0</v>
      </c>
      <c r="AI63" s="6">
        <v>0</v>
      </c>
      <c r="AJ63" s="6">
        <v>0</v>
      </c>
      <c r="AK63" s="6">
        <v>5091.07</v>
      </c>
      <c r="AL63" s="6">
        <v>0</v>
      </c>
      <c r="AM63" s="2"/>
      <c r="AN63" s="6">
        <v>58</v>
      </c>
      <c r="AO63" s="6">
        <v>92.5</v>
      </c>
      <c r="AP63" s="6">
        <v>94.597999999999999</v>
      </c>
      <c r="AQ63" s="6">
        <v>2098</v>
      </c>
      <c r="AR63" s="6">
        <v>49.96</v>
      </c>
      <c r="AS63" s="6">
        <v>303.04000000000002</v>
      </c>
      <c r="AT63" s="6">
        <v>6357.78</v>
      </c>
      <c r="AU63" s="6">
        <v>0</v>
      </c>
      <c r="AV63" s="6">
        <v>0</v>
      </c>
      <c r="AW63" s="6">
        <v>0</v>
      </c>
      <c r="AX63" s="6">
        <v>6357.78</v>
      </c>
      <c r="AY63" s="6">
        <v>0</v>
      </c>
      <c r="AZ63" s="2"/>
      <c r="BA63" s="6">
        <v>58</v>
      </c>
      <c r="BB63" s="6">
        <v>87.5</v>
      </c>
      <c r="BC63" s="6">
        <v>88.433000000000007</v>
      </c>
      <c r="BD63" s="6">
        <v>933</v>
      </c>
      <c r="BE63" s="6">
        <v>49.98</v>
      </c>
      <c r="BF63" s="6">
        <v>303.04000000000002</v>
      </c>
      <c r="BG63" s="6">
        <v>2827.36</v>
      </c>
      <c r="BH63" s="6">
        <v>0</v>
      </c>
      <c r="BI63" s="6">
        <v>0</v>
      </c>
      <c r="BJ63" s="6">
        <v>0</v>
      </c>
      <c r="BK63" s="6">
        <v>2827.36</v>
      </c>
      <c r="BL63" s="6">
        <v>0</v>
      </c>
      <c r="BM63" s="2"/>
      <c r="BN63" s="6">
        <v>58</v>
      </c>
      <c r="BO63" s="6">
        <v>83.5</v>
      </c>
      <c r="BP63" s="6">
        <v>85.59</v>
      </c>
      <c r="BQ63" s="6">
        <v>2090</v>
      </c>
      <c r="BR63" s="6">
        <v>49.93</v>
      </c>
      <c r="BS63" s="6">
        <v>303.04000000000002</v>
      </c>
      <c r="BT63" s="6">
        <v>7600.24</v>
      </c>
      <c r="BU63" s="6">
        <v>0</v>
      </c>
      <c r="BV63" s="6">
        <v>0</v>
      </c>
      <c r="BW63" s="6">
        <v>0</v>
      </c>
      <c r="BX63" s="6">
        <v>7600.24</v>
      </c>
      <c r="BY63" s="6">
        <v>0</v>
      </c>
      <c r="BZ63" s="2"/>
      <c r="CA63" s="6">
        <v>58</v>
      </c>
      <c r="CB63" s="6">
        <v>43.5</v>
      </c>
      <c r="CC63" s="6">
        <v>44.783000000000001</v>
      </c>
      <c r="CD63" s="6">
        <v>1283</v>
      </c>
      <c r="CE63" s="6">
        <v>50.04</v>
      </c>
      <c r="CF63" s="6">
        <v>221.82</v>
      </c>
      <c r="CG63" s="6">
        <v>1944</v>
      </c>
      <c r="CH63" s="6">
        <v>0</v>
      </c>
      <c r="CI63" s="6">
        <v>0</v>
      </c>
      <c r="CJ63" s="6">
        <v>0</v>
      </c>
      <c r="CK63" s="6">
        <v>1944</v>
      </c>
      <c r="CL63" s="6">
        <v>0</v>
      </c>
    </row>
    <row r="64" spans="1:90" x14ac:dyDescent="0.2">
      <c r="A64" s="8">
        <v>59</v>
      </c>
      <c r="B64" s="25">
        <v>102.5</v>
      </c>
      <c r="C64" s="8">
        <v>103.05</v>
      </c>
      <c r="D64" s="8">
        <v>550</v>
      </c>
      <c r="E64" s="8">
        <v>50</v>
      </c>
      <c r="F64" s="8">
        <v>303.04000000000002</v>
      </c>
      <c r="G64" s="8">
        <v>1666.72</v>
      </c>
      <c r="H64" s="8">
        <v>0</v>
      </c>
      <c r="I64" s="8">
        <v>0</v>
      </c>
      <c r="J64" s="42">
        <v>0</v>
      </c>
      <c r="K64" s="42">
        <v>1666.72</v>
      </c>
      <c r="L64" s="42">
        <v>0</v>
      </c>
      <c r="M64" s="2"/>
      <c r="N64" s="6">
        <v>59</v>
      </c>
      <c r="O64" s="6">
        <v>95</v>
      </c>
      <c r="P64" s="6">
        <v>94.734999999999999</v>
      </c>
      <c r="Q64" s="6">
        <v>-265</v>
      </c>
      <c r="R64" s="6">
        <v>49.99</v>
      </c>
      <c r="S64" s="6">
        <v>303.04000000000002</v>
      </c>
      <c r="T64" s="6">
        <v>-803.06</v>
      </c>
      <c r="U64" s="6">
        <v>0</v>
      </c>
      <c r="V64" s="6">
        <v>0</v>
      </c>
      <c r="W64" s="6">
        <v>0</v>
      </c>
      <c r="X64" s="6">
        <v>-803.06</v>
      </c>
      <c r="Y64" s="6">
        <v>0</v>
      </c>
      <c r="Z64" s="2"/>
      <c r="AA64" s="6">
        <v>59</v>
      </c>
      <c r="AB64" s="6">
        <v>90</v>
      </c>
      <c r="AC64" s="6">
        <v>91.54</v>
      </c>
      <c r="AD64" s="6">
        <v>1540</v>
      </c>
      <c r="AE64" s="6">
        <v>49.91</v>
      </c>
      <c r="AF64" s="6">
        <v>303.04000000000002</v>
      </c>
      <c r="AG64" s="6">
        <v>5600.18</v>
      </c>
      <c r="AH64" s="6">
        <v>0</v>
      </c>
      <c r="AI64" s="6">
        <v>0</v>
      </c>
      <c r="AJ64" s="6">
        <v>0</v>
      </c>
      <c r="AK64" s="6">
        <v>5600.18</v>
      </c>
      <c r="AL64" s="6">
        <v>0</v>
      </c>
      <c r="AM64" s="2"/>
      <c r="AN64" s="6">
        <v>59</v>
      </c>
      <c r="AO64" s="6">
        <v>92.5</v>
      </c>
      <c r="AP64" s="6">
        <v>93.727999999999994</v>
      </c>
      <c r="AQ64" s="6">
        <v>1228</v>
      </c>
      <c r="AR64" s="6">
        <v>49.96</v>
      </c>
      <c r="AS64" s="6">
        <v>303.04000000000002</v>
      </c>
      <c r="AT64" s="6">
        <v>3721.33</v>
      </c>
      <c r="AU64" s="6">
        <v>0</v>
      </c>
      <c r="AV64" s="6">
        <v>0</v>
      </c>
      <c r="AW64" s="6">
        <v>0</v>
      </c>
      <c r="AX64" s="6">
        <v>3721.33</v>
      </c>
      <c r="AY64" s="6">
        <v>0</v>
      </c>
      <c r="AZ64" s="2"/>
      <c r="BA64" s="6">
        <v>59</v>
      </c>
      <c r="BB64" s="6">
        <v>87.5</v>
      </c>
      <c r="BC64" s="6">
        <v>88.995000000000005</v>
      </c>
      <c r="BD64" s="6">
        <v>1495</v>
      </c>
      <c r="BE64" s="6">
        <v>49.97</v>
      </c>
      <c r="BF64" s="6">
        <v>303.04000000000002</v>
      </c>
      <c r="BG64" s="6">
        <v>4530.45</v>
      </c>
      <c r="BH64" s="6">
        <v>0</v>
      </c>
      <c r="BI64" s="6">
        <v>0</v>
      </c>
      <c r="BJ64" s="6">
        <v>0</v>
      </c>
      <c r="BK64" s="6">
        <v>4530.45</v>
      </c>
      <c r="BL64" s="6">
        <v>0</v>
      </c>
      <c r="BM64" s="2"/>
      <c r="BN64" s="6">
        <v>59</v>
      </c>
      <c r="BO64" s="6">
        <v>83.5</v>
      </c>
      <c r="BP64" s="6">
        <v>85.418000000000006</v>
      </c>
      <c r="BQ64" s="6">
        <v>1918</v>
      </c>
      <c r="BR64" s="6">
        <v>49.96</v>
      </c>
      <c r="BS64" s="6">
        <v>303.04000000000002</v>
      </c>
      <c r="BT64" s="6">
        <v>5812.31</v>
      </c>
      <c r="BU64" s="6">
        <v>0</v>
      </c>
      <c r="BV64" s="6">
        <v>0</v>
      </c>
      <c r="BW64" s="6">
        <v>0</v>
      </c>
      <c r="BX64" s="6">
        <v>5812.31</v>
      </c>
      <c r="BY64" s="6">
        <v>0</v>
      </c>
      <c r="BZ64" s="2"/>
      <c r="CA64" s="6">
        <v>59</v>
      </c>
      <c r="CB64" s="6">
        <v>43.5</v>
      </c>
      <c r="CC64" s="6">
        <v>43.375</v>
      </c>
      <c r="CD64" s="6">
        <v>-125</v>
      </c>
      <c r="CE64" s="6">
        <v>49.97</v>
      </c>
      <c r="CF64" s="6">
        <v>250.33</v>
      </c>
      <c r="CG64" s="6">
        <v>-312.91000000000003</v>
      </c>
      <c r="CH64" s="6">
        <v>0</v>
      </c>
      <c r="CI64" s="6">
        <v>0</v>
      </c>
      <c r="CJ64" s="6">
        <v>0</v>
      </c>
      <c r="CK64" s="6">
        <v>-312.91000000000003</v>
      </c>
      <c r="CL64" s="6">
        <v>0</v>
      </c>
    </row>
    <row r="65" spans="1:90" x14ac:dyDescent="0.2">
      <c r="A65" s="8">
        <v>60</v>
      </c>
      <c r="B65" s="25">
        <v>102.5</v>
      </c>
      <c r="C65" s="8">
        <v>103.37</v>
      </c>
      <c r="D65" s="8">
        <v>870</v>
      </c>
      <c r="E65" s="8">
        <v>50</v>
      </c>
      <c r="F65" s="8">
        <v>303.04000000000002</v>
      </c>
      <c r="G65" s="8">
        <v>2636.45</v>
      </c>
      <c r="H65" s="8">
        <v>0</v>
      </c>
      <c r="I65" s="8">
        <v>0</v>
      </c>
      <c r="J65" s="42">
        <v>0</v>
      </c>
      <c r="K65" s="42">
        <v>2636.45</v>
      </c>
      <c r="L65" s="42">
        <v>0</v>
      </c>
      <c r="M65" s="2"/>
      <c r="N65" s="6">
        <v>60</v>
      </c>
      <c r="O65" s="6">
        <v>95</v>
      </c>
      <c r="P65" s="6">
        <v>94.227999999999994</v>
      </c>
      <c r="Q65" s="6">
        <v>-772</v>
      </c>
      <c r="R65" s="6">
        <v>50.04</v>
      </c>
      <c r="S65" s="6">
        <v>303.04000000000002</v>
      </c>
      <c r="T65" s="6">
        <v>-1754.6</v>
      </c>
      <c r="U65" s="6">
        <v>0</v>
      </c>
      <c r="V65" s="6">
        <v>0</v>
      </c>
      <c r="W65" s="6">
        <v>0</v>
      </c>
      <c r="X65" s="6">
        <v>-1754.6</v>
      </c>
      <c r="Y65" s="6">
        <v>0</v>
      </c>
      <c r="Z65" s="2"/>
      <c r="AA65" s="6">
        <v>60</v>
      </c>
      <c r="AB65" s="6">
        <v>90</v>
      </c>
      <c r="AC65" s="6">
        <v>91.763000000000005</v>
      </c>
      <c r="AD65" s="6">
        <v>1763</v>
      </c>
      <c r="AE65" s="6">
        <v>49.98</v>
      </c>
      <c r="AF65" s="6">
        <v>303.04000000000002</v>
      </c>
      <c r="AG65" s="6">
        <v>5342.6</v>
      </c>
      <c r="AH65" s="6">
        <v>0</v>
      </c>
      <c r="AI65" s="6">
        <v>0</v>
      </c>
      <c r="AJ65" s="6">
        <v>0</v>
      </c>
      <c r="AK65" s="6">
        <v>5342.6</v>
      </c>
      <c r="AL65" s="6">
        <v>0</v>
      </c>
      <c r="AM65" s="2"/>
      <c r="AN65" s="6">
        <v>60</v>
      </c>
      <c r="AO65" s="6">
        <v>92.5</v>
      </c>
      <c r="AP65" s="6">
        <v>93.984999999999999</v>
      </c>
      <c r="AQ65" s="6">
        <v>1485</v>
      </c>
      <c r="AR65" s="6">
        <v>50</v>
      </c>
      <c r="AS65" s="6">
        <v>303.04000000000002</v>
      </c>
      <c r="AT65" s="6">
        <v>4500.1400000000003</v>
      </c>
      <c r="AU65" s="6">
        <v>0</v>
      </c>
      <c r="AV65" s="6">
        <v>0</v>
      </c>
      <c r="AW65" s="6">
        <v>0</v>
      </c>
      <c r="AX65" s="6">
        <v>4500.1400000000003</v>
      </c>
      <c r="AY65" s="6">
        <v>0</v>
      </c>
      <c r="AZ65" s="2"/>
      <c r="BA65" s="6">
        <v>60</v>
      </c>
      <c r="BB65" s="6">
        <v>87.5</v>
      </c>
      <c r="BC65" s="6">
        <v>88.322999999999993</v>
      </c>
      <c r="BD65" s="6">
        <v>823</v>
      </c>
      <c r="BE65" s="6">
        <v>49.96</v>
      </c>
      <c r="BF65" s="6">
        <v>303.04000000000002</v>
      </c>
      <c r="BG65" s="6">
        <v>2494.02</v>
      </c>
      <c r="BH65" s="6">
        <v>0</v>
      </c>
      <c r="BI65" s="6">
        <v>0</v>
      </c>
      <c r="BJ65" s="6">
        <v>0</v>
      </c>
      <c r="BK65" s="6">
        <v>2494.02</v>
      </c>
      <c r="BL65" s="6">
        <v>0</v>
      </c>
      <c r="BM65" s="2"/>
      <c r="BN65" s="6">
        <v>60</v>
      </c>
      <c r="BO65" s="6">
        <v>83.5</v>
      </c>
      <c r="BP65" s="6">
        <v>86.56</v>
      </c>
      <c r="BQ65" s="6">
        <v>3060</v>
      </c>
      <c r="BR65" s="6">
        <v>49.94</v>
      </c>
      <c r="BS65" s="6">
        <v>303.04000000000002</v>
      </c>
      <c r="BT65" s="6">
        <v>11127.63</v>
      </c>
      <c r="BU65" s="6">
        <v>0</v>
      </c>
      <c r="BV65" s="6">
        <v>0</v>
      </c>
      <c r="BW65" s="6">
        <v>0</v>
      </c>
      <c r="BX65" s="6">
        <v>11127.63</v>
      </c>
      <c r="BY65" s="6">
        <v>0</v>
      </c>
      <c r="BZ65" s="2"/>
      <c r="CA65" s="6">
        <v>60</v>
      </c>
      <c r="CB65" s="6">
        <v>43.5</v>
      </c>
      <c r="CC65" s="6">
        <v>43.365000000000002</v>
      </c>
      <c r="CD65" s="6">
        <v>-135</v>
      </c>
      <c r="CE65" s="6">
        <v>49.96</v>
      </c>
      <c r="CF65" s="6">
        <v>276.29000000000002</v>
      </c>
      <c r="CG65" s="6">
        <v>-372.99</v>
      </c>
      <c r="CH65" s="6">
        <v>0</v>
      </c>
      <c r="CI65" s="6">
        <v>0</v>
      </c>
      <c r="CJ65" s="6">
        <v>0</v>
      </c>
      <c r="CK65" s="6">
        <v>-372.99</v>
      </c>
      <c r="CL65" s="6">
        <v>0</v>
      </c>
    </row>
    <row r="66" spans="1:90" x14ac:dyDescent="0.2">
      <c r="A66" s="8">
        <v>61</v>
      </c>
      <c r="B66" s="25">
        <v>102.5</v>
      </c>
      <c r="C66" s="8">
        <v>101.27800000000001</v>
      </c>
      <c r="D66" s="8">
        <v>-1222</v>
      </c>
      <c r="E66" s="8">
        <v>50.01</v>
      </c>
      <c r="F66" s="8">
        <v>303.04000000000002</v>
      </c>
      <c r="G66" s="8">
        <v>-3703.15</v>
      </c>
      <c r="H66" s="8">
        <v>0</v>
      </c>
      <c r="I66" s="8">
        <v>0</v>
      </c>
      <c r="J66" s="42">
        <v>0</v>
      </c>
      <c r="K66" s="42">
        <v>-3703.15</v>
      </c>
      <c r="L66" s="42">
        <v>0</v>
      </c>
      <c r="M66" s="2"/>
      <c r="N66" s="6">
        <v>61</v>
      </c>
      <c r="O66" s="6">
        <v>95</v>
      </c>
      <c r="P66" s="6">
        <v>92.52</v>
      </c>
      <c r="Q66" s="6">
        <v>-2480</v>
      </c>
      <c r="R66" s="6">
        <v>50.03</v>
      </c>
      <c r="S66" s="6">
        <v>303.04000000000002</v>
      </c>
      <c r="T66" s="6">
        <v>-7515.39</v>
      </c>
      <c r="U66" s="6">
        <v>0</v>
      </c>
      <c r="V66" s="6">
        <v>0</v>
      </c>
      <c r="W66" s="6">
        <v>0</v>
      </c>
      <c r="X66" s="6">
        <v>-7515.39</v>
      </c>
      <c r="Y66" s="6">
        <v>0</v>
      </c>
      <c r="Z66" s="2"/>
      <c r="AA66" s="6">
        <v>61</v>
      </c>
      <c r="AB66" s="6">
        <v>90</v>
      </c>
      <c r="AC66" s="6">
        <v>92.004999999999995</v>
      </c>
      <c r="AD66" s="6">
        <v>2005</v>
      </c>
      <c r="AE66" s="6">
        <v>50</v>
      </c>
      <c r="AF66" s="6">
        <v>303.04000000000002</v>
      </c>
      <c r="AG66" s="6">
        <v>6075.95</v>
      </c>
      <c r="AH66" s="6">
        <v>0</v>
      </c>
      <c r="AI66" s="6">
        <v>0</v>
      </c>
      <c r="AJ66" s="6">
        <v>0</v>
      </c>
      <c r="AK66" s="6">
        <v>6075.95</v>
      </c>
      <c r="AL66" s="6">
        <v>0</v>
      </c>
      <c r="AM66" s="2"/>
      <c r="AN66" s="6">
        <v>61</v>
      </c>
      <c r="AO66" s="6">
        <v>92.5</v>
      </c>
      <c r="AP66" s="6">
        <v>93.638000000000005</v>
      </c>
      <c r="AQ66" s="6">
        <v>1138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87.5</v>
      </c>
      <c r="BC66" s="6">
        <v>89.33</v>
      </c>
      <c r="BD66" s="6">
        <v>1830</v>
      </c>
      <c r="BE66" s="6">
        <v>49.98</v>
      </c>
      <c r="BF66" s="6">
        <v>303.04000000000002</v>
      </c>
      <c r="BG66" s="6">
        <v>5545.63</v>
      </c>
      <c r="BH66" s="6">
        <v>0</v>
      </c>
      <c r="BI66" s="6">
        <v>0</v>
      </c>
      <c r="BJ66" s="6">
        <v>0</v>
      </c>
      <c r="BK66" s="6">
        <v>5545.63</v>
      </c>
      <c r="BL66" s="6">
        <v>0</v>
      </c>
      <c r="BM66" s="2"/>
      <c r="BN66" s="6">
        <v>61</v>
      </c>
      <c r="BO66" s="6">
        <v>83.5</v>
      </c>
      <c r="BP66" s="6">
        <v>83.078000000000003</v>
      </c>
      <c r="BQ66" s="6">
        <v>-422</v>
      </c>
      <c r="BR66" s="6">
        <v>49.96</v>
      </c>
      <c r="BS66" s="6">
        <v>303.04000000000002</v>
      </c>
      <c r="BT66" s="6">
        <v>-1278.83</v>
      </c>
      <c r="BU66" s="6">
        <v>0</v>
      </c>
      <c r="BV66" s="6">
        <v>0</v>
      </c>
      <c r="BW66" s="6">
        <v>0</v>
      </c>
      <c r="BX66" s="6">
        <v>-1278.83</v>
      </c>
      <c r="BY66" s="6">
        <v>0</v>
      </c>
      <c r="BZ66" s="2"/>
      <c r="CA66" s="6">
        <v>61</v>
      </c>
      <c r="CB66" s="6">
        <v>43.5</v>
      </c>
      <c r="CC66" s="6">
        <v>42.802999999999997</v>
      </c>
      <c r="CD66" s="6">
        <v>-697</v>
      </c>
      <c r="CE66" s="6">
        <v>49.99</v>
      </c>
      <c r="CF66" s="6">
        <v>294.25</v>
      </c>
      <c r="CG66" s="6">
        <v>-2050.92</v>
      </c>
      <c r="CH66" s="6">
        <v>0</v>
      </c>
      <c r="CI66" s="6">
        <v>0</v>
      </c>
      <c r="CJ66" s="6">
        <v>0</v>
      </c>
      <c r="CK66" s="6">
        <v>-2050.92</v>
      </c>
      <c r="CL66" s="6">
        <v>0</v>
      </c>
    </row>
    <row r="67" spans="1:90" x14ac:dyDescent="0.2">
      <c r="A67" s="8">
        <v>62</v>
      </c>
      <c r="B67" s="25">
        <v>102.5</v>
      </c>
      <c r="C67" s="8">
        <v>103.735</v>
      </c>
      <c r="D67" s="8">
        <v>1235</v>
      </c>
      <c r="E67" s="8">
        <v>49.99</v>
      </c>
      <c r="F67" s="8">
        <v>303.04000000000002</v>
      </c>
      <c r="G67" s="8">
        <v>3742.54</v>
      </c>
      <c r="H67" s="8">
        <v>0</v>
      </c>
      <c r="I67" s="8">
        <v>0</v>
      </c>
      <c r="J67" s="42">
        <v>0</v>
      </c>
      <c r="K67" s="42">
        <v>3742.54</v>
      </c>
      <c r="L67" s="42">
        <v>0</v>
      </c>
      <c r="M67" s="2"/>
      <c r="N67" s="6">
        <v>62</v>
      </c>
      <c r="O67" s="6">
        <v>95</v>
      </c>
      <c r="P67" s="6">
        <v>94.513000000000005</v>
      </c>
      <c r="Q67" s="6">
        <v>-487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90</v>
      </c>
      <c r="AC67" s="6">
        <v>90.59</v>
      </c>
      <c r="AD67" s="6">
        <v>590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92.5</v>
      </c>
      <c r="AP67" s="6">
        <v>92.704999999999998</v>
      </c>
      <c r="AQ67" s="6">
        <v>205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87.5</v>
      </c>
      <c r="BC67" s="6">
        <v>90.644999999999996</v>
      </c>
      <c r="BD67" s="6">
        <v>3145</v>
      </c>
      <c r="BE67" s="6">
        <v>49.94</v>
      </c>
      <c r="BF67" s="6">
        <v>303.04000000000002</v>
      </c>
      <c r="BG67" s="6">
        <v>11436.73</v>
      </c>
      <c r="BH67" s="6">
        <v>0</v>
      </c>
      <c r="BI67" s="6">
        <v>0</v>
      </c>
      <c r="BJ67" s="6">
        <v>0</v>
      </c>
      <c r="BK67" s="6">
        <v>11436.73</v>
      </c>
      <c r="BL67" s="6">
        <v>0</v>
      </c>
      <c r="BM67" s="2"/>
      <c r="BN67" s="6">
        <v>62</v>
      </c>
      <c r="BO67" s="6">
        <v>83.5</v>
      </c>
      <c r="BP67" s="6">
        <v>82.662999999999997</v>
      </c>
      <c r="BQ67" s="6">
        <v>-837</v>
      </c>
      <c r="BR67" s="6">
        <v>49.96</v>
      </c>
      <c r="BS67" s="6">
        <v>303.04000000000002</v>
      </c>
      <c r="BT67" s="6">
        <v>-2536.44</v>
      </c>
      <c r="BU67" s="6">
        <v>0</v>
      </c>
      <c r="BV67" s="6">
        <v>0</v>
      </c>
      <c r="BW67" s="6">
        <v>0</v>
      </c>
      <c r="BX67" s="6">
        <v>-2536.44</v>
      </c>
      <c r="BY67" s="6">
        <v>0</v>
      </c>
      <c r="BZ67" s="2"/>
      <c r="CA67" s="6">
        <v>62</v>
      </c>
      <c r="CB67" s="6">
        <v>43.5</v>
      </c>
      <c r="CC67" s="6">
        <v>43.854999999999997</v>
      </c>
      <c r="CD67" s="6">
        <v>355</v>
      </c>
      <c r="CE67" s="6">
        <v>50</v>
      </c>
      <c r="CF67" s="6">
        <v>303.04000000000002</v>
      </c>
      <c r="CG67" s="6">
        <v>1075.79</v>
      </c>
      <c r="CH67" s="6">
        <v>0</v>
      </c>
      <c r="CI67" s="6">
        <v>0</v>
      </c>
      <c r="CJ67" s="6">
        <v>0</v>
      </c>
      <c r="CK67" s="6">
        <v>1075.79</v>
      </c>
      <c r="CL67" s="6">
        <v>0</v>
      </c>
    </row>
    <row r="68" spans="1:90" x14ac:dyDescent="0.2">
      <c r="A68" s="8">
        <v>63</v>
      </c>
      <c r="B68" s="25">
        <v>102.5</v>
      </c>
      <c r="C68" s="8">
        <v>102.355</v>
      </c>
      <c r="D68" s="8">
        <v>-145</v>
      </c>
      <c r="E68" s="8">
        <v>49.98</v>
      </c>
      <c r="F68" s="8">
        <v>303.04000000000002</v>
      </c>
      <c r="G68" s="8">
        <v>-439.41</v>
      </c>
      <c r="H68" s="8">
        <v>0</v>
      </c>
      <c r="I68" s="8">
        <v>0</v>
      </c>
      <c r="J68" s="42">
        <v>0</v>
      </c>
      <c r="K68" s="42">
        <v>-439.41</v>
      </c>
      <c r="L68" s="42">
        <v>0</v>
      </c>
      <c r="M68" s="2"/>
      <c r="N68" s="6">
        <v>63</v>
      </c>
      <c r="O68" s="6">
        <v>95</v>
      </c>
      <c r="P68" s="6">
        <v>94.26</v>
      </c>
      <c r="Q68" s="6">
        <v>-740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90</v>
      </c>
      <c r="AC68" s="6">
        <v>89.733000000000004</v>
      </c>
      <c r="AD68" s="6">
        <v>-267</v>
      </c>
      <c r="AE68" s="6">
        <v>50.02</v>
      </c>
      <c r="AF68" s="6">
        <v>303.04000000000002</v>
      </c>
      <c r="AG68" s="6">
        <v>-809.12</v>
      </c>
      <c r="AH68" s="6">
        <v>0</v>
      </c>
      <c r="AI68" s="6">
        <v>0</v>
      </c>
      <c r="AJ68" s="6">
        <v>0</v>
      </c>
      <c r="AK68" s="6">
        <v>-809.12</v>
      </c>
      <c r="AL68" s="6">
        <v>0</v>
      </c>
      <c r="AM68" s="2"/>
      <c r="AN68" s="6">
        <v>63</v>
      </c>
      <c r="AO68" s="6">
        <v>92.5</v>
      </c>
      <c r="AP68" s="6">
        <v>90.95</v>
      </c>
      <c r="AQ68" s="6">
        <v>-1550</v>
      </c>
      <c r="AR68" s="6">
        <v>49.97</v>
      </c>
      <c r="AS68" s="6">
        <v>303.04000000000002</v>
      </c>
      <c r="AT68" s="6">
        <v>-4697.12</v>
      </c>
      <c r="AU68" s="6">
        <v>0</v>
      </c>
      <c r="AV68" s="6">
        <v>0</v>
      </c>
      <c r="AW68" s="6">
        <v>0</v>
      </c>
      <c r="AX68" s="6">
        <v>-4697.12</v>
      </c>
      <c r="AY68" s="6">
        <v>0</v>
      </c>
      <c r="AZ68" s="2"/>
      <c r="BA68" s="6">
        <v>63</v>
      </c>
      <c r="BB68" s="6">
        <v>87.5</v>
      </c>
      <c r="BC68" s="6">
        <v>88.878</v>
      </c>
      <c r="BD68" s="6">
        <v>1378</v>
      </c>
      <c r="BE68" s="6">
        <v>49.98</v>
      </c>
      <c r="BF68" s="6">
        <v>303.04000000000002</v>
      </c>
      <c r="BG68" s="6">
        <v>4175.8900000000003</v>
      </c>
      <c r="BH68" s="6">
        <v>0</v>
      </c>
      <c r="BI68" s="6">
        <v>0</v>
      </c>
      <c r="BJ68" s="6">
        <v>0</v>
      </c>
      <c r="BK68" s="6">
        <v>4175.8900000000003</v>
      </c>
      <c r="BL68" s="6">
        <v>0</v>
      </c>
      <c r="BM68" s="2"/>
      <c r="BN68" s="6">
        <v>63</v>
      </c>
      <c r="BO68" s="6">
        <v>83.5</v>
      </c>
      <c r="BP68" s="6">
        <v>83.477999999999994</v>
      </c>
      <c r="BQ68" s="6">
        <v>-22</v>
      </c>
      <c r="BR68" s="6">
        <v>50</v>
      </c>
      <c r="BS68" s="6">
        <v>303.04000000000002</v>
      </c>
      <c r="BT68" s="6">
        <v>-66.67</v>
      </c>
      <c r="BU68" s="6">
        <v>0</v>
      </c>
      <c r="BV68" s="6">
        <v>0</v>
      </c>
      <c r="BW68" s="6">
        <v>0</v>
      </c>
      <c r="BX68" s="6">
        <v>-66.67</v>
      </c>
      <c r="BY68" s="6">
        <v>0</v>
      </c>
      <c r="BZ68" s="2"/>
      <c r="CA68" s="6">
        <v>63</v>
      </c>
      <c r="CB68" s="6">
        <v>43.5</v>
      </c>
      <c r="CC68" s="6">
        <v>42.478000000000002</v>
      </c>
      <c r="CD68" s="6">
        <v>-1022</v>
      </c>
      <c r="CE68" s="6">
        <v>50.02</v>
      </c>
      <c r="CF68" s="6">
        <v>303.04000000000002</v>
      </c>
      <c r="CG68" s="6">
        <v>-3097.07</v>
      </c>
      <c r="CH68" s="6">
        <v>0</v>
      </c>
      <c r="CI68" s="6">
        <v>0</v>
      </c>
      <c r="CJ68" s="6">
        <v>0</v>
      </c>
      <c r="CK68" s="6">
        <v>-3097.07</v>
      </c>
      <c r="CL68" s="6">
        <v>0</v>
      </c>
    </row>
    <row r="69" spans="1:90" x14ac:dyDescent="0.2">
      <c r="A69" s="8">
        <v>64</v>
      </c>
      <c r="B69" s="25">
        <v>102.5</v>
      </c>
      <c r="C69" s="8">
        <v>101.018</v>
      </c>
      <c r="D69" s="8">
        <v>-1482</v>
      </c>
      <c r="E69" s="8">
        <v>49.98</v>
      </c>
      <c r="F69" s="8">
        <v>303.04000000000002</v>
      </c>
      <c r="G69" s="8">
        <v>-4491.05</v>
      </c>
      <c r="H69" s="8">
        <v>0</v>
      </c>
      <c r="I69" s="8">
        <v>0</v>
      </c>
      <c r="J69" s="42">
        <v>0</v>
      </c>
      <c r="K69" s="42">
        <v>-4491.05</v>
      </c>
      <c r="L69" s="42">
        <v>0</v>
      </c>
      <c r="M69" s="2"/>
      <c r="N69" s="6">
        <v>64</v>
      </c>
      <c r="O69" s="6">
        <v>95</v>
      </c>
      <c r="P69" s="6">
        <v>95.584999999999994</v>
      </c>
      <c r="Q69" s="6">
        <v>585</v>
      </c>
      <c r="R69" s="6">
        <v>50.02</v>
      </c>
      <c r="S69" s="6">
        <v>303.04000000000002</v>
      </c>
      <c r="T69" s="6">
        <v>1772.78</v>
      </c>
      <c r="U69" s="6">
        <v>0</v>
      </c>
      <c r="V69" s="6">
        <v>0</v>
      </c>
      <c r="W69" s="6">
        <v>0</v>
      </c>
      <c r="X69" s="6">
        <v>1772.78</v>
      </c>
      <c r="Y69" s="6">
        <v>0</v>
      </c>
      <c r="Z69" s="2"/>
      <c r="AA69" s="6">
        <v>64</v>
      </c>
      <c r="AB69" s="6">
        <v>90</v>
      </c>
      <c r="AC69" s="6">
        <v>89.688000000000002</v>
      </c>
      <c r="AD69" s="6">
        <v>-312</v>
      </c>
      <c r="AE69" s="6">
        <v>50</v>
      </c>
      <c r="AF69" s="6">
        <v>303.04000000000002</v>
      </c>
      <c r="AG69" s="6">
        <v>-945.48</v>
      </c>
      <c r="AH69" s="6">
        <v>0</v>
      </c>
      <c r="AI69" s="6">
        <v>0</v>
      </c>
      <c r="AJ69" s="6">
        <v>0</v>
      </c>
      <c r="AK69" s="6">
        <v>-945.48</v>
      </c>
      <c r="AL69" s="6">
        <v>0</v>
      </c>
      <c r="AM69" s="2"/>
      <c r="AN69" s="6">
        <v>64</v>
      </c>
      <c r="AO69" s="6">
        <v>92.5</v>
      </c>
      <c r="AP69" s="6">
        <v>91.863</v>
      </c>
      <c r="AQ69" s="6">
        <v>-637</v>
      </c>
      <c r="AR69" s="6">
        <v>49.94</v>
      </c>
      <c r="AS69" s="6">
        <v>303.04000000000002</v>
      </c>
      <c r="AT69" s="6">
        <v>-2895.55</v>
      </c>
      <c r="AU69" s="6">
        <v>0</v>
      </c>
      <c r="AV69" s="6">
        <v>0</v>
      </c>
      <c r="AW69" s="6">
        <v>0</v>
      </c>
      <c r="AX69" s="6">
        <v>-2895.55</v>
      </c>
      <c r="AY69" s="6">
        <v>0</v>
      </c>
      <c r="AZ69" s="2"/>
      <c r="BA69" s="6">
        <v>64</v>
      </c>
      <c r="BB69" s="6">
        <v>87.5</v>
      </c>
      <c r="BC69" s="6">
        <v>90</v>
      </c>
      <c r="BD69" s="6">
        <v>2500</v>
      </c>
      <c r="BE69" s="6">
        <v>49.99</v>
      </c>
      <c r="BF69" s="6">
        <v>303.04000000000002</v>
      </c>
      <c r="BG69" s="6">
        <v>7576</v>
      </c>
      <c r="BH69" s="6">
        <v>0</v>
      </c>
      <c r="BI69" s="6">
        <v>0</v>
      </c>
      <c r="BJ69" s="6">
        <v>0</v>
      </c>
      <c r="BK69" s="6">
        <v>7576</v>
      </c>
      <c r="BL69" s="6">
        <v>0</v>
      </c>
      <c r="BM69" s="2"/>
      <c r="BN69" s="6">
        <v>64</v>
      </c>
      <c r="BO69" s="6">
        <v>83.5</v>
      </c>
      <c r="BP69" s="6">
        <v>85.408000000000001</v>
      </c>
      <c r="BQ69" s="6">
        <v>1908</v>
      </c>
      <c r="BR69" s="6">
        <v>49.98</v>
      </c>
      <c r="BS69" s="6">
        <v>303.04000000000002</v>
      </c>
      <c r="BT69" s="6">
        <v>5782</v>
      </c>
      <c r="BU69" s="6">
        <v>0</v>
      </c>
      <c r="BV69" s="6">
        <v>0</v>
      </c>
      <c r="BW69" s="6">
        <v>0</v>
      </c>
      <c r="BX69" s="6">
        <v>5782</v>
      </c>
      <c r="BY69" s="6">
        <v>0</v>
      </c>
      <c r="BZ69" s="2"/>
      <c r="CA69" s="6">
        <v>64</v>
      </c>
      <c r="CB69" s="6">
        <v>43.5</v>
      </c>
      <c r="CC69" s="6">
        <v>42.145000000000003</v>
      </c>
      <c r="CD69" s="6">
        <v>-1355</v>
      </c>
      <c r="CE69" s="6">
        <v>50.04</v>
      </c>
      <c r="CF69" s="6">
        <v>303.04000000000002</v>
      </c>
      <c r="CG69" s="6">
        <v>-3079.64</v>
      </c>
      <c r="CH69" s="6">
        <v>0</v>
      </c>
      <c r="CI69" s="6">
        <v>0</v>
      </c>
      <c r="CJ69" s="6">
        <v>0</v>
      </c>
      <c r="CK69" s="6">
        <v>-3079.64</v>
      </c>
      <c r="CL69" s="6">
        <v>0</v>
      </c>
    </row>
    <row r="70" spans="1:90" x14ac:dyDescent="0.2">
      <c r="A70" s="8">
        <v>65</v>
      </c>
      <c r="B70" s="25">
        <v>102.5</v>
      </c>
      <c r="C70" s="8">
        <v>103.205</v>
      </c>
      <c r="D70" s="8">
        <v>705</v>
      </c>
      <c r="E70" s="8">
        <v>50.03</v>
      </c>
      <c r="F70" s="8">
        <v>303.04000000000002</v>
      </c>
      <c r="G70" s="8">
        <v>2136.4299999999998</v>
      </c>
      <c r="H70" s="8">
        <v>0</v>
      </c>
      <c r="I70" s="8">
        <v>0</v>
      </c>
      <c r="J70" s="42">
        <v>0</v>
      </c>
      <c r="K70" s="42">
        <v>2136.4299999999998</v>
      </c>
      <c r="L70" s="42">
        <v>0</v>
      </c>
      <c r="M70" s="2"/>
      <c r="N70" s="6">
        <v>65</v>
      </c>
      <c r="O70" s="6">
        <v>95</v>
      </c>
      <c r="P70" s="6">
        <v>95.254999999999995</v>
      </c>
      <c r="Q70" s="6">
        <v>255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90</v>
      </c>
      <c r="AC70" s="6">
        <v>89.75</v>
      </c>
      <c r="AD70" s="6">
        <v>-250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92.5</v>
      </c>
      <c r="AP70" s="6">
        <v>90.433000000000007</v>
      </c>
      <c r="AQ70" s="6">
        <v>-2067</v>
      </c>
      <c r="AR70" s="6">
        <v>50</v>
      </c>
      <c r="AS70" s="6">
        <v>303.04000000000002</v>
      </c>
      <c r="AT70" s="6">
        <v>-6263.84</v>
      </c>
      <c r="AU70" s="6">
        <v>0</v>
      </c>
      <c r="AV70" s="6">
        <v>0</v>
      </c>
      <c r="AW70" s="6">
        <v>0</v>
      </c>
      <c r="AX70" s="6">
        <v>-6263.84</v>
      </c>
      <c r="AY70" s="6">
        <v>0</v>
      </c>
      <c r="AZ70" s="2"/>
      <c r="BA70" s="6">
        <v>65</v>
      </c>
      <c r="BB70" s="6">
        <v>87.5</v>
      </c>
      <c r="BC70" s="6">
        <v>88.8</v>
      </c>
      <c r="BD70" s="6">
        <v>1300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83.5</v>
      </c>
      <c r="BP70" s="6">
        <v>83.75</v>
      </c>
      <c r="BQ70" s="6">
        <v>250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43.5</v>
      </c>
      <c r="CC70" s="6">
        <v>44.207999999999998</v>
      </c>
      <c r="CD70" s="6">
        <v>708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102.5</v>
      </c>
      <c r="C71" s="8">
        <v>104.095</v>
      </c>
      <c r="D71" s="8">
        <v>1595</v>
      </c>
      <c r="E71" s="8">
        <v>49.98</v>
      </c>
      <c r="F71" s="8">
        <v>303.04000000000002</v>
      </c>
      <c r="G71" s="8">
        <v>4833.49</v>
      </c>
      <c r="H71" s="8">
        <v>0</v>
      </c>
      <c r="I71" s="8">
        <v>0</v>
      </c>
      <c r="J71" s="42">
        <v>0</v>
      </c>
      <c r="K71" s="42">
        <v>4833.49</v>
      </c>
      <c r="L71" s="42">
        <v>0</v>
      </c>
      <c r="M71" s="2"/>
      <c r="N71" s="6">
        <v>66</v>
      </c>
      <c r="O71" s="6">
        <v>95</v>
      </c>
      <c r="P71" s="6">
        <v>95.314999999999998</v>
      </c>
      <c r="Q71" s="6">
        <v>315</v>
      </c>
      <c r="R71" s="6">
        <v>50.01</v>
      </c>
      <c r="S71" s="6">
        <v>303.04000000000002</v>
      </c>
      <c r="T71" s="6">
        <v>954.58</v>
      </c>
      <c r="U71" s="6">
        <v>0</v>
      </c>
      <c r="V71" s="6">
        <v>0</v>
      </c>
      <c r="W71" s="6">
        <v>0</v>
      </c>
      <c r="X71" s="6">
        <v>954.58</v>
      </c>
      <c r="Y71" s="6">
        <v>0</v>
      </c>
      <c r="Z71" s="2"/>
      <c r="AA71" s="6">
        <v>66</v>
      </c>
      <c r="AB71" s="6">
        <v>86.695999999999998</v>
      </c>
      <c r="AC71" s="6">
        <v>87.843000000000004</v>
      </c>
      <c r="AD71" s="6">
        <v>1147</v>
      </c>
      <c r="AE71" s="6">
        <v>49.98</v>
      </c>
      <c r="AF71" s="6">
        <v>303.04000000000002</v>
      </c>
      <c r="AG71" s="6">
        <v>3475.87</v>
      </c>
      <c r="AH71" s="6">
        <v>0</v>
      </c>
      <c r="AI71" s="6">
        <v>0</v>
      </c>
      <c r="AJ71" s="6">
        <v>0</v>
      </c>
      <c r="AK71" s="6">
        <v>3475.87</v>
      </c>
      <c r="AL71" s="6">
        <v>0</v>
      </c>
      <c r="AM71" s="2"/>
      <c r="AN71" s="6">
        <v>66</v>
      </c>
      <c r="AO71" s="6">
        <v>92.5</v>
      </c>
      <c r="AP71" s="6">
        <v>90.995000000000005</v>
      </c>
      <c r="AQ71" s="6">
        <v>-1505</v>
      </c>
      <c r="AR71" s="6">
        <v>49.97</v>
      </c>
      <c r="AS71" s="6">
        <v>303.04000000000002</v>
      </c>
      <c r="AT71" s="6">
        <v>-4560.75</v>
      </c>
      <c r="AU71" s="6">
        <v>0</v>
      </c>
      <c r="AV71" s="6">
        <v>0</v>
      </c>
      <c r="AW71" s="6">
        <v>0</v>
      </c>
      <c r="AX71" s="6">
        <v>-4560.75</v>
      </c>
      <c r="AY71" s="6">
        <v>0</v>
      </c>
      <c r="AZ71" s="2"/>
      <c r="BA71" s="6">
        <v>66</v>
      </c>
      <c r="BB71" s="6">
        <v>87.5</v>
      </c>
      <c r="BC71" s="6">
        <v>88.352999999999994</v>
      </c>
      <c r="BD71" s="6">
        <v>853</v>
      </c>
      <c r="BE71" s="6">
        <v>50.01</v>
      </c>
      <c r="BF71" s="6">
        <v>303.04000000000002</v>
      </c>
      <c r="BG71" s="6">
        <v>2584.9299999999998</v>
      </c>
      <c r="BH71" s="6">
        <v>0</v>
      </c>
      <c r="BI71" s="6">
        <v>0</v>
      </c>
      <c r="BJ71" s="6">
        <v>0</v>
      </c>
      <c r="BK71" s="6">
        <v>2584.9299999999998</v>
      </c>
      <c r="BL71" s="6">
        <v>0</v>
      </c>
      <c r="BM71" s="2"/>
      <c r="BN71" s="6">
        <v>66</v>
      </c>
      <c r="BO71" s="6">
        <v>83.5</v>
      </c>
      <c r="BP71" s="6">
        <v>84.14</v>
      </c>
      <c r="BQ71" s="6">
        <v>640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43.5</v>
      </c>
      <c r="CC71" s="6">
        <v>43.228000000000002</v>
      </c>
      <c r="CD71" s="6">
        <v>-272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102.5</v>
      </c>
      <c r="C72" s="8">
        <v>104.005</v>
      </c>
      <c r="D72" s="8">
        <v>1505</v>
      </c>
      <c r="E72" s="8">
        <v>50</v>
      </c>
      <c r="F72" s="8">
        <v>303.04000000000002</v>
      </c>
      <c r="G72" s="8">
        <v>4560.75</v>
      </c>
      <c r="H72" s="8">
        <v>0</v>
      </c>
      <c r="I72" s="8">
        <v>0</v>
      </c>
      <c r="J72" s="42">
        <v>0</v>
      </c>
      <c r="K72" s="42">
        <v>4560.75</v>
      </c>
      <c r="L72" s="42">
        <v>0</v>
      </c>
      <c r="M72" s="2"/>
      <c r="N72" s="6">
        <v>67</v>
      </c>
      <c r="O72" s="6">
        <v>95</v>
      </c>
      <c r="P72" s="6">
        <v>95.438000000000002</v>
      </c>
      <c r="Q72" s="6">
        <v>438</v>
      </c>
      <c r="R72" s="6">
        <v>50</v>
      </c>
      <c r="S72" s="6">
        <v>303.04000000000002</v>
      </c>
      <c r="T72" s="6">
        <v>1327.32</v>
      </c>
      <c r="U72" s="6">
        <v>0</v>
      </c>
      <c r="V72" s="6">
        <v>0</v>
      </c>
      <c r="W72" s="6">
        <v>0</v>
      </c>
      <c r="X72" s="6">
        <v>1327.32</v>
      </c>
      <c r="Y72" s="6">
        <v>0</v>
      </c>
      <c r="Z72" s="2"/>
      <c r="AA72" s="6">
        <v>67</v>
      </c>
      <c r="AB72" s="6">
        <v>86.695999999999998</v>
      </c>
      <c r="AC72" s="6">
        <v>84.14</v>
      </c>
      <c r="AD72" s="6">
        <v>-2556</v>
      </c>
      <c r="AE72" s="6">
        <v>49.93</v>
      </c>
      <c r="AF72" s="6">
        <v>303.04000000000002</v>
      </c>
      <c r="AG72" s="6">
        <v>-11618.55</v>
      </c>
      <c r="AH72" s="6">
        <v>0</v>
      </c>
      <c r="AI72" s="6">
        <v>0</v>
      </c>
      <c r="AJ72" s="6">
        <v>0</v>
      </c>
      <c r="AK72" s="6">
        <v>-11618.55</v>
      </c>
      <c r="AL72" s="6">
        <v>0</v>
      </c>
      <c r="AM72" s="2"/>
      <c r="AN72" s="6">
        <v>67</v>
      </c>
      <c r="AO72" s="6">
        <v>92.5</v>
      </c>
      <c r="AP72" s="6">
        <v>93.498000000000005</v>
      </c>
      <c r="AQ72" s="6">
        <v>998</v>
      </c>
      <c r="AR72" s="6">
        <v>49.95</v>
      </c>
      <c r="AS72" s="6">
        <v>303.04000000000002</v>
      </c>
      <c r="AT72" s="6">
        <v>3024.34</v>
      </c>
      <c r="AU72" s="6">
        <v>0</v>
      </c>
      <c r="AV72" s="6">
        <v>0</v>
      </c>
      <c r="AW72" s="6">
        <v>0</v>
      </c>
      <c r="AX72" s="6">
        <v>3024.34</v>
      </c>
      <c r="AY72" s="6">
        <v>0</v>
      </c>
      <c r="AZ72" s="2"/>
      <c r="BA72" s="6">
        <v>67</v>
      </c>
      <c r="BB72" s="6">
        <v>87.5</v>
      </c>
      <c r="BC72" s="6">
        <v>88.09</v>
      </c>
      <c r="BD72" s="6">
        <v>590</v>
      </c>
      <c r="BE72" s="6">
        <v>50.01</v>
      </c>
      <c r="BF72" s="6">
        <v>303.04000000000002</v>
      </c>
      <c r="BG72" s="6">
        <v>1787.94</v>
      </c>
      <c r="BH72" s="6">
        <v>0</v>
      </c>
      <c r="BI72" s="6">
        <v>0</v>
      </c>
      <c r="BJ72" s="6">
        <v>0</v>
      </c>
      <c r="BK72" s="6">
        <v>1787.94</v>
      </c>
      <c r="BL72" s="6">
        <v>0</v>
      </c>
      <c r="BM72" s="2"/>
      <c r="BN72" s="6">
        <v>67</v>
      </c>
      <c r="BO72" s="6">
        <v>83.5</v>
      </c>
      <c r="BP72" s="6">
        <v>83.617999999999995</v>
      </c>
      <c r="BQ72" s="6">
        <v>118</v>
      </c>
      <c r="BR72" s="6">
        <v>50.02</v>
      </c>
      <c r="BS72" s="6">
        <v>303.04000000000002</v>
      </c>
      <c r="BT72" s="6">
        <v>357.59</v>
      </c>
      <c r="BU72" s="6">
        <v>0</v>
      </c>
      <c r="BV72" s="6">
        <v>0</v>
      </c>
      <c r="BW72" s="6">
        <v>0</v>
      </c>
      <c r="BX72" s="6">
        <v>357.59</v>
      </c>
      <c r="BY72" s="6">
        <v>0</v>
      </c>
      <c r="BZ72" s="2"/>
      <c r="CA72" s="6">
        <v>67</v>
      </c>
      <c r="CB72" s="6">
        <v>43.5</v>
      </c>
      <c r="CC72" s="6">
        <v>43.383000000000003</v>
      </c>
      <c r="CD72" s="6">
        <v>-117</v>
      </c>
      <c r="CE72" s="6">
        <v>50.01</v>
      </c>
      <c r="CF72" s="6">
        <v>303.04000000000002</v>
      </c>
      <c r="CG72" s="6">
        <v>-354.56</v>
      </c>
      <c r="CH72" s="6">
        <v>0</v>
      </c>
      <c r="CI72" s="6">
        <v>0</v>
      </c>
      <c r="CJ72" s="6">
        <v>0</v>
      </c>
      <c r="CK72" s="6">
        <v>-354.56</v>
      </c>
      <c r="CL72" s="6">
        <v>0</v>
      </c>
    </row>
    <row r="73" spans="1:90" x14ac:dyDescent="0.2">
      <c r="A73" s="8">
        <v>68</v>
      </c>
      <c r="B73" s="25">
        <v>102.5</v>
      </c>
      <c r="C73" s="8">
        <v>101.91500000000001</v>
      </c>
      <c r="D73" s="8">
        <v>-585</v>
      </c>
      <c r="E73" s="8">
        <v>50</v>
      </c>
      <c r="F73" s="8">
        <v>303.04000000000002</v>
      </c>
      <c r="G73" s="8">
        <v>-1772.78</v>
      </c>
      <c r="H73" s="8">
        <v>0</v>
      </c>
      <c r="I73" s="8">
        <v>0</v>
      </c>
      <c r="J73" s="42">
        <v>0</v>
      </c>
      <c r="K73" s="42">
        <v>-1772.78</v>
      </c>
      <c r="L73" s="42">
        <v>0</v>
      </c>
      <c r="M73" s="2"/>
      <c r="N73" s="6">
        <v>68</v>
      </c>
      <c r="O73" s="6">
        <v>95</v>
      </c>
      <c r="P73" s="6">
        <v>95.734999999999999</v>
      </c>
      <c r="Q73" s="6">
        <v>735</v>
      </c>
      <c r="R73" s="6">
        <v>50</v>
      </c>
      <c r="S73" s="6">
        <v>303.04000000000002</v>
      </c>
      <c r="T73" s="6">
        <v>2227.34</v>
      </c>
      <c r="U73" s="6">
        <v>0</v>
      </c>
      <c r="V73" s="6">
        <v>0</v>
      </c>
      <c r="W73" s="6">
        <v>0</v>
      </c>
      <c r="X73" s="6">
        <v>2227.34</v>
      </c>
      <c r="Y73" s="6">
        <v>0</v>
      </c>
      <c r="Z73" s="2"/>
      <c r="AA73" s="6">
        <v>68</v>
      </c>
      <c r="AB73" s="6">
        <v>90</v>
      </c>
      <c r="AC73" s="6">
        <v>89.662999999999997</v>
      </c>
      <c r="AD73" s="6">
        <v>-337</v>
      </c>
      <c r="AE73" s="6">
        <v>49.99</v>
      </c>
      <c r="AF73" s="6">
        <v>303.04000000000002</v>
      </c>
      <c r="AG73" s="6">
        <v>-1021.24</v>
      </c>
      <c r="AH73" s="6">
        <v>0</v>
      </c>
      <c r="AI73" s="6">
        <v>0</v>
      </c>
      <c r="AJ73" s="6">
        <v>0</v>
      </c>
      <c r="AK73" s="6">
        <v>-1021.24</v>
      </c>
      <c r="AL73" s="6">
        <v>0</v>
      </c>
      <c r="AM73" s="2"/>
      <c r="AN73" s="6">
        <v>68</v>
      </c>
      <c r="AO73" s="6">
        <v>92.5</v>
      </c>
      <c r="AP73" s="6">
        <v>93.375</v>
      </c>
      <c r="AQ73" s="6">
        <v>875</v>
      </c>
      <c r="AR73" s="6">
        <v>49.99</v>
      </c>
      <c r="AS73" s="6">
        <v>303.04000000000002</v>
      </c>
      <c r="AT73" s="6">
        <v>2651.6</v>
      </c>
      <c r="AU73" s="6">
        <v>0</v>
      </c>
      <c r="AV73" s="6">
        <v>0</v>
      </c>
      <c r="AW73" s="6">
        <v>0</v>
      </c>
      <c r="AX73" s="6">
        <v>2651.6</v>
      </c>
      <c r="AY73" s="6">
        <v>0</v>
      </c>
      <c r="AZ73" s="2"/>
      <c r="BA73" s="6">
        <v>68</v>
      </c>
      <c r="BB73" s="6">
        <v>87.5</v>
      </c>
      <c r="BC73" s="6">
        <v>87.983000000000004</v>
      </c>
      <c r="BD73" s="6">
        <v>483</v>
      </c>
      <c r="BE73" s="6">
        <v>49.98</v>
      </c>
      <c r="BF73" s="6">
        <v>303.04000000000002</v>
      </c>
      <c r="BG73" s="6">
        <v>1463.68</v>
      </c>
      <c r="BH73" s="6">
        <v>0</v>
      </c>
      <c r="BI73" s="6">
        <v>0</v>
      </c>
      <c r="BJ73" s="6">
        <v>0</v>
      </c>
      <c r="BK73" s="6">
        <v>1463.68</v>
      </c>
      <c r="BL73" s="6">
        <v>0</v>
      </c>
      <c r="BM73" s="2"/>
      <c r="BN73" s="6">
        <v>68</v>
      </c>
      <c r="BO73" s="6">
        <v>83.5</v>
      </c>
      <c r="BP73" s="6">
        <v>83.763000000000005</v>
      </c>
      <c r="BQ73" s="6">
        <v>263</v>
      </c>
      <c r="BR73" s="6">
        <v>49.98</v>
      </c>
      <c r="BS73" s="6">
        <v>303.04000000000002</v>
      </c>
      <c r="BT73" s="6">
        <v>797</v>
      </c>
      <c r="BU73" s="6">
        <v>0</v>
      </c>
      <c r="BV73" s="6">
        <v>0</v>
      </c>
      <c r="BW73" s="6">
        <v>0</v>
      </c>
      <c r="BX73" s="6">
        <v>797</v>
      </c>
      <c r="BY73" s="6">
        <v>0</v>
      </c>
      <c r="BZ73" s="2"/>
      <c r="CA73" s="6">
        <v>68</v>
      </c>
      <c r="CB73" s="6">
        <v>43.5</v>
      </c>
      <c r="CC73" s="6">
        <v>43.883000000000003</v>
      </c>
      <c r="CD73" s="6">
        <v>383</v>
      </c>
      <c r="CE73" s="6">
        <v>50.01</v>
      </c>
      <c r="CF73" s="6">
        <v>303.04000000000002</v>
      </c>
      <c r="CG73" s="6">
        <v>1160.6400000000001</v>
      </c>
      <c r="CH73" s="6">
        <v>0</v>
      </c>
      <c r="CI73" s="6">
        <v>0</v>
      </c>
      <c r="CJ73" s="6">
        <v>0</v>
      </c>
      <c r="CK73" s="6">
        <v>1160.6400000000001</v>
      </c>
      <c r="CL73" s="6">
        <v>0</v>
      </c>
    </row>
    <row r="74" spans="1:90" x14ac:dyDescent="0.2">
      <c r="A74" s="8">
        <v>69</v>
      </c>
      <c r="B74" s="25">
        <v>102.5</v>
      </c>
      <c r="C74" s="8">
        <v>103.75</v>
      </c>
      <c r="D74" s="8">
        <v>1250</v>
      </c>
      <c r="E74" s="8">
        <v>50.04</v>
      </c>
      <c r="F74" s="8">
        <v>303.04000000000002</v>
      </c>
      <c r="G74" s="8">
        <v>1894</v>
      </c>
      <c r="H74" s="8">
        <v>0</v>
      </c>
      <c r="I74" s="8">
        <v>0</v>
      </c>
      <c r="J74" s="42">
        <v>0</v>
      </c>
      <c r="K74" s="42">
        <v>1894</v>
      </c>
      <c r="L74" s="42">
        <v>0</v>
      </c>
      <c r="M74" s="2"/>
      <c r="N74" s="6">
        <v>69</v>
      </c>
      <c r="O74" s="6">
        <v>92.5</v>
      </c>
      <c r="P74" s="6">
        <v>93.988</v>
      </c>
      <c r="Q74" s="6">
        <v>1488</v>
      </c>
      <c r="R74" s="6">
        <v>50.04</v>
      </c>
      <c r="S74" s="6">
        <v>303.04000000000002</v>
      </c>
      <c r="T74" s="6">
        <v>2254.62</v>
      </c>
      <c r="U74" s="6">
        <v>0</v>
      </c>
      <c r="V74" s="6">
        <v>0</v>
      </c>
      <c r="W74" s="6">
        <v>0</v>
      </c>
      <c r="X74" s="6">
        <v>2254.62</v>
      </c>
      <c r="Y74" s="6">
        <v>0</v>
      </c>
      <c r="Z74" s="2"/>
      <c r="AA74" s="6">
        <v>69</v>
      </c>
      <c r="AB74" s="6">
        <v>92.5</v>
      </c>
      <c r="AC74" s="6">
        <v>92.265000000000001</v>
      </c>
      <c r="AD74" s="6">
        <v>-235</v>
      </c>
      <c r="AE74" s="6">
        <v>50.03</v>
      </c>
      <c r="AF74" s="6">
        <v>303.04000000000002</v>
      </c>
      <c r="AG74" s="6">
        <v>-712.14</v>
      </c>
      <c r="AH74" s="6">
        <v>0</v>
      </c>
      <c r="AI74" s="6">
        <v>0</v>
      </c>
      <c r="AJ74" s="6">
        <v>0</v>
      </c>
      <c r="AK74" s="6">
        <v>-712.14</v>
      </c>
      <c r="AL74" s="6">
        <v>0</v>
      </c>
      <c r="AM74" s="2"/>
      <c r="AN74" s="6">
        <v>69</v>
      </c>
      <c r="AO74" s="6">
        <v>92.5</v>
      </c>
      <c r="AP74" s="6">
        <v>91.763000000000005</v>
      </c>
      <c r="AQ74" s="6">
        <v>-737</v>
      </c>
      <c r="AR74" s="6">
        <v>49.97</v>
      </c>
      <c r="AS74" s="6">
        <v>303.04000000000002</v>
      </c>
      <c r="AT74" s="6">
        <v>-2233.4</v>
      </c>
      <c r="AU74" s="6">
        <v>0</v>
      </c>
      <c r="AV74" s="6">
        <v>0</v>
      </c>
      <c r="AW74" s="6">
        <v>0</v>
      </c>
      <c r="AX74" s="6">
        <v>-2233.4</v>
      </c>
      <c r="AY74" s="6">
        <v>0</v>
      </c>
      <c r="AZ74" s="2"/>
      <c r="BA74" s="6">
        <v>69</v>
      </c>
      <c r="BB74" s="6">
        <v>87.5</v>
      </c>
      <c r="BC74" s="6">
        <v>88.564999999999998</v>
      </c>
      <c r="BD74" s="6">
        <v>1065</v>
      </c>
      <c r="BE74" s="6">
        <v>49.98</v>
      </c>
      <c r="BF74" s="6">
        <v>303.04000000000002</v>
      </c>
      <c r="BG74" s="6">
        <v>3227.38</v>
      </c>
      <c r="BH74" s="6">
        <v>0</v>
      </c>
      <c r="BI74" s="6">
        <v>0</v>
      </c>
      <c r="BJ74" s="6">
        <v>0</v>
      </c>
      <c r="BK74" s="6">
        <v>3227.38</v>
      </c>
      <c r="BL74" s="6">
        <v>0</v>
      </c>
      <c r="BM74" s="2"/>
      <c r="BN74" s="6">
        <v>69</v>
      </c>
      <c r="BO74" s="6">
        <v>83.5</v>
      </c>
      <c r="BP74" s="6">
        <v>83.548000000000002</v>
      </c>
      <c r="BQ74" s="6">
        <v>48</v>
      </c>
      <c r="BR74" s="6">
        <v>49.94</v>
      </c>
      <c r="BS74" s="6">
        <v>303.04000000000002</v>
      </c>
      <c r="BT74" s="6">
        <v>174.55</v>
      </c>
      <c r="BU74" s="6">
        <v>0</v>
      </c>
      <c r="BV74" s="6">
        <v>0</v>
      </c>
      <c r="BW74" s="6">
        <v>0</v>
      </c>
      <c r="BX74" s="6">
        <v>174.55</v>
      </c>
      <c r="BY74" s="6">
        <v>0</v>
      </c>
      <c r="BZ74" s="2"/>
      <c r="CA74" s="6">
        <v>69</v>
      </c>
      <c r="CB74" s="6">
        <v>43.5</v>
      </c>
      <c r="CC74" s="6">
        <v>43.42</v>
      </c>
      <c r="CD74" s="6">
        <v>-80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102.5</v>
      </c>
      <c r="C75" s="8">
        <v>103.68300000000001</v>
      </c>
      <c r="D75" s="8">
        <v>1183</v>
      </c>
      <c r="E75" s="8">
        <v>50.01</v>
      </c>
      <c r="F75" s="8">
        <v>303.04000000000002</v>
      </c>
      <c r="G75" s="8">
        <v>3584.96</v>
      </c>
      <c r="H75" s="8">
        <v>0</v>
      </c>
      <c r="I75" s="8">
        <v>0</v>
      </c>
      <c r="J75" s="42">
        <v>0</v>
      </c>
      <c r="K75" s="42">
        <v>3584.96</v>
      </c>
      <c r="L75" s="42">
        <v>0</v>
      </c>
      <c r="M75" s="2"/>
      <c r="N75" s="6">
        <v>70</v>
      </c>
      <c r="O75" s="6">
        <v>92.5</v>
      </c>
      <c r="P75" s="6">
        <v>92.935000000000002</v>
      </c>
      <c r="Q75" s="6">
        <v>435</v>
      </c>
      <c r="R75" s="6">
        <v>50.03</v>
      </c>
      <c r="S75" s="6">
        <v>303.04000000000002</v>
      </c>
      <c r="T75" s="6">
        <v>1318.22</v>
      </c>
      <c r="U75" s="6">
        <v>0</v>
      </c>
      <c r="V75" s="6">
        <v>0</v>
      </c>
      <c r="W75" s="6">
        <v>0</v>
      </c>
      <c r="X75" s="6">
        <v>1318.22</v>
      </c>
      <c r="Y75" s="6">
        <v>0</v>
      </c>
      <c r="Z75" s="2"/>
      <c r="AA75" s="6">
        <v>70</v>
      </c>
      <c r="AB75" s="6">
        <v>92.5</v>
      </c>
      <c r="AC75" s="6">
        <v>95.305000000000007</v>
      </c>
      <c r="AD75" s="6">
        <v>2805</v>
      </c>
      <c r="AE75" s="6">
        <v>49.99</v>
      </c>
      <c r="AF75" s="6">
        <v>303.04000000000002</v>
      </c>
      <c r="AG75" s="6">
        <v>8500.27</v>
      </c>
      <c r="AH75" s="6">
        <v>0</v>
      </c>
      <c r="AI75" s="6">
        <v>0</v>
      </c>
      <c r="AJ75" s="6">
        <v>0</v>
      </c>
      <c r="AK75" s="6">
        <v>8500.27</v>
      </c>
      <c r="AL75" s="6">
        <v>0</v>
      </c>
      <c r="AM75" s="2"/>
      <c r="AN75" s="6">
        <v>70</v>
      </c>
      <c r="AO75" s="6">
        <v>92.5</v>
      </c>
      <c r="AP75" s="6">
        <v>92.674999999999997</v>
      </c>
      <c r="AQ75" s="6">
        <v>175</v>
      </c>
      <c r="AR75" s="6">
        <v>50</v>
      </c>
      <c r="AS75" s="6">
        <v>303.04000000000002</v>
      </c>
      <c r="AT75" s="6">
        <v>530.32000000000005</v>
      </c>
      <c r="AU75" s="6">
        <v>0</v>
      </c>
      <c r="AV75" s="6">
        <v>0</v>
      </c>
      <c r="AW75" s="6">
        <v>0</v>
      </c>
      <c r="AX75" s="6">
        <v>530.32000000000005</v>
      </c>
      <c r="AY75" s="6">
        <v>0</v>
      </c>
      <c r="AZ75" s="2"/>
      <c r="BA75" s="6">
        <v>70</v>
      </c>
      <c r="BB75" s="6">
        <v>87.5</v>
      </c>
      <c r="BC75" s="6">
        <v>87.533000000000001</v>
      </c>
      <c r="BD75" s="6">
        <v>33</v>
      </c>
      <c r="BE75" s="6">
        <v>49.99</v>
      </c>
      <c r="BF75" s="6">
        <v>303.04000000000002</v>
      </c>
      <c r="BG75" s="6">
        <v>100</v>
      </c>
      <c r="BH75" s="6">
        <v>0</v>
      </c>
      <c r="BI75" s="6">
        <v>0</v>
      </c>
      <c r="BJ75" s="6">
        <v>0</v>
      </c>
      <c r="BK75" s="6">
        <v>100</v>
      </c>
      <c r="BL75" s="6">
        <v>0</v>
      </c>
      <c r="BM75" s="2"/>
      <c r="BN75" s="6">
        <v>70</v>
      </c>
      <c r="BO75" s="6">
        <v>83.5</v>
      </c>
      <c r="BP75" s="6">
        <v>82.534999999999997</v>
      </c>
      <c r="BQ75" s="6">
        <v>-965</v>
      </c>
      <c r="BR75" s="6">
        <v>49.97</v>
      </c>
      <c r="BS75" s="6">
        <v>303.04000000000002</v>
      </c>
      <c r="BT75" s="6">
        <v>-2924.34</v>
      </c>
      <c r="BU75" s="6">
        <v>0</v>
      </c>
      <c r="BV75" s="6">
        <v>0</v>
      </c>
      <c r="BW75" s="6">
        <v>0</v>
      </c>
      <c r="BX75" s="6">
        <v>-2924.34</v>
      </c>
      <c r="BY75" s="6">
        <v>0</v>
      </c>
      <c r="BZ75" s="2"/>
      <c r="CA75" s="6">
        <v>70</v>
      </c>
      <c r="CB75" s="6">
        <v>43.5</v>
      </c>
      <c r="CC75" s="6">
        <v>44.17</v>
      </c>
      <c r="CD75" s="6">
        <v>670</v>
      </c>
      <c r="CE75" s="6">
        <v>50.03</v>
      </c>
      <c r="CF75" s="6">
        <v>264</v>
      </c>
      <c r="CG75" s="6">
        <v>1768.8</v>
      </c>
      <c r="CH75" s="6">
        <v>0</v>
      </c>
      <c r="CI75" s="6">
        <v>0</v>
      </c>
      <c r="CJ75" s="6">
        <v>0</v>
      </c>
      <c r="CK75" s="6">
        <v>1768.8</v>
      </c>
      <c r="CL75" s="6">
        <v>0</v>
      </c>
    </row>
    <row r="76" spans="1:90" x14ac:dyDescent="0.2">
      <c r="A76" s="8">
        <v>71</v>
      </c>
      <c r="B76" s="25">
        <v>102.5</v>
      </c>
      <c r="C76" s="8">
        <v>103.03</v>
      </c>
      <c r="D76" s="8">
        <v>530</v>
      </c>
      <c r="E76" s="8">
        <v>50.02</v>
      </c>
      <c r="F76" s="8">
        <v>303.04000000000002</v>
      </c>
      <c r="G76" s="8">
        <v>1606.11</v>
      </c>
      <c r="H76" s="8">
        <v>0</v>
      </c>
      <c r="I76" s="8">
        <v>0</v>
      </c>
      <c r="J76" s="42">
        <v>0</v>
      </c>
      <c r="K76" s="42">
        <v>1606.11</v>
      </c>
      <c r="L76" s="42">
        <v>0</v>
      </c>
      <c r="M76" s="2"/>
      <c r="N76" s="6">
        <v>71</v>
      </c>
      <c r="O76" s="6">
        <v>92.5</v>
      </c>
      <c r="P76" s="6">
        <v>92.483000000000004</v>
      </c>
      <c r="Q76" s="6">
        <v>-17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92.5</v>
      </c>
      <c r="AC76" s="6">
        <v>93.545000000000002</v>
      </c>
      <c r="AD76" s="6">
        <v>1045</v>
      </c>
      <c r="AE76" s="6">
        <v>50</v>
      </c>
      <c r="AF76" s="6">
        <v>303.04000000000002</v>
      </c>
      <c r="AG76" s="6">
        <v>3166.77</v>
      </c>
      <c r="AH76" s="6">
        <v>0</v>
      </c>
      <c r="AI76" s="6">
        <v>0</v>
      </c>
      <c r="AJ76" s="6">
        <v>0</v>
      </c>
      <c r="AK76" s="6">
        <v>3166.77</v>
      </c>
      <c r="AL76" s="6">
        <v>0</v>
      </c>
      <c r="AM76" s="2"/>
      <c r="AN76" s="6">
        <v>71</v>
      </c>
      <c r="AO76" s="6">
        <v>92.5</v>
      </c>
      <c r="AP76" s="6">
        <v>92.57</v>
      </c>
      <c r="AQ76" s="6">
        <v>70</v>
      </c>
      <c r="AR76" s="6">
        <v>50.03</v>
      </c>
      <c r="AS76" s="6">
        <v>303.04000000000002</v>
      </c>
      <c r="AT76" s="6">
        <v>212.13</v>
      </c>
      <c r="AU76" s="6">
        <v>0</v>
      </c>
      <c r="AV76" s="6">
        <v>0</v>
      </c>
      <c r="AW76" s="6">
        <v>0</v>
      </c>
      <c r="AX76" s="6">
        <v>212.13</v>
      </c>
      <c r="AY76" s="6">
        <v>0</v>
      </c>
      <c r="AZ76" s="2"/>
      <c r="BA76" s="6">
        <v>71</v>
      </c>
      <c r="BB76" s="6">
        <v>87.5</v>
      </c>
      <c r="BC76" s="6">
        <v>89.888000000000005</v>
      </c>
      <c r="BD76" s="6">
        <v>2388</v>
      </c>
      <c r="BE76" s="6">
        <v>50.02</v>
      </c>
      <c r="BF76" s="6">
        <v>303.04000000000002</v>
      </c>
      <c r="BG76" s="6">
        <v>7236.6</v>
      </c>
      <c r="BH76" s="6">
        <v>0</v>
      </c>
      <c r="BI76" s="6">
        <v>0</v>
      </c>
      <c r="BJ76" s="6">
        <v>0</v>
      </c>
      <c r="BK76" s="6">
        <v>7236.6</v>
      </c>
      <c r="BL76" s="6">
        <v>0</v>
      </c>
      <c r="BM76" s="2"/>
      <c r="BN76" s="6">
        <v>71</v>
      </c>
      <c r="BO76" s="6">
        <v>83.5</v>
      </c>
      <c r="BP76" s="6">
        <v>81.643000000000001</v>
      </c>
      <c r="BQ76" s="6">
        <v>-1857</v>
      </c>
      <c r="BR76" s="6">
        <v>49.89</v>
      </c>
      <c r="BS76" s="6">
        <v>303.04000000000002</v>
      </c>
      <c r="BT76" s="6">
        <v>-11254.91</v>
      </c>
      <c r="BU76" s="6">
        <v>0</v>
      </c>
      <c r="BV76" s="6">
        <v>0</v>
      </c>
      <c r="BW76" s="6">
        <v>0</v>
      </c>
      <c r="BX76" s="6">
        <v>-11254.91</v>
      </c>
      <c r="BY76" s="6">
        <v>0</v>
      </c>
      <c r="BZ76" s="2"/>
      <c r="CA76" s="6">
        <v>71</v>
      </c>
      <c r="CB76" s="6">
        <v>43.5</v>
      </c>
      <c r="CC76" s="6">
        <v>44.05</v>
      </c>
      <c r="CD76" s="6">
        <v>550</v>
      </c>
      <c r="CE76" s="6">
        <v>50</v>
      </c>
      <c r="CF76" s="6">
        <v>252.46</v>
      </c>
      <c r="CG76" s="6">
        <v>1388.53</v>
      </c>
      <c r="CH76" s="6">
        <v>0</v>
      </c>
      <c r="CI76" s="6">
        <v>0</v>
      </c>
      <c r="CJ76" s="6">
        <v>0</v>
      </c>
      <c r="CK76" s="6">
        <v>1388.53</v>
      </c>
      <c r="CL76" s="6">
        <v>0</v>
      </c>
    </row>
    <row r="77" spans="1:90" x14ac:dyDescent="0.2">
      <c r="A77" s="8">
        <v>72</v>
      </c>
      <c r="B77" s="25">
        <v>102.5</v>
      </c>
      <c r="C77" s="8">
        <v>103.11499999999999</v>
      </c>
      <c r="D77" s="8">
        <v>615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92.5</v>
      </c>
      <c r="P77" s="6">
        <v>91.965000000000003</v>
      </c>
      <c r="Q77" s="6">
        <v>-535</v>
      </c>
      <c r="R77" s="6">
        <v>50.02</v>
      </c>
      <c r="S77" s="6">
        <v>303.04000000000002</v>
      </c>
      <c r="T77" s="6">
        <v>-1621.26</v>
      </c>
      <c r="U77" s="6">
        <v>0</v>
      </c>
      <c r="V77" s="6">
        <v>0</v>
      </c>
      <c r="W77" s="6">
        <v>0</v>
      </c>
      <c r="X77" s="6">
        <v>-1621.26</v>
      </c>
      <c r="Y77" s="6">
        <v>0</v>
      </c>
      <c r="Z77" s="2"/>
      <c r="AA77" s="6">
        <v>72</v>
      </c>
      <c r="AB77" s="6">
        <v>92.5</v>
      </c>
      <c r="AC77" s="6">
        <v>93.344999999999999</v>
      </c>
      <c r="AD77" s="6">
        <v>845</v>
      </c>
      <c r="AE77" s="6">
        <v>50</v>
      </c>
      <c r="AF77" s="6">
        <v>303.04000000000002</v>
      </c>
      <c r="AG77" s="6">
        <v>2560.69</v>
      </c>
      <c r="AH77" s="6">
        <v>0</v>
      </c>
      <c r="AI77" s="6">
        <v>0</v>
      </c>
      <c r="AJ77" s="6">
        <v>0</v>
      </c>
      <c r="AK77" s="6">
        <v>2560.69</v>
      </c>
      <c r="AL77" s="6">
        <v>0</v>
      </c>
      <c r="AM77" s="2"/>
      <c r="AN77" s="6">
        <v>72</v>
      </c>
      <c r="AO77" s="6">
        <v>92.5</v>
      </c>
      <c r="AP77" s="6">
        <v>93.828000000000003</v>
      </c>
      <c r="AQ77" s="6">
        <v>1328</v>
      </c>
      <c r="AR77" s="6">
        <v>50.03</v>
      </c>
      <c r="AS77" s="6">
        <v>303.04000000000002</v>
      </c>
      <c r="AT77" s="6">
        <v>4024.37</v>
      </c>
      <c r="AU77" s="6">
        <v>0</v>
      </c>
      <c r="AV77" s="6">
        <v>0</v>
      </c>
      <c r="AW77" s="6">
        <v>0</v>
      </c>
      <c r="AX77" s="6">
        <v>4024.37</v>
      </c>
      <c r="AY77" s="6">
        <v>0</v>
      </c>
      <c r="AZ77" s="2"/>
      <c r="BA77" s="6">
        <v>72</v>
      </c>
      <c r="BB77" s="6">
        <v>87.5</v>
      </c>
      <c r="BC77" s="6">
        <v>89.238</v>
      </c>
      <c r="BD77" s="6">
        <v>1738</v>
      </c>
      <c r="BE77" s="6">
        <v>50</v>
      </c>
      <c r="BF77" s="6">
        <v>303.04000000000002</v>
      </c>
      <c r="BG77" s="6">
        <v>5266.84</v>
      </c>
      <c r="BH77" s="6">
        <v>0</v>
      </c>
      <c r="BI77" s="6">
        <v>0</v>
      </c>
      <c r="BJ77" s="6">
        <v>0</v>
      </c>
      <c r="BK77" s="6">
        <v>5266.84</v>
      </c>
      <c r="BL77" s="6">
        <v>0</v>
      </c>
      <c r="BM77" s="2"/>
      <c r="BN77" s="6">
        <v>72</v>
      </c>
      <c r="BO77" s="6">
        <v>83.5</v>
      </c>
      <c r="BP77" s="6">
        <v>83.29</v>
      </c>
      <c r="BQ77" s="6">
        <v>-210</v>
      </c>
      <c r="BR77" s="6">
        <v>49.92</v>
      </c>
      <c r="BS77" s="6">
        <v>303.04000000000002</v>
      </c>
      <c r="BT77" s="6">
        <v>-954.58</v>
      </c>
      <c r="BU77" s="6">
        <v>0</v>
      </c>
      <c r="BV77" s="6">
        <v>0</v>
      </c>
      <c r="BW77" s="6">
        <v>0</v>
      </c>
      <c r="BX77" s="6">
        <v>-954.58</v>
      </c>
      <c r="BY77" s="6">
        <v>0</v>
      </c>
      <c r="BZ77" s="2"/>
      <c r="CA77" s="6">
        <v>72</v>
      </c>
      <c r="CB77" s="6">
        <v>43.5</v>
      </c>
      <c r="CC77" s="6">
        <v>43.823</v>
      </c>
      <c r="CD77" s="6">
        <v>323</v>
      </c>
      <c r="CE77" s="6">
        <v>50</v>
      </c>
      <c r="CF77" s="6">
        <v>274.18</v>
      </c>
      <c r="CG77" s="6">
        <v>885.6</v>
      </c>
      <c r="CH77" s="6">
        <v>0</v>
      </c>
      <c r="CI77" s="6">
        <v>0</v>
      </c>
      <c r="CJ77" s="6">
        <v>0</v>
      </c>
      <c r="CK77" s="6">
        <v>885.6</v>
      </c>
      <c r="CL77" s="6">
        <v>0</v>
      </c>
    </row>
    <row r="78" spans="1:90" x14ac:dyDescent="0.2">
      <c r="A78" s="8">
        <v>73</v>
      </c>
      <c r="B78" s="25">
        <v>102.5</v>
      </c>
      <c r="C78" s="8">
        <v>101.758</v>
      </c>
      <c r="D78" s="8">
        <v>-742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92.5</v>
      </c>
      <c r="P78" s="6">
        <v>93.337999999999994</v>
      </c>
      <c r="Q78" s="6">
        <v>838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92.5</v>
      </c>
      <c r="AC78" s="6">
        <v>92.498000000000005</v>
      </c>
      <c r="AD78" s="6">
        <v>-2</v>
      </c>
      <c r="AE78" s="6">
        <v>49.99</v>
      </c>
      <c r="AF78" s="6">
        <v>303.04000000000002</v>
      </c>
      <c r="AG78" s="6">
        <v>-6.06</v>
      </c>
      <c r="AH78" s="6">
        <v>0</v>
      </c>
      <c r="AI78" s="6">
        <v>0</v>
      </c>
      <c r="AJ78" s="6">
        <v>0</v>
      </c>
      <c r="AK78" s="6">
        <v>-6.06</v>
      </c>
      <c r="AL78" s="6">
        <v>0</v>
      </c>
      <c r="AM78" s="2"/>
      <c r="AN78" s="6">
        <v>73</v>
      </c>
      <c r="AO78" s="6">
        <v>92.5</v>
      </c>
      <c r="AP78" s="6">
        <v>91.233000000000004</v>
      </c>
      <c r="AQ78" s="6">
        <v>-1267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87.5</v>
      </c>
      <c r="BC78" s="6">
        <v>87.53</v>
      </c>
      <c r="BD78" s="6">
        <v>30</v>
      </c>
      <c r="BE78" s="6">
        <v>49.99</v>
      </c>
      <c r="BF78" s="6">
        <v>303.04000000000002</v>
      </c>
      <c r="BG78" s="6">
        <v>90.91</v>
      </c>
      <c r="BH78" s="6">
        <v>0</v>
      </c>
      <c r="BI78" s="6">
        <v>0</v>
      </c>
      <c r="BJ78" s="6">
        <v>0</v>
      </c>
      <c r="BK78" s="6">
        <v>90.91</v>
      </c>
      <c r="BL78" s="6">
        <v>0</v>
      </c>
      <c r="BM78" s="2"/>
      <c r="BN78" s="6">
        <v>73</v>
      </c>
      <c r="BO78" s="6">
        <v>83.5</v>
      </c>
      <c r="BP78" s="6">
        <v>84.92</v>
      </c>
      <c r="BQ78" s="6">
        <v>1420</v>
      </c>
      <c r="BR78" s="6">
        <v>49.98</v>
      </c>
      <c r="BS78" s="6">
        <v>303.04000000000002</v>
      </c>
      <c r="BT78" s="6">
        <v>4303.17</v>
      </c>
      <c r="BU78" s="6">
        <v>0</v>
      </c>
      <c r="BV78" s="6">
        <v>0</v>
      </c>
      <c r="BW78" s="6">
        <v>0</v>
      </c>
      <c r="BX78" s="6">
        <v>4303.17</v>
      </c>
      <c r="BY78" s="6">
        <v>0</v>
      </c>
      <c r="BZ78" s="2"/>
      <c r="CA78" s="6">
        <v>73</v>
      </c>
      <c r="CB78" s="6">
        <v>43.5</v>
      </c>
      <c r="CC78" s="6">
        <v>44.354999999999997</v>
      </c>
      <c r="CD78" s="6">
        <v>855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25">
        <v>102.5</v>
      </c>
      <c r="C79" s="8">
        <v>99.1</v>
      </c>
      <c r="D79" s="8">
        <v>-3400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92.5</v>
      </c>
      <c r="P79" s="6">
        <v>92.805000000000007</v>
      </c>
      <c r="Q79" s="6">
        <v>305</v>
      </c>
      <c r="R79" s="6">
        <v>50.03</v>
      </c>
      <c r="S79" s="6">
        <v>303.04000000000002</v>
      </c>
      <c r="T79" s="6">
        <v>924.27</v>
      </c>
      <c r="U79" s="6">
        <v>0</v>
      </c>
      <c r="V79" s="6">
        <v>0</v>
      </c>
      <c r="W79" s="6">
        <v>0</v>
      </c>
      <c r="X79" s="6">
        <v>924.27</v>
      </c>
      <c r="Y79" s="6">
        <v>0</v>
      </c>
      <c r="Z79" s="2"/>
      <c r="AA79" s="6">
        <v>74</v>
      </c>
      <c r="AB79" s="6">
        <v>92.5</v>
      </c>
      <c r="AC79" s="6">
        <v>93.153000000000006</v>
      </c>
      <c r="AD79" s="6">
        <v>653</v>
      </c>
      <c r="AE79" s="6">
        <v>49.98</v>
      </c>
      <c r="AF79" s="6">
        <v>303.04000000000002</v>
      </c>
      <c r="AG79" s="6">
        <v>1978.85</v>
      </c>
      <c r="AH79" s="6">
        <v>0</v>
      </c>
      <c r="AI79" s="6">
        <v>0</v>
      </c>
      <c r="AJ79" s="6">
        <v>0</v>
      </c>
      <c r="AK79" s="6">
        <v>1978.85</v>
      </c>
      <c r="AL79" s="6">
        <v>0</v>
      </c>
      <c r="AM79" s="2"/>
      <c r="AN79" s="6">
        <v>74</v>
      </c>
      <c r="AO79" s="6">
        <v>92.5</v>
      </c>
      <c r="AP79" s="6">
        <v>92.552999999999997</v>
      </c>
      <c r="AQ79" s="6">
        <v>53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87.5</v>
      </c>
      <c r="BC79" s="6">
        <v>89.23</v>
      </c>
      <c r="BD79" s="6">
        <v>1730</v>
      </c>
      <c r="BE79" s="6">
        <v>50</v>
      </c>
      <c r="BF79" s="6">
        <v>303.04000000000002</v>
      </c>
      <c r="BG79" s="6">
        <v>5242.59</v>
      </c>
      <c r="BH79" s="6">
        <v>0</v>
      </c>
      <c r="BI79" s="6">
        <v>0</v>
      </c>
      <c r="BJ79" s="6">
        <v>0</v>
      </c>
      <c r="BK79" s="6">
        <v>5242.59</v>
      </c>
      <c r="BL79" s="6">
        <v>0</v>
      </c>
      <c r="BM79" s="2"/>
      <c r="BN79" s="6">
        <v>74</v>
      </c>
      <c r="BO79" s="6">
        <v>83.5</v>
      </c>
      <c r="BP79" s="6">
        <v>81.867999999999995</v>
      </c>
      <c r="BQ79" s="6">
        <v>-1632</v>
      </c>
      <c r="BR79" s="6">
        <v>49.96</v>
      </c>
      <c r="BS79" s="6">
        <v>303.04000000000002</v>
      </c>
      <c r="BT79" s="6">
        <v>-4945.6099999999997</v>
      </c>
      <c r="BU79" s="6">
        <v>0</v>
      </c>
      <c r="BV79" s="6">
        <v>0</v>
      </c>
      <c r="BW79" s="6">
        <v>0</v>
      </c>
      <c r="BX79" s="6">
        <v>-4945.6099999999997</v>
      </c>
      <c r="BY79" s="6">
        <v>0</v>
      </c>
      <c r="BZ79" s="2"/>
      <c r="CA79" s="6">
        <v>74</v>
      </c>
      <c r="CB79" s="6">
        <v>43.5</v>
      </c>
      <c r="CC79" s="6">
        <v>44.113</v>
      </c>
      <c r="CD79" s="6">
        <v>613</v>
      </c>
      <c r="CE79" s="6">
        <v>49.99</v>
      </c>
      <c r="CF79" s="6">
        <v>303.04000000000002</v>
      </c>
      <c r="CG79" s="6">
        <v>1857.64</v>
      </c>
      <c r="CH79" s="6">
        <v>0</v>
      </c>
      <c r="CI79" s="6">
        <v>0</v>
      </c>
      <c r="CJ79" s="6">
        <v>0</v>
      </c>
      <c r="CK79" s="6">
        <v>1857.64</v>
      </c>
      <c r="CL79" s="6">
        <v>0</v>
      </c>
    </row>
    <row r="80" spans="1:90" x14ac:dyDescent="0.2">
      <c r="A80" s="8">
        <v>75</v>
      </c>
      <c r="B80" s="25">
        <v>102.5</v>
      </c>
      <c r="C80" s="8">
        <v>100.003</v>
      </c>
      <c r="D80" s="8">
        <v>-2497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92.5</v>
      </c>
      <c r="P80" s="6">
        <v>91.783000000000001</v>
      </c>
      <c r="Q80" s="6">
        <v>-717</v>
      </c>
      <c r="R80" s="6">
        <v>49.99</v>
      </c>
      <c r="S80" s="6">
        <v>303.04000000000002</v>
      </c>
      <c r="T80" s="6">
        <v>-2172.8000000000002</v>
      </c>
      <c r="U80" s="6">
        <v>0</v>
      </c>
      <c r="V80" s="6">
        <v>0</v>
      </c>
      <c r="W80" s="6">
        <v>0</v>
      </c>
      <c r="X80" s="6">
        <v>-2172.8000000000002</v>
      </c>
      <c r="Y80" s="6">
        <v>0</v>
      </c>
      <c r="Z80" s="2"/>
      <c r="AA80" s="6">
        <v>75</v>
      </c>
      <c r="AB80" s="6">
        <v>92.5</v>
      </c>
      <c r="AC80" s="6">
        <v>92.317999999999998</v>
      </c>
      <c r="AD80" s="6">
        <v>-182</v>
      </c>
      <c r="AE80" s="6">
        <v>49.95</v>
      </c>
      <c r="AF80" s="6">
        <v>303.04000000000002</v>
      </c>
      <c r="AG80" s="6">
        <v>-551.53</v>
      </c>
      <c r="AH80" s="6">
        <v>0</v>
      </c>
      <c r="AI80" s="6">
        <v>0</v>
      </c>
      <c r="AJ80" s="6">
        <v>0</v>
      </c>
      <c r="AK80" s="6">
        <v>-551.53</v>
      </c>
      <c r="AL80" s="6">
        <v>0</v>
      </c>
      <c r="AM80" s="2"/>
      <c r="AN80" s="6">
        <v>75</v>
      </c>
      <c r="AO80" s="6">
        <v>92.5</v>
      </c>
      <c r="AP80" s="6">
        <v>94.203000000000003</v>
      </c>
      <c r="AQ80" s="6">
        <v>1703</v>
      </c>
      <c r="AR80" s="6">
        <v>49.98</v>
      </c>
      <c r="AS80" s="6">
        <v>303.04000000000002</v>
      </c>
      <c r="AT80" s="6">
        <v>5160.7700000000004</v>
      </c>
      <c r="AU80" s="6">
        <v>0</v>
      </c>
      <c r="AV80" s="6">
        <v>0</v>
      </c>
      <c r="AW80" s="6">
        <v>0</v>
      </c>
      <c r="AX80" s="6">
        <v>5160.7700000000004</v>
      </c>
      <c r="AY80" s="6">
        <v>0</v>
      </c>
      <c r="AZ80" s="2"/>
      <c r="BA80" s="6">
        <v>75</v>
      </c>
      <c r="BB80" s="6">
        <v>87.5</v>
      </c>
      <c r="BC80" s="6">
        <v>89.2</v>
      </c>
      <c r="BD80" s="6">
        <v>1700</v>
      </c>
      <c r="BE80" s="6">
        <v>49.97</v>
      </c>
      <c r="BF80" s="6">
        <v>303.04000000000002</v>
      </c>
      <c r="BG80" s="6">
        <v>5151.68</v>
      </c>
      <c r="BH80" s="6">
        <v>0</v>
      </c>
      <c r="BI80" s="6">
        <v>0</v>
      </c>
      <c r="BJ80" s="6">
        <v>0</v>
      </c>
      <c r="BK80" s="6">
        <v>5151.68</v>
      </c>
      <c r="BL80" s="6">
        <v>0</v>
      </c>
      <c r="BM80" s="2"/>
      <c r="BN80" s="6">
        <v>75</v>
      </c>
      <c r="BO80" s="6">
        <v>83.5</v>
      </c>
      <c r="BP80" s="6">
        <v>82.864999999999995</v>
      </c>
      <c r="BQ80" s="6">
        <v>-635</v>
      </c>
      <c r="BR80" s="6">
        <v>49.93</v>
      </c>
      <c r="BS80" s="6">
        <v>303.04000000000002</v>
      </c>
      <c r="BT80" s="6">
        <v>-2886.46</v>
      </c>
      <c r="BU80" s="6">
        <v>0</v>
      </c>
      <c r="BV80" s="6">
        <v>0</v>
      </c>
      <c r="BW80" s="6">
        <v>0</v>
      </c>
      <c r="BX80" s="6">
        <v>-2886.46</v>
      </c>
      <c r="BY80" s="6">
        <v>0</v>
      </c>
      <c r="BZ80" s="2"/>
      <c r="CA80" s="6">
        <v>75</v>
      </c>
      <c r="CB80" s="6">
        <v>43.5</v>
      </c>
      <c r="CC80" s="6">
        <v>44.31</v>
      </c>
      <c r="CD80" s="6">
        <v>810</v>
      </c>
      <c r="CE80" s="6">
        <v>50.01</v>
      </c>
      <c r="CF80" s="6">
        <v>303.04000000000002</v>
      </c>
      <c r="CG80" s="6">
        <v>2454.62</v>
      </c>
      <c r="CH80" s="6">
        <v>0</v>
      </c>
      <c r="CI80" s="6">
        <v>0</v>
      </c>
      <c r="CJ80" s="6">
        <v>0</v>
      </c>
      <c r="CK80" s="6">
        <v>2454.62</v>
      </c>
      <c r="CL80" s="6">
        <v>0</v>
      </c>
    </row>
    <row r="81" spans="1:90" x14ac:dyDescent="0.2">
      <c r="A81" s="8">
        <v>76</v>
      </c>
      <c r="B81" s="25">
        <v>102.5</v>
      </c>
      <c r="C81" s="8">
        <v>100.72</v>
      </c>
      <c r="D81" s="8">
        <v>-1780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92.5</v>
      </c>
      <c r="P81" s="6">
        <v>92.727999999999994</v>
      </c>
      <c r="Q81" s="6">
        <v>228</v>
      </c>
      <c r="R81" s="6">
        <v>50.01</v>
      </c>
      <c r="S81" s="6">
        <v>303.04000000000002</v>
      </c>
      <c r="T81" s="6">
        <v>690.93</v>
      </c>
      <c r="U81" s="6">
        <v>0</v>
      </c>
      <c r="V81" s="6">
        <v>0</v>
      </c>
      <c r="W81" s="6">
        <v>0</v>
      </c>
      <c r="X81" s="6">
        <v>690.93</v>
      </c>
      <c r="Y81" s="6">
        <v>0</v>
      </c>
      <c r="Z81" s="2"/>
      <c r="AA81" s="6">
        <v>76</v>
      </c>
      <c r="AB81" s="6">
        <v>92.5</v>
      </c>
      <c r="AC81" s="6">
        <v>91.597999999999999</v>
      </c>
      <c r="AD81" s="6">
        <v>-902</v>
      </c>
      <c r="AE81" s="6">
        <v>49.99</v>
      </c>
      <c r="AF81" s="6">
        <v>303.04000000000002</v>
      </c>
      <c r="AG81" s="6">
        <v>-2733.42</v>
      </c>
      <c r="AH81" s="6">
        <v>0</v>
      </c>
      <c r="AI81" s="6">
        <v>0</v>
      </c>
      <c r="AJ81" s="6">
        <v>0</v>
      </c>
      <c r="AK81" s="6">
        <v>-2733.42</v>
      </c>
      <c r="AL81" s="6">
        <v>0</v>
      </c>
      <c r="AM81" s="2"/>
      <c r="AN81" s="6">
        <v>76</v>
      </c>
      <c r="AO81" s="6">
        <v>92.5</v>
      </c>
      <c r="AP81" s="6">
        <v>92.293000000000006</v>
      </c>
      <c r="AQ81" s="6">
        <v>-207</v>
      </c>
      <c r="AR81" s="6">
        <v>49.99</v>
      </c>
      <c r="AS81" s="6">
        <v>303.04000000000002</v>
      </c>
      <c r="AT81" s="6">
        <v>-627.29</v>
      </c>
      <c r="AU81" s="6">
        <v>0</v>
      </c>
      <c r="AV81" s="6">
        <v>0</v>
      </c>
      <c r="AW81" s="6">
        <v>0</v>
      </c>
      <c r="AX81" s="6">
        <v>-627.29</v>
      </c>
      <c r="AY81" s="6">
        <v>0</v>
      </c>
      <c r="AZ81" s="2"/>
      <c r="BA81" s="6">
        <v>76</v>
      </c>
      <c r="BB81" s="6">
        <v>87.5</v>
      </c>
      <c r="BC81" s="6">
        <v>88.064999999999998</v>
      </c>
      <c r="BD81" s="6">
        <v>565</v>
      </c>
      <c r="BE81" s="6">
        <v>50</v>
      </c>
      <c r="BF81" s="6">
        <v>303.04000000000002</v>
      </c>
      <c r="BG81" s="6">
        <v>1712.18</v>
      </c>
      <c r="BH81" s="6">
        <v>0</v>
      </c>
      <c r="BI81" s="6">
        <v>0</v>
      </c>
      <c r="BJ81" s="6">
        <v>0</v>
      </c>
      <c r="BK81" s="6">
        <v>1712.18</v>
      </c>
      <c r="BL81" s="6">
        <v>0</v>
      </c>
      <c r="BM81" s="2"/>
      <c r="BN81" s="6">
        <v>76</v>
      </c>
      <c r="BO81" s="6">
        <v>83.5</v>
      </c>
      <c r="BP81" s="6">
        <v>82.215000000000003</v>
      </c>
      <c r="BQ81" s="6">
        <v>-1285</v>
      </c>
      <c r="BR81" s="6">
        <v>49.98</v>
      </c>
      <c r="BS81" s="6">
        <v>303.04000000000002</v>
      </c>
      <c r="BT81" s="6">
        <v>-3894.06</v>
      </c>
      <c r="BU81" s="6">
        <v>0</v>
      </c>
      <c r="BV81" s="6">
        <v>0</v>
      </c>
      <c r="BW81" s="6">
        <v>0</v>
      </c>
      <c r="BX81" s="6">
        <v>-3894.06</v>
      </c>
      <c r="BY81" s="6">
        <v>0</v>
      </c>
      <c r="BZ81" s="2"/>
      <c r="CA81" s="6">
        <v>76</v>
      </c>
      <c r="CB81" s="6">
        <v>43.5</v>
      </c>
      <c r="CC81" s="6">
        <v>44.41</v>
      </c>
      <c r="CD81" s="6">
        <v>910</v>
      </c>
      <c r="CE81" s="6">
        <v>50.01</v>
      </c>
      <c r="CF81" s="6">
        <v>303.04000000000002</v>
      </c>
      <c r="CG81" s="6">
        <v>2757.66</v>
      </c>
      <c r="CH81" s="6">
        <v>0</v>
      </c>
      <c r="CI81" s="6">
        <v>0</v>
      </c>
      <c r="CJ81" s="6">
        <v>0</v>
      </c>
      <c r="CK81" s="6">
        <v>2757.66</v>
      </c>
      <c r="CL81" s="6">
        <v>0</v>
      </c>
    </row>
    <row r="82" spans="1:90" x14ac:dyDescent="0.2">
      <c r="A82" s="8">
        <v>77</v>
      </c>
      <c r="B82" s="25">
        <v>102.5</v>
      </c>
      <c r="C82" s="8">
        <v>101.82</v>
      </c>
      <c r="D82" s="8">
        <v>-680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92.5</v>
      </c>
      <c r="P82" s="6">
        <v>93.322999999999993</v>
      </c>
      <c r="Q82" s="6">
        <v>823</v>
      </c>
      <c r="R82" s="6">
        <v>49.98</v>
      </c>
      <c r="S82" s="6">
        <v>303.04000000000002</v>
      </c>
      <c r="T82" s="6">
        <v>2494.02</v>
      </c>
      <c r="U82" s="6">
        <v>0</v>
      </c>
      <c r="V82" s="6">
        <v>0</v>
      </c>
      <c r="W82" s="6">
        <v>0</v>
      </c>
      <c r="X82" s="6">
        <v>2494.02</v>
      </c>
      <c r="Y82" s="6">
        <v>0</v>
      </c>
      <c r="Z82" s="2"/>
      <c r="AA82" s="6">
        <v>77</v>
      </c>
      <c r="AB82" s="6">
        <v>95</v>
      </c>
      <c r="AC82" s="6">
        <v>94.363</v>
      </c>
      <c r="AD82" s="6">
        <v>-637</v>
      </c>
      <c r="AE82" s="6">
        <v>49.95</v>
      </c>
      <c r="AF82" s="6">
        <v>303.04000000000002</v>
      </c>
      <c r="AG82" s="6">
        <v>-1930.36</v>
      </c>
      <c r="AH82" s="6">
        <v>0</v>
      </c>
      <c r="AI82" s="6">
        <v>0</v>
      </c>
      <c r="AJ82" s="6">
        <v>0</v>
      </c>
      <c r="AK82" s="6">
        <v>-1930.36</v>
      </c>
      <c r="AL82" s="6">
        <v>0</v>
      </c>
      <c r="AM82" s="2"/>
      <c r="AN82" s="6">
        <v>77</v>
      </c>
      <c r="AO82" s="6">
        <v>92.5</v>
      </c>
      <c r="AP82" s="6">
        <v>91.722999999999999</v>
      </c>
      <c r="AQ82" s="6">
        <v>-777</v>
      </c>
      <c r="AR82" s="6">
        <v>49.97</v>
      </c>
      <c r="AS82" s="6">
        <v>303.04000000000002</v>
      </c>
      <c r="AT82" s="6">
        <v>-2354.62</v>
      </c>
      <c r="AU82" s="6">
        <v>0</v>
      </c>
      <c r="AV82" s="6">
        <v>0</v>
      </c>
      <c r="AW82" s="6">
        <v>0</v>
      </c>
      <c r="AX82" s="6">
        <v>-2354.62</v>
      </c>
      <c r="AY82" s="6">
        <v>0</v>
      </c>
      <c r="AZ82" s="2"/>
      <c r="BA82" s="6">
        <v>77</v>
      </c>
      <c r="BB82" s="6">
        <v>87.5</v>
      </c>
      <c r="BC82" s="6">
        <v>89.245000000000005</v>
      </c>
      <c r="BD82" s="6">
        <v>1745</v>
      </c>
      <c r="BE82" s="6">
        <v>49.96</v>
      </c>
      <c r="BF82" s="6">
        <v>303.04000000000002</v>
      </c>
      <c r="BG82" s="6">
        <v>5288.05</v>
      </c>
      <c r="BH82" s="6">
        <v>0</v>
      </c>
      <c r="BI82" s="6">
        <v>0</v>
      </c>
      <c r="BJ82" s="6">
        <v>0</v>
      </c>
      <c r="BK82" s="6">
        <v>5288.05</v>
      </c>
      <c r="BL82" s="6">
        <v>0</v>
      </c>
      <c r="BM82" s="2"/>
      <c r="BN82" s="6">
        <v>77</v>
      </c>
      <c r="BO82" s="6">
        <v>83.5</v>
      </c>
      <c r="BP82" s="6">
        <v>84.754999999999995</v>
      </c>
      <c r="BQ82" s="6">
        <v>1255</v>
      </c>
      <c r="BR82" s="6">
        <v>50.03</v>
      </c>
      <c r="BS82" s="6">
        <v>303.04000000000002</v>
      </c>
      <c r="BT82" s="6">
        <v>3803.15</v>
      </c>
      <c r="BU82" s="6">
        <v>0</v>
      </c>
      <c r="BV82" s="6">
        <v>0</v>
      </c>
      <c r="BW82" s="6">
        <v>0</v>
      </c>
      <c r="BX82" s="6">
        <v>3803.15</v>
      </c>
      <c r="BY82" s="6">
        <v>0</v>
      </c>
      <c r="BZ82" s="2"/>
      <c r="CA82" s="6">
        <v>77</v>
      </c>
      <c r="CB82" s="6">
        <v>43.5</v>
      </c>
      <c r="CC82" s="6">
        <v>44.46</v>
      </c>
      <c r="CD82" s="6">
        <v>960</v>
      </c>
      <c r="CE82" s="6">
        <v>49.97</v>
      </c>
      <c r="CF82" s="6">
        <v>303.04000000000002</v>
      </c>
      <c r="CG82" s="6">
        <v>2909.18</v>
      </c>
      <c r="CH82" s="6">
        <v>0</v>
      </c>
      <c r="CI82" s="6">
        <v>0</v>
      </c>
      <c r="CJ82" s="6">
        <v>0</v>
      </c>
      <c r="CK82" s="6">
        <v>2909.18</v>
      </c>
      <c r="CL82" s="6">
        <v>0</v>
      </c>
    </row>
    <row r="83" spans="1:90" x14ac:dyDescent="0.2">
      <c r="A83" s="8">
        <v>78</v>
      </c>
      <c r="B83" s="25">
        <v>102.5</v>
      </c>
      <c r="C83" s="8">
        <v>104.005</v>
      </c>
      <c r="D83" s="8">
        <v>1505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92.5</v>
      </c>
      <c r="P83" s="6">
        <v>92.375</v>
      </c>
      <c r="Q83" s="6">
        <v>-125</v>
      </c>
      <c r="R83" s="6">
        <v>49.99</v>
      </c>
      <c r="S83" s="6">
        <v>303.04000000000002</v>
      </c>
      <c r="T83" s="6">
        <v>-378.8</v>
      </c>
      <c r="U83" s="6">
        <v>0</v>
      </c>
      <c r="V83" s="6">
        <v>0</v>
      </c>
      <c r="W83" s="6">
        <v>0</v>
      </c>
      <c r="X83" s="6">
        <v>-378.8</v>
      </c>
      <c r="Y83" s="6">
        <v>0</v>
      </c>
      <c r="Z83" s="2"/>
      <c r="AA83" s="6">
        <v>78</v>
      </c>
      <c r="AB83" s="6">
        <v>95</v>
      </c>
      <c r="AC83" s="6">
        <v>94.74</v>
      </c>
      <c r="AD83" s="6">
        <v>-260</v>
      </c>
      <c r="AE83" s="6">
        <v>49.93</v>
      </c>
      <c r="AF83" s="6">
        <v>303.04000000000002</v>
      </c>
      <c r="AG83" s="6">
        <v>-1181.8599999999999</v>
      </c>
      <c r="AH83" s="6">
        <v>0</v>
      </c>
      <c r="AI83" s="6">
        <v>0</v>
      </c>
      <c r="AJ83" s="6">
        <v>0</v>
      </c>
      <c r="AK83" s="6">
        <v>-1181.8599999999999</v>
      </c>
      <c r="AL83" s="6">
        <v>0</v>
      </c>
      <c r="AM83" s="2"/>
      <c r="AN83" s="6">
        <v>78</v>
      </c>
      <c r="AO83" s="6">
        <v>92.5</v>
      </c>
      <c r="AP83" s="6">
        <v>92.495000000000005</v>
      </c>
      <c r="AQ83" s="6">
        <v>-5</v>
      </c>
      <c r="AR83" s="6">
        <v>49.95</v>
      </c>
      <c r="AS83" s="6">
        <v>303.04000000000002</v>
      </c>
      <c r="AT83" s="6">
        <v>-15.15</v>
      </c>
      <c r="AU83" s="6">
        <v>0</v>
      </c>
      <c r="AV83" s="6">
        <v>0</v>
      </c>
      <c r="AW83" s="6">
        <v>0</v>
      </c>
      <c r="AX83" s="6">
        <v>-15.15</v>
      </c>
      <c r="AY83" s="6">
        <v>0</v>
      </c>
      <c r="AZ83" s="2"/>
      <c r="BA83" s="6">
        <v>78</v>
      </c>
      <c r="BB83" s="6">
        <v>87.5</v>
      </c>
      <c r="BC83" s="6">
        <v>88.694999999999993</v>
      </c>
      <c r="BD83" s="6">
        <v>1195</v>
      </c>
      <c r="BE83" s="6">
        <v>50.01</v>
      </c>
      <c r="BF83" s="6">
        <v>303.04000000000002</v>
      </c>
      <c r="BG83" s="6">
        <v>3621.33</v>
      </c>
      <c r="BH83" s="6">
        <v>0</v>
      </c>
      <c r="BI83" s="6">
        <v>0</v>
      </c>
      <c r="BJ83" s="6">
        <v>0</v>
      </c>
      <c r="BK83" s="6">
        <v>3621.33</v>
      </c>
      <c r="BL83" s="6">
        <v>0</v>
      </c>
      <c r="BM83" s="2"/>
      <c r="BN83" s="6">
        <v>78</v>
      </c>
      <c r="BO83" s="6">
        <v>83.5</v>
      </c>
      <c r="BP83" s="6">
        <v>84.89</v>
      </c>
      <c r="BQ83" s="6">
        <v>1390</v>
      </c>
      <c r="BR83" s="6">
        <v>50</v>
      </c>
      <c r="BS83" s="6">
        <v>303.04000000000002</v>
      </c>
      <c r="BT83" s="6">
        <v>4212.26</v>
      </c>
      <c r="BU83" s="6">
        <v>0</v>
      </c>
      <c r="BV83" s="6">
        <v>0</v>
      </c>
      <c r="BW83" s="6">
        <v>0</v>
      </c>
      <c r="BX83" s="6">
        <v>4212.26</v>
      </c>
      <c r="BY83" s="6">
        <v>0</v>
      </c>
      <c r="BZ83" s="2"/>
      <c r="CA83" s="6">
        <v>78</v>
      </c>
      <c r="CB83" s="6">
        <v>43.5</v>
      </c>
      <c r="CC83" s="6">
        <v>44.295000000000002</v>
      </c>
      <c r="CD83" s="6">
        <v>795</v>
      </c>
      <c r="CE83" s="6">
        <v>49.97</v>
      </c>
      <c r="CF83" s="6">
        <v>303.04000000000002</v>
      </c>
      <c r="CG83" s="6">
        <v>2409.17</v>
      </c>
      <c r="CH83" s="6">
        <v>0</v>
      </c>
      <c r="CI83" s="6">
        <v>0</v>
      </c>
      <c r="CJ83" s="6">
        <v>0</v>
      </c>
      <c r="CK83" s="6">
        <v>2409.17</v>
      </c>
      <c r="CL83" s="6">
        <v>0</v>
      </c>
    </row>
    <row r="84" spans="1:90" x14ac:dyDescent="0.2">
      <c r="A84" s="8">
        <v>79</v>
      </c>
      <c r="B84" s="25">
        <v>102.5</v>
      </c>
      <c r="C84" s="8">
        <v>103.03</v>
      </c>
      <c r="D84" s="8">
        <v>530</v>
      </c>
      <c r="E84" s="8">
        <v>50.01</v>
      </c>
      <c r="F84" s="8">
        <v>303.04000000000002</v>
      </c>
      <c r="G84" s="8">
        <v>1606.11</v>
      </c>
      <c r="H84" s="8">
        <v>0</v>
      </c>
      <c r="I84" s="8">
        <v>0</v>
      </c>
      <c r="J84" s="42">
        <v>0</v>
      </c>
      <c r="K84" s="42">
        <v>1606.11</v>
      </c>
      <c r="L84" s="42">
        <v>0</v>
      </c>
      <c r="M84" s="2"/>
      <c r="N84" s="6">
        <v>79</v>
      </c>
      <c r="O84" s="6">
        <v>92.5</v>
      </c>
      <c r="P84" s="6">
        <v>93.114999999999995</v>
      </c>
      <c r="Q84" s="6">
        <v>615</v>
      </c>
      <c r="R84" s="6">
        <v>49.93</v>
      </c>
      <c r="S84" s="6">
        <v>303.04000000000002</v>
      </c>
      <c r="T84" s="6">
        <v>2236.44</v>
      </c>
      <c r="U84" s="6">
        <v>0</v>
      </c>
      <c r="V84" s="6">
        <v>0</v>
      </c>
      <c r="W84" s="6">
        <v>0</v>
      </c>
      <c r="X84" s="6">
        <v>2236.44</v>
      </c>
      <c r="Y84" s="6">
        <v>0</v>
      </c>
      <c r="Z84" s="2"/>
      <c r="AA84" s="6">
        <v>79</v>
      </c>
      <c r="AB84" s="6">
        <v>95</v>
      </c>
      <c r="AC84" s="6">
        <v>94.472999999999999</v>
      </c>
      <c r="AD84" s="6">
        <v>-527</v>
      </c>
      <c r="AE84" s="6">
        <v>49.92</v>
      </c>
      <c r="AF84" s="6">
        <v>303.04000000000002</v>
      </c>
      <c r="AG84" s="6">
        <v>-2395.5300000000002</v>
      </c>
      <c r="AH84" s="6">
        <v>0</v>
      </c>
      <c r="AI84" s="6">
        <v>0</v>
      </c>
      <c r="AJ84" s="6">
        <v>0</v>
      </c>
      <c r="AK84" s="6">
        <v>-2395.5300000000002</v>
      </c>
      <c r="AL84" s="6">
        <v>0</v>
      </c>
      <c r="AM84" s="2"/>
      <c r="AN84" s="6">
        <v>79</v>
      </c>
      <c r="AO84" s="6">
        <v>92.5</v>
      </c>
      <c r="AP84" s="6">
        <v>94.423000000000002</v>
      </c>
      <c r="AQ84" s="6">
        <v>1923</v>
      </c>
      <c r="AR84" s="6">
        <v>49.94</v>
      </c>
      <c r="AS84" s="6">
        <v>303.04000000000002</v>
      </c>
      <c r="AT84" s="6">
        <v>6992.95</v>
      </c>
      <c r="AU84" s="6">
        <v>0</v>
      </c>
      <c r="AV84" s="6">
        <v>0</v>
      </c>
      <c r="AW84" s="6">
        <v>0</v>
      </c>
      <c r="AX84" s="6">
        <v>6992.95</v>
      </c>
      <c r="AY84" s="6">
        <v>0</v>
      </c>
      <c r="AZ84" s="2"/>
      <c r="BA84" s="6">
        <v>79</v>
      </c>
      <c r="BB84" s="6">
        <v>87.5</v>
      </c>
      <c r="BC84" s="6">
        <v>87.63</v>
      </c>
      <c r="BD84" s="6">
        <v>130</v>
      </c>
      <c r="BE84" s="6">
        <v>50.01</v>
      </c>
      <c r="BF84" s="6">
        <v>303.04000000000002</v>
      </c>
      <c r="BG84" s="6">
        <v>393.95</v>
      </c>
      <c r="BH84" s="6">
        <v>0</v>
      </c>
      <c r="BI84" s="6">
        <v>0</v>
      </c>
      <c r="BJ84" s="6">
        <v>0</v>
      </c>
      <c r="BK84" s="6">
        <v>393.95</v>
      </c>
      <c r="BL84" s="6">
        <v>0</v>
      </c>
      <c r="BM84" s="2"/>
      <c r="BN84" s="6">
        <v>79</v>
      </c>
      <c r="BO84" s="6">
        <v>83.5</v>
      </c>
      <c r="BP84" s="6">
        <v>83.847999999999999</v>
      </c>
      <c r="BQ84" s="6">
        <v>348</v>
      </c>
      <c r="BR84" s="6">
        <v>50.02</v>
      </c>
      <c r="BS84" s="6">
        <v>303.04000000000002</v>
      </c>
      <c r="BT84" s="6">
        <v>1054.58</v>
      </c>
      <c r="BU84" s="6">
        <v>0</v>
      </c>
      <c r="BV84" s="6">
        <v>0</v>
      </c>
      <c r="BW84" s="6">
        <v>0</v>
      </c>
      <c r="BX84" s="6">
        <v>1054.58</v>
      </c>
      <c r="BY84" s="6">
        <v>0</v>
      </c>
      <c r="BZ84" s="2"/>
      <c r="CA84" s="6">
        <v>79</v>
      </c>
      <c r="CB84" s="6">
        <v>43.5</v>
      </c>
      <c r="CC84" s="6">
        <v>44.44</v>
      </c>
      <c r="CD84" s="6">
        <v>940</v>
      </c>
      <c r="CE84" s="6">
        <v>50.01</v>
      </c>
      <c r="CF84" s="6">
        <v>303.04000000000002</v>
      </c>
      <c r="CG84" s="6">
        <v>2848.58</v>
      </c>
      <c r="CH84" s="6">
        <v>0</v>
      </c>
      <c r="CI84" s="6">
        <v>0</v>
      </c>
      <c r="CJ84" s="6">
        <v>0</v>
      </c>
      <c r="CK84" s="6">
        <v>2848.58</v>
      </c>
      <c r="CL84" s="6">
        <v>0</v>
      </c>
    </row>
    <row r="85" spans="1:90" x14ac:dyDescent="0.2">
      <c r="A85" s="8">
        <v>80</v>
      </c>
      <c r="B85" s="25">
        <v>102.5</v>
      </c>
      <c r="C85" s="8">
        <v>101.923</v>
      </c>
      <c r="D85" s="8">
        <v>-577</v>
      </c>
      <c r="E85" s="8">
        <v>49.99</v>
      </c>
      <c r="F85" s="8">
        <v>303.04000000000002</v>
      </c>
      <c r="G85" s="8">
        <v>-1748.54</v>
      </c>
      <c r="H85" s="8">
        <v>0</v>
      </c>
      <c r="I85" s="8">
        <v>0</v>
      </c>
      <c r="J85" s="42">
        <v>0</v>
      </c>
      <c r="K85" s="42">
        <v>-1748.54</v>
      </c>
      <c r="L85" s="42">
        <v>0</v>
      </c>
      <c r="M85" s="2"/>
      <c r="N85" s="6">
        <v>80</v>
      </c>
      <c r="O85" s="6">
        <v>92.5</v>
      </c>
      <c r="P85" s="6">
        <v>92.66</v>
      </c>
      <c r="Q85" s="6">
        <v>160</v>
      </c>
      <c r="R85" s="6">
        <v>49.95</v>
      </c>
      <c r="S85" s="6">
        <v>303.04000000000002</v>
      </c>
      <c r="T85" s="6">
        <v>484.86</v>
      </c>
      <c r="U85" s="6">
        <v>0</v>
      </c>
      <c r="V85" s="6">
        <v>0</v>
      </c>
      <c r="W85" s="6">
        <v>0</v>
      </c>
      <c r="X85" s="6">
        <v>484.86</v>
      </c>
      <c r="Y85" s="6">
        <v>0</v>
      </c>
      <c r="Z85" s="2"/>
      <c r="AA85" s="6">
        <v>80</v>
      </c>
      <c r="AB85" s="6">
        <v>95</v>
      </c>
      <c r="AC85" s="6">
        <v>96.772999999999996</v>
      </c>
      <c r="AD85" s="6">
        <v>1773</v>
      </c>
      <c r="AE85" s="6">
        <v>49.97</v>
      </c>
      <c r="AF85" s="6">
        <v>303.04000000000002</v>
      </c>
      <c r="AG85" s="6">
        <v>5372.9</v>
      </c>
      <c r="AH85" s="6">
        <v>0</v>
      </c>
      <c r="AI85" s="6">
        <v>0</v>
      </c>
      <c r="AJ85" s="6">
        <v>0</v>
      </c>
      <c r="AK85" s="6">
        <v>5372.9</v>
      </c>
      <c r="AL85" s="6">
        <v>0</v>
      </c>
      <c r="AM85" s="2"/>
      <c r="AN85" s="6">
        <v>80</v>
      </c>
      <c r="AO85" s="6">
        <v>92.5</v>
      </c>
      <c r="AP85" s="6">
        <v>93.8</v>
      </c>
      <c r="AQ85" s="6">
        <v>1300</v>
      </c>
      <c r="AR85" s="6">
        <v>49.99</v>
      </c>
      <c r="AS85" s="6">
        <v>303.04000000000002</v>
      </c>
      <c r="AT85" s="6">
        <v>3939.52</v>
      </c>
      <c r="AU85" s="6">
        <v>0</v>
      </c>
      <c r="AV85" s="6">
        <v>0</v>
      </c>
      <c r="AW85" s="6">
        <v>0</v>
      </c>
      <c r="AX85" s="6">
        <v>3939.52</v>
      </c>
      <c r="AY85" s="6">
        <v>0</v>
      </c>
      <c r="AZ85" s="2"/>
      <c r="BA85" s="6">
        <v>80</v>
      </c>
      <c r="BB85" s="6">
        <v>87.5</v>
      </c>
      <c r="BC85" s="6">
        <v>87.88</v>
      </c>
      <c r="BD85" s="6">
        <v>380</v>
      </c>
      <c r="BE85" s="6">
        <v>49.99</v>
      </c>
      <c r="BF85" s="6">
        <v>303.04000000000002</v>
      </c>
      <c r="BG85" s="6">
        <v>1151.55</v>
      </c>
      <c r="BH85" s="6">
        <v>0</v>
      </c>
      <c r="BI85" s="6">
        <v>0</v>
      </c>
      <c r="BJ85" s="6">
        <v>0</v>
      </c>
      <c r="BK85" s="6">
        <v>1151.55</v>
      </c>
      <c r="BL85" s="6">
        <v>0</v>
      </c>
      <c r="BM85" s="2"/>
      <c r="BN85" s="6">
        <v>80</v>
      </c>
      <c r="BO85" s="6">
        <v>83.5</v>
      </c>
      <c r="BP85" s="6">
        <v>83.564999999999998</v>
      </c>
      <c r="BQ85" s="6">
        <v>65</v>
      </c>
      <c r="BR85" s="6">
        <v>49.98</v>
      </c>
      <c r="BS85" s="6">
        <v>303.04000000000002</v>
      </c>
      <c r="BT85" s="6">
        <v>196.98</v>
      </c>
      <c r="BU85" s="6">
        <v>0</v>
      </c>
      <c r="BV85" s="6">
        <v>0</v>
      </c>
      <c r="BW85" s="6">
        <v>0</v>
      </c>
      <c r="BX85" s="6">
        <v>196.98</v>
      </c>
      <c r="BY85" s="6">
        <v>0</v>
      </c>
      <c r="BZ85" s="2"/>
      <c r="CA85" s="6">
        <v>80</v>
      </c>
      <c r="CB85" s="6">
        <v>43.5</v>
      </c>
      <c r="CC85" s="6">
        <v>44.26</v>
      </c>
      <c r="CD85" s="6">
        <v>760</v>
      </c>
      <c r="CE85" s="6">
        <v>50.02</v>
      </c>
      <c r="CF85" s="6">
        <v>303.04000000000002</v>
      </c>
      <c r="CG85" s="6">
        <v>2303.1</v>
      </c>
      <c r="CH85" s="6">
        <v>0</v>
      </c>
      <c r="CI85" s="6">
        <v>0</v>
      </c>
      <c r="CJ85" s="6">
        <v>0</v>
      </c>
      <c r="CK85" s="6">
        <v>2303.1</v>
      </c>
      <c r="CL85" s="6">
        <v>0</v>
      </c>
    </row>
    <row r="86" spans="1:90" x14ac:dyDescent="0.2">
      <c r="A86" s="8">
        <v>81</v>
      </c>
      <c r="B86" s="25">
        <v>102.5</v>
      </c>
      <c r="C86" s="8">
        <v>102.10299999999999</v>
      </c>
      <c r="D86" s="8">
        <v>-397</v>
      </c>
      <c r="E86" s="8">
        <v>49.97</v>
      </c>
      <c r="F86" s="8">
        <v>303.04000000000002</v>
      </c>
      <c r="G86" s="8">
        <v>-1203.07</v>
      </c>
      <c r="H86" s="8">
        <v>0</v>
      </c>
      <c r="I86" s="8">
        <v>0</v>
      </c>
      <c r="J86" s="42">
        <v>0</v>
      </c>
      <c r="K86" s="42">
        <v>-1203.07</v>
      </c>
      <c r="L86" s="42">
        <v>0</v>
      </c>
      <c r="M86" s="2"/>
      <c r="N86" s="6">
        <v>81</v>
      </c>
      <c r="O86" s="6">
        <v>92.5</v>
      </c>
      <c r="P86" s="6">
        <v>91.715000000000003</v>
      </c>
      <c r="Q86" s="6">
        <v>-785</v>
      </c>
      <c r="R86" s="6">
        <v>49.96</v>
      </c>
      <c r="S86" s="6">
        <v>303.04000000000002</v>
      </c>
      <c r="T86" s="6">
        <v>-2378.86</v>
      </c>
      <c r="U86" s="6">
        <v>0</v>
      </c>
      <c r="V86" s="6">
        <v>0</v>
      </c>
      <c r="W86" s="6">
        <v>0</v>
      </c>
      <c r="X86" s="6">
        <v>-2378.86</v>
      </c>
      <c r="Y86" s="6">
        <v>0</v>
      </c>
      <c r="Z86" s="2"/>
      <c r="AA86" s="6">
        <v>81</v>
      </c>
      <c r="AB86" s="6">
        <v>95</v>
      </c>
      <c r="AC86" s="6">
        <v>96.194999999999993</v>
      </c>
      <c r="AD86" s="6">
        <v>1195</v>
      </c>
      <c r="AE86" s="6">
        <v>49.99</v>
      </c>
      <c r="AF86" s="6">
        <v>303.04000000000002</v>
      </c>
      <c r="AG86" s="6">
        <v>3621.33</v>
      </c>
      <c r="AH86" s="6">
        <v>0</v>
      </c>
      <c r="AI86" s="6">
        <v>0</v>
      </c>
      <c r="AJ86" s="6">
        <v>0</v>
      </c>
      <c r="AK86" s="6">
        <v>3621.33</v>
      </c>
      <c r="AL86" s="6">
        <v>0</v>
      </c>
      <c r="AM86" s="2"/>
      <c r="AN86" s="6">
        <v>81</v>
      </c>
      <c r="AO86" s="6">
        <v>92.5</v>
      </c>
      <c r="AP86" s="6">
        <v>92.754999999999995</v>
      </c>
      <c r="AQ86" s="6">
        <v>255</v>
      </c>
      <c r="AR86" s="6">
        <v>50</v>
      </c>
      <c r="AS86" s="6">
        <v>303.04000000000002</v>
      </c>
      <c r="AT86" s="6">
        <v>772.75</v>
      </c>
      <c r="AU86" s="6">
        <v>0</v>
      </c>
      <c r="AV86" s="6">
        <v>0</v>
      </c>
      <c r="AW86" s="6">
        <v>0</v>
      </c>
      <c r="AX86" s="6">
        <v>772.75</v>
      </c>
      <c r="AY86" s="6">
        <v>0</v>
      </c>
      <c r="AZ86" s="2"/>
      <c r="BA86" s="6">
        <v>81</v>
      </c>
      <c r="BB86" s="6">
        <v>87.5</v>
      </c>
      <c r="BC86" s="6">
        <v>87.947999999999993</v>
      </c>
      <c r="BD86" s="6">
        <v>448</v>
      </c>
      <c r="BE86" s="6">
        <v>50.01</v>
      </c>
      <c r="BF86" s="6">
        <v>303.04000000000002</v>
      </c>
      <c r="BG86" s="6">
        <v>1357.62</v>
      </c>
      <c r="BH86" s="6">
        <v>0</v>
      </c>
      <c r="BI86" s="6">
        <v>0</v>
      </c>
      <c r="BJ86" s="6">
        <v>0</v>
      </c>
      <c r="BK86" s="6">
        <v>1357.62</v>
      </c>
      <c r="BL86" s="6">
        <v>0</v>
      </c>
      <c r="BM86" s="2"/>
      <c r="BN86" s="6">
        <v>81</v>
      </c>
      <c r="BO86" s="6">
        <v>83.5</v>
      </c>
      <c r="BP86" s="6">
        <v>84.55</v>
      </c>
      <c r="BQ86" s="6">
        <v>1050</v>
      </c>
      <c r="BR86" s="6">
        <v>49.99</v>
      </c>
      <c r="BS86" s="6">
        <v>303.04000000000002</v>
      </c>
      <c r="BT86" s="6">
        <v>3181.92</v>
      </c>
      <c r="BU86" s="6">
        <v>0</v>
      </c>
      <c r="BV86" s="6">
        <v>0</v>
      </c>
      <c r="BW86" s="6">
        <v>0</v>
      </c>
      <c r="BX86" s="6">
        <v>3181.92</v>
      </c>
      <c r="BY86" s="6">
        <v>0</v>
      </c>
      <c r="BZ86" s="2"/>
      <c r="CA86" s="6">
        <v>81</v>
      </c>
      <c r="CB86" s="6">
        <v>43.5</v>
      </c>
      <c r="CC86" s="6">
        <v>43.957999999999998</v>
      </c>
      <c r="CD86" s="6">
        <v>458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102.5</v>
      </c>
      <c r="C87" s="8">
        <v>103.67</v>
      </c>
      <c r="D87" s="8">
        <v>1170</v>
      </c>
      <c r="E87" s="8">
        <v>49.98</v>
      </c>
      <c r="F87" s="8">
        <v>303.04000000000002</v>
      </c>
      <c r="G87" s="8">
        <v>3545.57</v>
      </c>
      <c r="H87" s="8">
        <v>0</v>
      </c>
      <c r="I87" s="8">
        <v>0</v>
      </c>
      <c r="J87" s="42">
        <v>0</v>
      </c>
      <c r="K87" s="42">
        <v>3545.57</v>
      </c>
      <c r="L87" s="42">
        <v>0</v>
      </c>
      <c r="M87" s="2"/>
      <c r="N87" s="6">
        <v>82</v>
      </c>
      <c r="O87" s="6">
        <v>92.5</v>
      </c>
      <c r="P87" s="6">
        <v>91.183000000000007</v>
      </c>
      <c r="Q87" s="6">
        <v>-1317</v>
      </c>
      <c r="R87" s="6">
        <v>49.98</v>
      </c>
      <c r="S87" s="6">
        <v>303.04000000000002</v>
      </c>
      <c r="T87" s="6">
        <v>-3991.04</v>
      </c>
      <c r="U87" s="6">
        <v>0</v>
      </c>
      <c r="V87" s="6">
        <v>0</v>
      </c>
      <c r="W87" s="6">
        <v>0</v>
      </c>
      <c r="X87" s="6">
        <v>-3991.04</v>
      </c>
      <c r="Y87" s="6">
        <v>0</v>
      </c>
      <c r="Z87" s="2"/>
      <c r="AA87" s="6">
        <v>82</v>
      </c>
      <c r="AB87" s="6">
        <v>95</v>
      </c>
      <c r="AC87" s="6">
        <v>96.1</v>
      </c>
      <c r="AD87" s="6">
        <v>1100</v>
      </c>
      <c r="AE87" s="6">
        <v>50</v>
      </c>
      <c r="AF87" s="6">
        <v>303.04000000000002</v>
      </c>
      <c r="AG87" s="6">
        <v>3333.44</v>
      </c>
      <c r="AH87" s="6">
        <v>0</v>
      </c>
      <c r="AI87" s="6">
        <v>0</v>
      </c>
      <c r="AJ87" s="6">
        <v>0</v>
      </c>
      <c r="AK87" s="6">
        <v>3333.44</v>
      </c>
      <c r="AL87" s="6">
        <v>0</v>
      </c>
      <c r="AM87" s="2"/>
      <c r="AN87" s="6">
        <v>82</v>
      </c>
      <c r="AO87" s="6">
        <v>92.5</v>
      </c>
      <c r="AP87" s="6">
        <v>92.192999999999998</v>
      </c>
      <c r="AQ87" s="6">
        <v>-307</v>
      </c>
      <c r="AR87" s="6">
        <v>49.98</v>
      </c>
      <c r="AS87" s="6">
        <v>303.04000000000002</v>
      </c>
      <c r="AT87" s="6">
        <v>-930.33</v>
      </c>
      <c r="AU87" s="6">
        <v>0</v>
      </c>
      <c r="AV87" s="6">
        <v>0</v>
      </c>
      <c r="AW87" s="6">
        <v>0</v>
      </c>
      <c r="AX87" s="6">
        <v>-930.33</v>
      </c>
      <c r="AY87" s="6">
        <v>0</v>
      </c>
      <c r="AZ87" s="2"/>
      <c r="BA87" s="6">
        <v>82</v>
      </c>
      <c r="BB87" s="6">
        <v>87.5</v>
      </c>
      <c r="BC87" s="6">
        <v>87.95</v>
      </c>
      <c r="BD87" s="6">
        <v>450</v>
      </c>
      <c r="BE87" s="6">
        <v>50</v>
      </c>
      <c r="BF87" s="6">
        <v>303.04000000000002</v>
      </c>
      <c r="BG87" s="6">
        <v>1363.68</v>
      </c>
      <c r="BH87" s="6">
        <v>0</v>
      </c>
      <c r="BI87" s="6">
        <v>0</v>
      </c>
      <c r="BJ87" s="6">
        <v>0</v>
      </c>
      <c r="BK87" s="6">
        <v>1363.68</v>
      </c>
      <c r="BL87" s="6">
        <v>0</v>
      </c>
      <c r="BM87" s="2"/>
      <c r="BN87" s="6">
        <v>82</v>
      </c>
      <c r="BO87" s="6">
        <v>83.5</v>
      </c>
      <c r="BP87" s="6">
        <v>84.578000000000003</v>
      </c>
      <c r="BQ87" s="6">
        <v>1078</v>
      </c>
      <c r="BR87" s="6">
        <v>49.97</v>
      </c>
      <c r="BS87" s="6">
        <v>303.04000000000002</v>
      </c>
      <c r="BT87" s="6">
        <v>3266.77</v>
      </c>
      <c r="BU87" s="6">
        <v>0</v>
      </c>
      <c r="BV87" s="6">
        <v>0</v>
      </c>
      <c r="BW87" s="6">
        <v>0</v>
      </c>
      <c r="BX87" s="6">
        <v>3266.77</v>
      </c>
      <c r="BY87" s="6">
        <v>0</v>
      </c>
      <c r="BZ87" s="2"/>
      <c r="CA87" s="6">
        <v>82</v>
      </c>
      <c r="CB87" s="6">
        <v>43.5</v>
      </c>
      <c r="CC87" s="6">
        <v>43.81</v>
      </c>
      <c r="CD87" s="6">
        <v>310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102.5</v>
      </c>
      <c r="C88" s="8">
        <v>103.105</v>
      </c>
      <c r="D88" s="8">
        <v>605</v>
      </c>
      <c r="E88" s="8">
        <v>49.97</v>
      </c>
      <c r="F88" s="8">
        <v>303.04000000000002</v>
      </c>
      <c r="G88" s="8">
        <v>1833.39</v>
      </c>
      <c r="H88" s="8">
        <v>0</v>
      </c>
      <c r="I88" s="8">
        <v>0</v>
      </c>
      <c r="J88" s="42">
        <v>0</v>
      </c>
      <c r="K88" s="42">
        <v>1833.39</v>
      </c>
      <c r="L88" s="42">
        <v>0</v>
      </c>
      <c r="M88" s="2"/>
      <c r="N88" s="6">
        <v>83</v>
      </c>
      <c r="O88" s="6">
        <v>92.5</v>
      </c>
      <c r="P88" s="6">
        <v>92.697999999999993</v>
      </c>
      <c r="Q88" s="6">
        <v>198</v>
      </c>
      <c r="R88" s="6">
        <v>49.93</v>
      </c>
      <c r="S88" s="6">
        <v>303.04000000000002</v>
      </c>
      <c r="T88" s="6">
        <v>720.02</v>
      </c>
      <c r="U88" s="6">
        <v>0</v>
      </c>
      <c r="V88" s="6">
        <v>0</v>
      </c>
      <c r="W88" s="6">
        <v>0</v>
      </c>
      <c r="X88" s="6">
        <v>720.02</v>
      </c>
      <c r="Y88" s="6">
        <v>0</v>
      </c>
      <c r="Z88" s="2"/>
      <c r="AA88" s="6">
        <v>83</v>
      </c>
      <c r="AB88" s="6">
        <v>95</v>
      </c>
      <c r="AC88" s="6">
        <v>95.233000000000004</v>
      </c>
      <c r="AD88" s="6">
        <v>233</v>
      </c>
      <c r="AE88" s="6">
        <v>49.99</v>
      </c>
      <c r="AF88" s="6">
        <v>303.04000000000002</v>
      </c>
      <c r="AG88" s="6">
        <v>706.08</v>
      </c>
      <c r="AH88" s="6">
        <v>0</v>
      </c>
      <c r="AI88" s="6">
        <v>0</v>
      </c>
      <c r="AJ88" s="6">
        <v>0</v>
      </c>
      <c r="AK88" s="6">
        <v>706.08</v>
      </c>
      <c r="AL88" s="6">
        <v>0</v>
      </c>
      <c r="AM88" s="2"/>
      <c r="AN88" s="6">
        <v>83</v>
      </c>
      <c r="AO88" s="6">
        <v>92.5</v>
      </c>
      <c r="AP88" s="6">
        <v>91.787999999999997</v>
      </c>
      <c r="AQ88" s="6">
        <v>-712</v>
      </c>
      <c r="AR88" s="6">
        <v>49.98</v>
      </c>
      <c r="AS88" s="6">
        <v>303.04000000000002</v>
      </c>
      <c r="AT88" s="6">
        <v>-2157.64</v>
      </c>
      <c r="AU88" s="6">
        <v>0</v>
      </c>
      <c r="AV88" s="6">
        <v>0</v>
      </c>
      <c r="AW88" s="6">
        <v>0</v>
      </c>
      <c r="AX88" s="6">
        <v>-2157.64</v>
      </c>
      <c r="AY88" s="6">
        <v>0</v>
      </c>
      <c r="AZ88" s="2"/>
      <c r="BA88" s="6">
        <v>83</v>
      </c>
      <c r="BB88" s="6">
        <v>87.5</v>
      </c>
      <c r="BC88" s="6">
        <v>88.263000000000005</v>
      </c>
      <c r="BD88" s="6">
        <v>763</v>
      </c>
      <c r="BE88" s="6">
        <v>49.92</v>
      </c>
      <c r="BF88" s="6">
        <v>303.04000000000002</v>
      </c>
      <c r="BG88" s="6">
        <v>2774.63</v>
      </c>
      <c r="BH88" s="6">
        <v>0</v>
      </c>
      <c r="BI88" s="6">
        <v>0</v>
      </c>
      <c r="BJ88" s="6">
        <v>0</v>
      </c>
      <c r="BK88" s="6">
        <v>2774.63</v>
      </c>
      <c r="BL88" s="6">
        <v>0</v>
      </c>
      <c r="BM88" s="2"/>
      <c r="BN88" s="6">
        <v>83</v>
      </c>
      <c r="BO88" s="6">
        <v>83.5</v>
      </c>
      <c r="BP88" s="6">
        <v>83.305000000000007</v>
      </c>
      <c r="BQ88" s="6">
        <v>-195</v>
      </c>
      <c r="BR88" s="6">
        <v>49.96</v>
      </c>
      <c r="BS88" s="6">
        <v>303.04000000000002</v>
      </c>
      <c r="BT88" s="6">
        <v>-590.92999999999995</v>
      </c>
      <c r="BU88" s="6">
        <v>0</v>
      </c>
      <c r="BV88" s="6">
        <v>0</v>
      </c>
      <c r="BW88" s="6">
        <v>0</v>
      </c>
      <c r="BX88" s="6">
        <v>-590.92999999999995</v>
      </c>
      <c r="BY88" s="6">
        <v>0</v>
      </c>
      <c r="BZ88" s="2"/>
      <c r="CA88" s="6">
        <v>83</v>
      </c>
      <c r="CB88" s="6">
        <v>43.5</v>
      </c>
      <c r="CC88" s="6">
        <v>43.71</v>
      </c>
      <c r="CD88" s="6">
        <v>210</v>
      </c>
      <c r="CE88" s="6">
        <v>50.02</v>
      </c>
      <c r="CF88" s="6">
        <v>303.04000000000002</v>
      </c>
      <c r="CG88" s="6">
        <v>636.38</v>
      </c>
      <c r="CH88" s="6">
        <v>0</v>
      </c>
      <c r="CI88" s="6">
        <v>0</v>
      </c>
      <c r="CJ88" s="6">
        <v>0</v>
      </c>
      <c r="CK88" s="6">
        <v>636.38</v>
      </c>
      <c r="CL88" s="6">
        <v>0</v>
      </c>
    </row>
    <row r="89" spans="1:90" x14ac:dyDescent="0.2">
      <c r="A89" s="8">
        <v>84</v>
      </c>
      <c r="B89" s="25">
        <v>102.5</v>
      </c>
      <c r="C89" s="8">
        <v>102.333</v>
      </c>
      <c r="D89" s="8">
        <v>-167</v>
      </c>
      <c r="E89" s="8">
        <v>49.96</v>
      </c>
      <c r="F89" s="8">
        <v>303.04000000000002</v>
      </c>
      <c r="G89" s="8">
        <v>-506.08</v>
      </c>
      <c r="H89" s="8">
        <v>0</v>
      </c>
      <c r="I89" s="8">
        <v>0</v>
      </c>
      <c r="J89" s="42">
        <v>0</v>
      </c>
      <c r="K89" s="42">
        <v>-506.08</v>
      </c>
      <c r="L89" s="42">
        <v>0</v>
      </c>
      <c r="M89" s="2"/>
      <c r="N89" s="6">
        <v>84</v>
      </c>
      <c r="O89" s="6">
        <v>92.5</v>
      </c>
      <c r="P89" s="6">
        <v>90.843000000000004</v>
      </c>
      <c r="Q89" s="6">
        <v>-1657</v>
      </c>
      <c r="R89" s="6">
        <v>49.95</v>
      </c>
      <c r="S89" s="6">
        <v>303.04000000000002</v>
      </c>
      <c r="T89" s="6">
        <v>-5021.37</v>
      </c>
      <c r="U89" s="6">
        <v>0</v>
      </c>
      <c r="V89" s="6">
        <v>0</v>
      </c>
      <c r="W89" s="6">
        <v>0</v>
      </c>
      <c r="X89" s="6">
        <v>-5021.37</v>
      </c>
      <c r="Y89" s="6">
        <v>0</v>
      </c>
      <c r="Z89" s="2"/>
      <c r="AA89" s="6">
        <v>84</v>
      </c>
      <c r="AB89" s="6">
        <v>95</v>
      </c>
      <c r="AC89" s="6">
        <v>96.173000000000002</v>
      </c>
      <c r="AD89" s="6">
        <v>1173</v>
      </c>
      <c r="AE89" s="6">
        <v>49.98</v>
      </c>
      <c r="AF89" s="6">
        <v>303.04000000000002</v>
      </c>
      <c r="AG89" s="6">
        <v>3554.66</v>
      </c>
      <c r="AH89" s="6">
        <v>0</v>
      </c>
      <c r="AI89" s="6">
        <v>0</v>
      </c>
      <c r="AJ89" s="6">
        <v>0</v>
      </c>
      <c r="AK89" s="6">
        <v>3554.66</v>
      </c>
      <c r="AL89" s="6">
        <v>0</v>
      </c>
      <c r="AM89" s="2"/>
      <c r="AN89" s="6">
        <v>84</v>
      </c>
      <c r="AO89" s="6">
        <v>92.5</v>
      </c>
      <c r="AP89" s="6">
        <v>92.74</v>
      </c>
      <c r="AQ89" s="6">
        <v>240</v>
      </c>
      <c r="AR89" s="6">
        <v>50</v>
      </c>
      <c r="AS89" s="6">
        <v>303.04000000000002</v>
      </c>
      <c r="AT89" s="6">
        <v>727.3</v>
      </c>
      <c r="AU89" s="6">
        <v>0</v>
      </c>
      <c r="AV89" s="6">
        <v>0</v>
      </c>
      <c r="AW89" s="6">
        <v>0</v>
      </c>
      <c r="AX89" s="6">
        <v>727.3</v>
      </c>
      <c r="AY89" s="6">
        <v>0</v>
      </c>
      <c r="AZ89" s="2"/>
      <c r="BA89" s="6">
        <v>84</v>
      </c>
      <c r="BB89" s="6">
        <v>87.5</v>
      </c>
      <c r="BC89" s="6">
        <v>89.18</v>
      </c>
      <c r="BD89" s="6">
        <v>1680</v>
      </c>
      <c r="BE89" s="6">
        <v>49.92</v>
      </c>
      <c r="BF89" s="6">
        <v>303.04000000000002</v>
      </c>
      <c r="BG89" s="6">
        <v>6109.29</v>
      </c>
      <c r="BH89" s="6">
        <v>0</v>
      </c>
      <c r="BI89" s="6">
        <v>0</v>
      </c>
      <c r="BJ89" s="6">
        <v>0</v>
      </c>
      <c r="BK89" s="6">
        <v>6109.29</v>
      </c>
      <c r="BL89" s="6">
        <v>0</v>
      </c>
      <c r="BM89" s="2"/>
      <c r="BN89" s="6">
        <v>84</v>
      </c>
      <c r="BO89" s="6">
        <v>83.5</v>
      </c>
      <c r="BP89" s="6">
        <v>83.685000000000002</v>
      </c>
      <c r="BQ89" s="6">
        <v>185</v>
      </c>
      <c r="BR89" s="6">
        <v>49.95</v>
      </c>
      <c r="BS89" s="6">
        <v>303.04000000000002</v>
      </c>
      <c r="BT89" s="6">
        <v>560.62</v>
      </c>
      <c r="BU89" s="6">
        <v>0</v>
      </c>
      <c r="BV89" s="6">
        <v>0</v>
      </c>
      <c r="BW89" s="6">
        <v>0</v>
      </c>
      <c r="BX89" s="6">
        <v>560.62</v>
      </c>
      <c r="BY89" s="6">
        <v>0</v>
      </c>
      <c r="BZ89" s="2"/>
      <c r="CA89" s="6">
        <v>84</v>
      </c>
      <c r="CB89" s="6">
        <v>43.5</v>
      </c>
      <c r="CC89" s="6">
        <v>43.725000000000001</v>
      </c>
      <c r="CD89" s="6">
        <v>225</v>
      </c>
      <c r="CE89" s="6">
        <v>50.01</v>
      </c>
      <c r="CF89" s="6">
        <v>303.04000000000002</v>
      </c>
      <c r="CG89" s="6">
        <v>681.84</v>
      </c>
      <c r="CH89" s="6">
        <v>0</v>
      </c>
      <c r="CI89" s="6">
        <v>0</v>
      </c>
      <c r="CJ89" s="6">
        <v>0</v>
      </c>
      <c r="CK89" s="6">
        <v>681.84</v>
      </c>
      <c r="CL89" s="6">
        <v>0</v>
      </c>
    </row>
    <row r="90" spans="1:90" x14ac:dyDescent="0.2">
      <c r="A90" s="8">
        <v>85</v>
      </c>
      <c r="B90" s="25">
        <v>102.5</v>
      </c>
      <c r="C90" s="8">
        <v>102.56</v>
      </c>
      <c r="D90" s="8">
        <v>60</v>
      </c>
      <c r="E90" s="8">
        <v>49.93</v>
      </c>
      <c r="F90" s="8">
        <v>303.04000000000002</v>
      </c>
      <c r="G90" s="8">
        <v>218.19</v>
      </c>
      <c r="H90" s="8">
        <v>0</v>
      </c>
      <c r="I90" s="8">
        <v>0</v>
      </c>
      <c r="J90" s="42">
        <v>0</v>
      </c>
      <c r="K90" s="42">
        <v>218.19</v>
      </c>
      <c r="L90" s="42">
        <v>0</v>
      </c>
      <c r="M90" s="2"/>
      <c r="N90" s="6">
        <v>85</v>
      </c>
      <c r="O90" s="6">
        <v>92.5</v>
      </c>
      <c r="P90" s="6">
        <v>91.947999999999993</v>
      </c>
      <c r="Q90" s="6">
        <v>-552</v>
      </c>
      <c r="R90" s="6">
        <v>49.99</v>
      </c>
      <c r="S90" s="6">
        <v>303.04000000000002</v>
      </c>
      <c r="T90" s="6">
        <v>-1672.78</v>
      </c>
      <c r="U90" s="6">
        <v>0</v>
      </c>
      <c r="V90" s="6">
        <v>0</v>
      </c>
      <c r="W90" s="6">
        <v>0</v>
      </c>
      <c r="X90" s="6">
        <v>-1672.78</v>
      </c>
      <c r="Y90" s="6">
        <v>0</v>
      </c>
      <c r="Z90" s="2"/>
      <c r="AA90" s="6">
        <v>85</v>
      </c>
      <c r="AB90" s="6">
        <v>95</v>
      </c>
      <c r="AC90" s="6">
        <v>96.08</v>
      </c>
      <c r="AD90" s="6">
        <v>1080</v>
      </c>
      <c r="AE90" s="6">
        <v>49.99</v>
      </c>
      <c r="AF90" s="6">
        <v>303.04000000000002</v>
      </c>
      <c r="AG90" s="6">
        <v>3272.83</v>
      </c>
      <c r="AH90" s="6">
        <v>0</v>
      </c>
      <c r="AI90" s="6">
        <v>0</v>
      </c>
      <c r="AJ90" s="6">
        <v>0</v>
      </c>
      <c r="AK90" s="6">
        <v>3272.83</v>
      </c>
      <c r="AL90" s="6">
        <v>0</v>
      </c>
      <c r="AM90" s="2"/>
      <c r="AN90" s="6">
        <v>85</v>
      </c>
      <c r="AO90" s="6">
        <v>92.5</v>
      </c>
      <c r="AP90" s="6">
        <v>93.793000000000006</v>
      </c>
      <c r="AQ90" s="6">
        <v>1293</v>
      </c>
      <c r="AR90" s="6">
        <v>50</v>
      </c>
      <c r="AS90" s="6">
        <v>303.04000000000002</v>
      </c>
      <c r="AT90" s="6">
        <v>3918.31</v>
      </c>
      <c r="AU90" s="6">
        <v>0</v>
      </c>
      <c r="AV90" s="6">
        <v>0</v>
      </c>
      <c r="AW90" s="6">
        <v>0</v>
      </c>
      <c r="AX90" s="6">
        <v>3918.31</v>
      </c>
      <c r="AY90" s="6">
        <v>0</v>
      </c>
      <c r="AZ90" s="2"/>
      <c r="BA90" s="6">
        <v>85</v>
      </c>
      <c r="BB90" s="6">
        <v>87.5</v>
      </c>
      <c r="BC90" s="6">
        <v>87.394999999999996</v>
      </c>
      <c r="BD90" s="6">
        <v>-105</v>
      </c>
      <c r="BE90" s="6">
        <v>49.98</v>
      </c>
      <c r="BF90" s="6">
        <v>303.04000000000002</v>
      </c>
      <c r="BG90" s="6">
        <v>-318.19</v>
      </c>
      <c r="BH90" s="6">
        <v>0</v>
      </c>
      <c r="BI90" s="6">
        <v>0</v>
      </c>
      <c r="BJ90" s="6">
        <v>0</v>
      </c>
      <c r="BK90" s="6">
        <v>-318.19</v>
      </c>
      <c r="BL90" s="6">
        <v>0</v>
      </c>
      <c r="BM90" s="2"/>
      <c r="BN90" s="6">
        <v>85</v>
      </c>
      <c r="BO90" s="6">
        <v>83.5</v>
      </c>
      <c r="BP90" s="6">
        <v>83.593000000000004</v>
      </c>
      <c r="BQ90" s="6">
        <v>93</v>
      </c>
      <c r="BR90" s="6">
        <v>49.99</v>
      </c>
      <c r="BS90" s="6">
        <v>303.04000000000002</v>
      </c>
      <c r="BT90" s="6">
        <v>281.83</v>
      </c>
      <c r="BU90" s="6">
        <v>0</v>
      </c>
      <c r="BV90" s="6">
        <v>0</v>
      </c>
      <c r="BW90" s="6">
        <v>0</v>
      </c>
      <c r="BX90" s="6">
        <v>281.83</v>
      </c>
      <c r="BY90" s="6">
        <v>0</v>
      </c>
      <c r="BZ90" s="2"/>
      <c r="CA90" s="6">
        <v>85</v>
      </c>
      <c r="CB90" s="6">
        <v>43.5</v>
      </c>
      <c r="CC90" s="6">
        <v>41.883000000000003</v>
      </c>
      <c r="CD90" s="6">
        <v>-1617</v>
      </c>
      <c r="CE90" s="6">
        <v>49.97</v>
      </c>
      <c r="CF90" s="6">
        <v>303.04000000000002</v>
      </c>
      <c r="CG90" s="6">
        <v>-4900.16</v>
      </c>
      <c r="CH90" s="6">
        <v>0</v>
      </c>
      <c r="CI90" s="6">
        <v>0</v>
      </c>
      <c r="CJ90" s="6">
        <v>0</v>
      </c>
      <c r="CK90" s="6">
        <v>-4900.16</v>
      </c>
      <c r="CL90" s="6">
        <v>0</v>
      </c>
    </row>
    <row r="91" spans="1:90" x14ac:dyDescent="0.2">
      <c r="A91" s="8">
        <v>86</v>
      </c>
      <c r="B91" s="25">
        <v>102.5</v>
      </c>
      <c r="C91" s="8">
        <v>104.31</v>
      </c>
      <c r="D91" s="8">
        <v>1810</v>
      </c>
      <c r="E91" s="8">
        <v>50.02</v>
      </c>
      <c r="F91" s="8">
        <v>303.04000000000002</v>
      </c>
      <c r="G91" s="8">
        <v>5485.02</v>
      </c>
      <c r="H91" s="8">
        <v>0</v>
      </c>
      <c r="I91" s="8">
        <v>0</v>
      </c>
      <c r="J91" s="42">
        <v>0</v>
      </c>
      <c r="K91" s="42">
        <v>5485.02</v>
      </c>
      <c r="L91" s="42">
        <v>0</v>
      </c>
      <c r="M91" s="2"/>
      <c r="N91" s="6">
        <v>86</v>
      </c>
      <c r="O91" s="6">
        <v>92.5</v>
      </c>
      <c r="P91" s="6">
        <v>92.582999999999998</v>
      </c>
      <c r="Q91" s="6">
        <v>83</v>
      </c>
      <c r="R91" s="6">
        <v>50.03</v>
      </c>
      <c r="S91" s="6">
        <v>303.04000000000002</v>
      </c>
      <c r="T91" s="6">
        <v>251.52</v>
      </c>
      <c r="U91" s="6">
        <v>0</v>
      </c>
      <c r="V91" s="6">
        <v>0</v>
      </c>
      <c r="W91" s="6">
        <v>0</v>
      </c>
      <c r="X91" s="6">
        <v>251.52</v>
      </c>
      <c r="Y91" s="6">
        <v>0</v>
      </c>
      <c r="Z91" s="2"/>
      <c r="AA91" s="6">
        <v>86</v>
      </c>
      <c r="AB91" s="6">
        <v>95</v>
      </c>
      <c r="AC91" s="6">
        <v>95.834999999999994</v>
      </c>
      <c r="AD91" s="6">
        <v>835</v>
      </c>
      <c r="AE91" s="6">
        <v>49.97</v>
      </c>
      <c r="AF91" s="6">
        <v>303.04000000000002</v>
      </c>
      <c r="AG91" s="6">
        <v>2530.38</v>
      </c>
      <c r="AH91" s="6">
        <v>0</v>
      </c>
      <c r="AI91" s="6">
        <v>0</v>
      </c>
      <c r="AJ91" s="6">
        <v>0</v>
      </c>
      <c r="AK91" s="6">
        <v>2530.38</v>
      </c>
      <c r="AL91" s="6">
        <v>0</v>
      </c>
      <c r="AM91" s="2"/>
      <c r="AN91" s="6">
        <v>86</v>
      </c>
      <c r="AO91" s="6">
        <v>92.5</v>
      </c>
      <c r="AP91" s="6">
        <v>93.43</v>
      </c>
      <c r="AQ91" s="6">
        <v>930</v>
      </c>
      <c r="AR91" s="6">
        <v>50</v>
      </c>
      <c r="AS91" s="6">
        <v>303.04000000000002</v>
      </c>
      <c r="AT91" s="6">
        <v>2818.27</v>
      </c>
      <c r="AU91" s="6">
        <v>0</v>
      </c>
      <c r="AV91" s="6">
        <v>0</v>
      </c>
      <c r="AW91" s="6">
        <v>0</v>
      </c>
      <c r="AX91" s="6">
        <v>2818.27</v>
      </c>
      <c r="AY91" s="6">
        <v>0</v>
      </c>
      <c r="AZ91" s="2"/>
      <c r="BA91" s="6">
        <v>86</v>
      </c>
      <c r="BB91" s="6">
        <v>87.5</v>
      </c>
      <c r="BC91" s="6">
        <v>87.397999999999996</v>
      </c>
      <c r="BD91" s="6">
        <v>-102</v>
      </c>
      <c r="BE91" s="6">
        <v>50.01</v>
      </c>
      <c r="BF91" s="6">
        <v>303.04000000000002</v>
      </c>
      <c r="BG91" s="6">
        <v>-309.10000000000002</v>
      </c>
      <c r="BH91" s="6">
        <v>0</v>
      </c>
      <c r="BI91" s="6">
        <v>0</v>
      </c>
      <c r="BJ91" s="6">
        <v>0</v>
      </c>
      <c r="BK91" s="6">
        <v>-309.10000000000002</v>
      </c>
      <c r="BL91" s="6">
        <v>0</v>
      </c>
      <c r="BM91" s="2"/>
      <c r="BN91" s="6">
        <v>86</v>
      </c>
      <c r="BO91" s="6">
        <v>83.5</v>
      </c>
      <c r="BP91" s="6">
        <v>82.144999999999996</v>
      </c>
      <c r="BQ91" s="6">
        <v>-1355</v>
      </c>
      <c r="BR91" s="6">
        <v>49.99</v>
      </c>
      <c r="BS91" s="6">
        <v>303.04000000000002</v>
      </c>
      <c r="BT91" s="6">
        <v>-4106.1899999999996</v>
      </c>
      <c r="BU91" s="6">
        <v>0</v>
      </c>
      <c r="BV91" s="6">
        <v>0</v>
      </c>
      <c r="BW91" s="6">
        <v>0</v>
      </c>
      <c r="BX91" s="6">
        <v>-4106.1899999999996</v>
      </c>
      <c r="BY91" s="6">
        <v>0</v>
      </c>
      <c r="BZ91" s="2"/>
      <c r="CA91" s="6">
        <v>86</v>
      </c>
      <c r="CB91" s="6">
        <v>43.5</v>
      </c>
      <c r="CC91" s="6">
        <v>41.628</v>
      </c>
      <c r="CD91" s="6">
        <v>-1872</v>
      </c>
      <c r="CE91" s="6">
        <v>50</v>
      </c>
      <c r="CF91" s="6">
        <v>303.04000000000002</v>
      </c>
      <c r="CG91" s="6">
        <v>-5672.91</v>
      </c>
      <c r="CH91" s="6">
        <v>0</v>
      </c>
      <c r="CI91" s="6">
        <v>0</v>
      </c>
      <c r="CJ91" s="6">
        <v>0</v>
      </c>
      <c r="CK91" s="6">
        <v>-5672.91</v>
      </c>
      <c r="CL91" s="6">
        <v>0</v>
      </c>
    </row>
    <row r="92" spans="1:90" x14ac:dyDescent="0.2">
      <c r="A92" s="8">
        <v>87</v>
      </c>
      <c r="B92" s="25">
        <v>102.5</v>
      </c>
      <c r="C92" s="8">
        <v>103.57</v>
      </c>
      <c r="D92" s="8">
        <v>1070</v>
      </c>
      <c r="E92" s="8">
        <v>50.04</v>
      </c>
      <c r="F92" s="8">
        <v>303.04000000000002</v>
      </c>
      <c r="G92" s="8">
        <v>1621.26</v>
      </c>
      <c r="H92" s="8">
        <v>0</v>
      </c>
      <c r="I92" s="8">
        <v>0</v>
      </c>
      <c r="J92" s="42">
        <v>0</v>
      </c>
      <c r="K92" s="42">
        <v>1621.26</v>
      </c>
      <c r="L92" s="42">
        <v>0</v>
      </c>
      <c r="M92" s="2"/>
      <c r="N92" s="6">
        <v>87</v>
      </c>
      <c r="O92" s="6">
        <v>92.5</v>
      </c>
      <c r="P92" s="6">
        <v>92.155000000000001</v>
      </c>
      <c r="Q92" s="6">
        <v>-345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95</v>
      </c>
      <c r="AC92" s="6">
        <v>94.62</v>
      </c>
      <c r="AD92" s="6">
        <v>-380</v>
      </c>
      <c r="AE92" s="6">
        <v>50.02</v>
      </c>
      <c r="AF92" s="6">
        <v>303.04000000000002</v>
      </c>
      <c r="AG92" s="6">
        <v>-1151.55</v>
      </c>
      <c r="AH92" s="6">
        <v>0</v>
      </c>
      <c r="AI92" s="6">
        <v>0</v>
      </c>
      <c r="AJ92" s="6">
        <v>0</v>
      </c>
      <c r="AK92" s="6">
        <v>-1151.55</v>
      </c>
      <c r="AL92" s="6">
        <v>0</v>
      </c>
      <c r="AM92" s="2"/>
      <c r="AN92" s="6">
        <v>87</v>
      </c>
      <c r="AO92" s="6">
        <v>92.5</v>
      </c>
      <c r="AP92" s="6">
        <v>92.457999999999998</v>
      </c>
      <c r="AQ92" s="6">
        <v>-42</v>
      </c>
      <c r="AR92" s="6">
        <v>50.04</v>
      </c>
      <c r="AS92" s="6">
        <v>303.04000000000002</v>
      </c>
      <c r="AT92" s="6">
        <v>-95.46</v>
      </c>
      <c r="AU92" s="6">
        <v>0</v>
      </c>
      <c r="AV92" s="6">
        <v>0</v>
      </c>
      <c r="AW92" s="6">
        <v>0</v>
      </c>
      <c r="AX92" s="6">
        <v>-95.46</v>
      </c>
      <c r="AY92" s="6">
        <v>0</v>
      </c>
      <c r="AZ92" s="2"/>
      <c r="BA92" s="6">
        <v>87</v>
      </c>
      <c r="BB92" s="6">
        <v>87.5</v>
      </c>
      <c r="BC92" s="6">
        <v>86.953000000000003</v>
      </c>
      <c r="BD92" s="6">
        <v>-547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83.5</v>
      </c>
      <c r="BP92" s="6">
        <v>82.91</v>
      </c>
      <c r="BQ92" s="6">
        <v>-590</v>
      </c>
      <c r="BR92" s="6">
        <v>49.99</v>
      </c>
      <c r="BS92" s="6">
        <v>303.04000000000002</v>
      </c>
      <c r="BT92" s="6">
        <v>-1787.94</v>
      </c>
      <c r="BU92" s="6">
        <v>0</v>
      </c>
      <c r="BV92" s="6">
        <v>0</v>
      </c>
      <c r="BW92" s="6">
        <v>0</v>
      </c>
      <c r="BX92" s="6">
        <v>-1787.94</v>
      </c>
      <c r="BY92" s="6">
        <v>0</v>
      </c>
      <c r="BZ92" s="2"/>
      <c r="CA92" s="6">
        <v>87</v>
      </c>
      <c r="CB92" s="6">
        <v>43.5</v>
      </c>
      <c r="CC92" s="6">
        <v>42.695</v>
      </c>
      <c r="CD92" s="6">
        <v>-805</v>
      </c>
      <c r="CE92" s="6">
        <v>49.97</v>
      </c>
      <c r="CF92" s="6">
        <v>303.04000000000002</v>
      </c>
      <c r="CG92" s="6">
        <v>-2439.4699999999998</v>
      </c>
      <c r="CH92" s="6">
        <v>0</v>
      </c>
      <c r="CI92" s="6">
        <v>0</v>
      </c>
      <c r="CJ92" s="6">
        <v>0</v>
      </c>
      <c r="CK92" s="6">
        <v>-2439.4699999999998</v>
      </c>
      <c r="CL92" s="6">
        <v>0</v>
      </c>
    </row>
    <row r="93" spans="1:90" x14ac:dyDescent="0.2">
      <c r="A93" s="8">
        <v>88</v>
      </c>
      <c r="B93" s="25">
        <v>102.5</v>
      </c>
      <c r="C93" s="8">
        <v>102.833</v>
      </c>
      <c r="D93" s="8">
        <v>333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92.5</v>
      </c>
      <c r="P93" s="6">
        <v>92.058000000000007</v>
      </c>
      <c r="Q93" s="6">
        <v>-442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95</v>
      </c>
      <c r="AC93" s="6">
        <v>94.844999999999999</v>
      </c>
      <c r="AD93" s="6">
        <v>-155</v>
      </c>
      <c r="AE93" s="6">
        <v>50.04</v>
      </c>
      <c r="AF93" s="6">
        <v>303.04000000000002</v>
      </c>
      <c r="AG93" s="6">
        <v>-352.28</v>
      </c>
      <c r="AH93" s="6">
        <v>0</v>
      </c>
      <c r="AI93" s="6">
        <v>0</v>
      </c>
      <c r="AJ93" s="6">
        <v>0</v>
      </c>
      <c r="AK93" s="6">
        <v>-352.28</v>
      </c>
      <c r="AL93" s="6">
        <v>0</v>
      </c>
      <c r="AM93" s="2"/>
      <c r="AN93" s="6">
        <v>88</v>
      </c>
      <c r="AO93" s="6">
        <v>92.5</v>
      </c>
      <c r="AP93" s="6">
        <v>91.962999999999994</v>
      </c>
      <c r="AQ93" s="6">
        <v>-537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87.5</v>
      </c>
      <c r="BC93" s="6">
        <v>87.238</v>
      </c>
      <c r="BD93" s="6">
        <v>-262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83.5</v>
      </c>
      <c r="BP93" s="6">
        <v>84.197999999999993</v>
      </c>
      <c r="BQ93" s="6">
        <v>698</v>
      </c>
      <c r="BR93" s="6">
        <v>50</v>
      </c>
      <c r="BS93" s="6">
        <v>303.04000000000002</v>
      </c>
      <c r="BT93" s="6">
        <v>2115.2199999999998</v>
      </c>
      <c r="BU93" s="6">
        <v>0</v>
      </c>
      <c r="BV93" s="6">
        <v>0</v>
      </c>
      <c r="BW93" s="6">
        <v>0</v>
      </c>
      <c r="BX93" s="6">
        <v>2115.2199999999998</v>
      </c>
      <c r="BY93" s="6">
        <v>0</v>
      </c>
      <c r="BZ93" s="2"/>
      <c r="CA93" s="6">
        <v>88</v>
      </c>
      <c r="CB93" s="6">
        <v>43.5</v>
      </c>
      <c r="CC93" s="6">
        <v>44.805</v>
      </c>
      <c r="CD93" s="6">
        <v>1305</v>
      </c>
      <c r="CE93" s="6">
        <v>50.02</v>
      </c>
      <c r="CF93" s="6">
        <v>303.04000000000002</v>
      </c>
      <c r="CG93" s="6">
        <v>3954.67</v>
      </c>
      <c r="CH93" s="6">
        <v>0</v>
      </c>
      <c r="CI93" s="6">
        <v>0</v>
      </c>
      <c r="CJ93" s="6">
        <v>0</v>
      </c>
      <c r="CK93" s="6">
        <v>3954.67</v>
      </c>
      <c r="CL93" s="6">
        <v>0</v>
      </c>
    </row>
    <row r="94" spans="1:90" x14ac:dyDescent="0.2">
      <c r="A94" s="8">
        <v>89</v>
      </c>
      <c r="B94" s="25">
        <v>102.5</v>
      </c>
      <c r="C94" s="8">
        <v>103.27800000000001</v>
      </c>
      <c r="D94" s="8">
        <v>778</v>
      </c>
      <c r="E94" s="8">
        <v>49.99</v>
      </c>
      <c r="F94" s="8">
        <v>303.04000000000002</v>
      </c>
      <c r="G94" s="8">
        <v>2357.65</v>
      </c>
      <c r="H94" s="8">
        <v>0</v>
      </c>
      <c r="I94" s="8">
        <v>0</v>
      </c>
      <c r="J94" s="42">
        <v>0</v>
      </c>
      <c r="K94" s="42">
        <v>2357.65</v>
      </c>
      <c r="L94" s="42">
        <v>0</v>
      </c>
      <c r="M94" s="2"/>
      <c r="N94" s="6">
        <v>89</v>
      </c>
      <c r="O94" s="6">
        <v>92.5</v>
      </c>
      <c r="P94" s="6">
        <v>92.628</v>
      </c>
      <c r="Q94" s="6">
        <v>128</v>
      </c>
      <c r="R94" s="6">
        <v>49.97</v>
      </c>
      <c r="S94" s="6">
        <v>303.04000000000002</v>
      </c>
      <c r="T94" s="6">
        <v>387.89</v>
      </c>
      <c r="U94" s="6">
        <v>0</v>
      </c>
      <c r="V94" s="6">
        <v>0</v>
      </c>
      <c r="W94" s="6">
        <v>0</v>
      </c>
      <c r="X94" s="6">
        <v>387.89</v>
      </c>
      <c r="Y94" s="6">
        <v>0</v>
      </c>
      <c r="Z94" s="2"/>
      <c r="AA94" s="6">
        <v>89</v>
      </c>
      <c r="AB94" s="6">
        <v>95</v>
      </c>
      <c r="AC94" s="6">
        <v>94.242999999999995</v>
      </c>
      <c r="AD94" s="6">
        <v>-757</v>
      </c>
      <c r="AE94" s="6">
        <v>50.03</v>
      </c>
      <c r="AF94" s="6">
        <v>303.04000000000002</v>
      </c>
      <c r="AG94" s="6">
        <v>-2294.0100000000002</v>
      </c>
      <c r="AH94" s="6">
        <v>0</v>
      </c>
      <c r="AI94" s="6">
        <v>0</v>
      </c>
      <c r="AJ94" s="6">
        <v>0</v>
      </c>
      <c r="AK94" s="6">
        <v>-2294.0100000000002</v>
      </c>
      <c r="AL94" s="6">
        <v>0</v>
      </c>
      <c r="AM94" s="2"/>
      <c r="AN94" s="6">
        <v>89</v>
      </c>
      <c r="AO94" s="6">
        <v>92.5</v>
      </c>
      <c r="AP94" s="6">
        <v>91.897999999999996</v>
      </c>
      <c r="AQ94" s="6">
        <v>-602</v>
      </c>
      <c r="AR94" s="6">
        <v>50</v>
      </c>
      <c r="AS94" s="6">
        <v>303.04000000000002</v>
      </c>
      <c r="AT94" s="6">
        <v>-1824.3</v>
      </c>
      <c r="AU94" s="6">
        <v>0</v>
      </c>
      <c r="AV94" s="6">
        <v>0</v>
      </c>
      <c r="AW94" s="6">
        <v>0</v>
      </c>
      <c r="AX94" s="6">
        <v>-1824.3</v>
      </c>
      <c r="AY94" s="6">
        <v>0</v>
      </c>
      <c r="AZ94" s="2"/>
      <c r="BA94" s="6">
        <v>89</v>
      </c>
      <c r="BB94" s="6">
        <v>87.5</v>
      </c>
      <c r="BC94" s="6">
        <v>88.138000000000005</v>
      </c>
      <c r="BD94" s="6">
        <v>638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83.5</v>
      </c>
      <c r="BP94" s="6">
        <v>80.962999999999994</v>
      </c>
      <c r="BQ94" s="6">
        <v>-2537</v>
      </c>
      <c r="BR94" s="6">
        <v>49.97</v>
      </c>
      <c r="BS94" s="6">
        <v>303.04000000000002</v>
      </c>
      <c r="BT94" s="6">
        <v>-7688.12</v>
      </c>
      <c r="BU94" s="6">
        <v>0</v>
      </c>
      <c r="BV94" s="6">
        <v>0</v>
      </c>
      <c r="BW94" s="6">
        <v>0</v>
      </c>
      <c r="BX94" s="6">
        <v>-7688.12</v>
      </c>
      <c r="BY94" s="6">
        <v>0</v>
      </c>
      <c r="BZ94" s="2"/>
      <c r="CA94" s="6">
        <v>89</v>
      </c>
      <c r="CB94" s="6">
        <v>43.5</v>
      </c>
      <c r="CC94" s="6">
        <v>44.183</v>
      </c>
      <c r="CD94" s="6">
        <v>683</v>
      </c>
      <c r="CE94" s="6">
        <v>50.01</v>
      </c>
      <c r="CF94" s="6">
        <v>303.04000000000002</v>
      </c>
      <c r="CG94" s="6">
        <v>2069.7600000000002</v>
      </c>
      <c r="CH94" s="6">
        <v>0</v>
      </c>
      <c r="CI94" s="6">
        <v>0</v>
      </c>
      <c r="CJ94" s="6">
        <v>0</v>
      </c>
      <c r="CK94" s="6">
        <v>2069.7600000000002</v>
      </c>
      <c r="CL94" s="6">
        <v>0</v>
      </c>
    </row>
    <row r="95" spans="1:90" x14ac:dyDescent="0.2">
      <c r="A95" s="8">
        <v>90</v>
      </c>
      <c r="B95" s="25">
        <v>102.5</v>
      </c>
      <c r="C95" s="8">
        <v>102.16500000000001</v>
      </c>
      <c r="D95" s="8">
        <v>-335</v>
      </c>
      <c r="E95" s="8">
        <v>50.01</v>
      </c>
      <c r="F95" s="8">
        <v>303.04000000000002</v>
      </c>
      <c r="G95" s="8">
        <v>-1015.18</v>
      </c>
      <c r="H95" s="8">
        <v>0</v>
      </c>
      <c r="I95" s="8">
        <v>0</v>
      </c>
      <c r="J95" s="42">
        <v>0</v>
      </c>
      <c r="K95" s="42">
        <v>-1015.18</v>
      </c>
      <c r="L95" s="42">
        <v>0</v>
      </c>
      <c r="M95" s="2"/>
      <c r="N95" s="6">
        <v>90</v>
      </c>
      <c r="O95" s="6">
        <v>92.5</v>
      </c>
      <c r="P95" s="6">
        <v>93.263000000000005</v>
      </c>
      <c r="Q95" s="6">
        <v>763</v>
      </c>
      <c r="R95" s="6">
        <v>50.01</v>
      </c>
      <c r="S95" s="6">
        <v>303.04000000000002</v>
      </c>
      <c r="T95" s="6">
        <v>2312.1999999999998</v>
      </c>
      <c r="U95" s="6">
        <v>0</v>
      </c>
      <c r="V95" s="6">
        <v>0</v>
      </c>
      <c r="W95" s="6">
        <v>0</v>
      </c>
      <c r="X95" s="6">
        <v>2312.1999999999998</v>
      </c>
      <c r="Y95" s="6">
        <v>0</v>
      </c>
      <c r="Z95" s="2"/>
      <c r="AA95" s="6">
        <v>90</v>
      </c>
      <c r="AB95" s="6">
        <v>95</v>
      </c>
      <c r="AC95" s="6">
        <v>95.95</v>
      </c>
      <c r="AD95" s="6">
        <v>950</v>
      </c>
      <c r="AE95" s="6">
        <v>50.01</v>
      </c>
      <c r="AF95" s="6">
        <v>303.04000000000002</v>
      </c>
      <c r="AG95" s="6">
        <v>2878.88</v>
      </c>
      <c r="AH95" s="6">
        <v>0</v>
      </c>
      <c r="AI95" s="6">
        <v>0</v>
      </c>
      <c r="AJ95" s="6">
        <v>0</v>
      </c>
      <c r="AK95" s="6">
        <v>2878.88</v>
      </c>
      <c r="AL95" s="6">
        <v>0</v>
      </c>
      <c r="AM95" s="2"/>
      <c r="AN95" s="6">
        <v>90</v>
      </c>
      <c r="AO95" s="6">
        <v>92.5</v>
      </c>
      <c r="AP95" s="6">
        <v>91.65</v>
      </c>
      <c r="AQ95" s="6">
        <v>-850</v>
      </c>
      <c r="AR95" s="6">
        <v>50.01</v>
      </c>
      <c r="AS95" s="6">
        <v>303.04000000000002</v>
      </c>
      <c r="AT95" s="6">
        <v>-2575.84</v>
      </c>
      <c r="AU95" s="6">
        <v>0</v>
      </c>
      <c r="AV95" s="6">
        <v>0</v>
      </c>
      <c r="AW95" s="6">
        <v>0</v>
      </c>
      <c r="AX95" s="6">
        <v>-2575.84</v>
      </c>
      <c r="AY95" s="6">
        <v>0</v>
      </c>
      <c r="AZ95" s="2"/>
      <c r="BA95" s="6">
        <v>90</v>
      </c>
      <c r="BB95" s="6">
        <v>87.5</v>
      </c>
      <c r="BC95" s="6">
        <v>87.97</v>
      </c>
      <c r="BD95" s="6">
        <v>470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83.5</v>
      </c>
      <c r="BP95" s="6">
        <v>80.488</v>
      </c>
      <c r="BQ95" s="6">
        <v>-3012</v>
      </c>
      <c r="BR95" s="6">
        <v>50</v>
      </c>
      <c r="BS95" s="6">
        <v>303.04000000000002</v>
      </c>
      <c r="BT95" s="6">
        <v>-9127.56</v>
      </c>
      <c r="BU95" s="6">
        <v>0</v>
      </c>
      <c r="BV95" s="6">
        <v>0</v>
      </c>
      <c r="BW95" s="6">
        <v>0</v>
      </c>
      <c r="BX95" s="6">
        <v>-9127.56</v>
      </c>
      <c r="BY95" s="6">
        <v>0</v>
      </c>
      <c r="BZ95" s="2"/>
      <c r="CA95" s="6">
        <v>90</v>
      </c>
      <c r="CB95" s="6">
        <v>43.5</v>
      </c>
      <c r="CC95" s="6">
        <v>43.884999999999998</v>
      </c>
      <c r="CD95" s="6">
        <v>385</v>
      </c>
      <c r="CE95" s="6">
        <v>50.03</v>
      </c>
      <c r="CF95" s="6">
        <v>303.04000000000002</v>
      </c>
      <c r="CG95" s="6">
        <v>1166.7</v>
      </c>
      <c r="CH95" s="6">
        <v>0</v>
      </c>
      <c r="CI95" s="6">
        <v>0</v>
      </c>
      <c r="CJ95" s="6">
        <v>0</v>
      </c>
      <c r="CK95" s="6">
        <v>1166.7</v>
      </c>
      <c r="CL95" s="6">
        <v>0</v>
      </c>
    </row>
    <row r="96" spans="1:90" x14ac:dyDescent="0.2">
      <c r="A96" s="8">
        <v>91</v>
      </c>
      <c r="B96" s="25">
        <v>102.5</v>
      </c>
      <c r="C96" s="8">
        <v>100.958</v>
      </c>
      <c r="D96" s="8">
        <v>-1542</v>
      </c>
      <c r="E96" s="8">
        <v>50.01</v>
      </c>
      <c r="F96" s="8">
        <v>303.04000000000002</v>
      </c>
      <c r="G96" s="8">
        <v>-4672.88</v>
      </c>
      <c r="H96" s="8">
        <v>0</v>
      </c>
      <c r="I96" s="8">
        <v>0</v>
      </c>
      <c r="J96" s="42">
        <v>0</v>
      </c>
      <c r="K96" s="42">
        <v>-4672.88</v>
      </c>
      <c r="L96" s="42">
        <v>0</v>
      </c>
      <c r="M96" s="2"/>
      <c r="N96" s="6">
        <v>91</v>
      </c>
      <c r="O96" s="6">
        <v>92.5</v>
      </c>
      <c r="P96" s="6">
        <v>93.242999999999995</v>
      </c>
      <c r="Q96" s="6">
        <v>743</v>
      </c>
      <c r="R96" s="6">
        <v>50.01</v>
      </c>
      <c r="S96" s="6">
        <v>303.04000000000002</v>
      </c>
      <c r="T96" s="6">
        <v>2251.59</v>
      </c>
      <c r="U96" s="6">
        <v>0</v>
      </c>
      <c r="V96" s="6">
        <v>0</v>
      </c>
      <c r="W96" s="6">
        <v>0</v>
      </c>
      <c r="X96" s="6">
        <v>2251.59</v>
      </c>
      <c r="Y96" s="6">
        <v>0</v>
      </c>
      <c r="Z96" s="2"/>
      <c r="AA96" s="6">
        <v>91</v>
      </c>
      <c r="AB96" s="6">
        <v>95</v>
      </c>
      <c r="AC96" s="6">
        <v>94.798000000000002</v>
      </c>
      <c r="AD96" s="6">
        <v>-202</v>
      </c>
      <c r="AE96" s="6">
        <v>50.01</v>
      </c>
      <c r="AF96" s="6">
        <v>303.04000000000002</v>
      </c>
      <c r="AG96" s="6">
        <v>-612.14</v>
      </c>
      <c r="AH96" s="6">
        <v>0</v>
      </c>
      <c r="AI96" s="6">
        <v>0</v>
      </c>
      <c r="AJ96" s="6">
        <v>0</v>
      </c>
      <c r="AK96" s="6">
        <v>-612.14</v>
      </c>
      <c r="AL96" s="6">
        <v>0</v>
      </c>
      <c r="AM96" s="2"/>
      <c r="AN96" s="6">
        <v>91</v>
      </c>
      <c r="AO96" s="6">
        <v>92.5</v>
      </c>
      <c r="AP96" s="6">
        <v>92.715000000000003</v>
      </c>
      <c r="AQ96" s="6">
        <v>215</v>
      </c>
      <c r="AR96" s="6">
        <v>50</v>
      </c>
      <c r="AS96" s="6">
        <v>303.04000000000002</v>
      </c>
      <c r="AT96" s="6">
        <v>651.54</v>
      </c>
      <c r="AU96" s="6">
        <v>0</v>
      </c>
      <c r="AV96" s="6">
        <v>0</v>
      </c>
      <c r="AW96" s="6">
        <v>0</v>
      </c>
      <c r="AX96" s="6">
        <v>651.54</v>
      </c>
      <c r="AY96" s="6">
        <v>0</v>
      </c>
      <c r="AZ96" s="2"/>
      <c r="BA96" s="6">
        <v>91</v>
      </c>
      <c r="BB96" s="6">
        <v>87.5</v>
      </c>
      <c r="BC96" s="6">
        <v>88.99</v>
      </c>
      <c r="BD96" s="6">
        <v>1490</v>
      </c>
      <c r="BE96" s="6">
        <v>50.04</v>
      </c>
      <c r="BF96" s="6">
        <v>303.04000000000002</v>
      </c>
      <c r="BG96" s="6">
        <v>2257.65</v>
      </c>
      <c r="BH96" s="6">
        <v>0</v>
      </c>
      <c r="BI96" s="6">
        <v>0</v>
      </c>
      <c r="BJ96" s="6">
        <v>0</v>
      </c>
      <c r="BK96" s="6">
        <v>2257.65</v>
      </c>
      <c r="BL96" s="6">
        <v>0</v>
      </c>
      <c r="BM96" s="2"/>
      <c r="BN96" s="6">
        <v>91</v>
      </c>
      <c r="BO96" s="6">
        <v>83.5</v>
      </c>
      <c r="BP96" s="6">
        <v>78.408000000000001</v>
      </c>
      <c r="BQ96" s="6">
        <v>-5092</v>
      </c>
      <c r="BR96" s="6">
        <v>50</v>
      </c>
      <c r="BS96" s="6">
        <v>303.04000000000002</v>
      </c>
      <c r="BT96" s="6">
        <v>-15430.8</v>
      </c>
      <c r="BU96" s="6">
        <v>0</v>
      </c>
      <c r="BV96" s="6">
        <v>0</v>
      </c>
      <c r="BW96" s="6">
        <v>0</v>
      </c>
      <c r="BX96" s="6">
        <v>-15430.8</v>
      </c>
      <c r="BY96" s="6">
        <v>0</v>
      </c>
      <c r="BZ96" s="2"/>
      <c r="CA96" s="6">
        <v>91</v>
      </c>
      <c r="CB96" s="6">
        <v>43.5</v>
      </c>
      <c r="CC96" s="6">
        <v>44.268000000000001</v>
      </c>
      <c r="CD96" s="6">
        <v>768</v>
      </c>
      <c r="CE96" s="6">
        <v>50.04</v>
      </c>
      <c r="CF96" s="6">
        <v>303.04000000000002</v>
      </c>
      <c r="CG96" s="6">
        <v>1163.67</v>
      </c>
      <c r="CH96" s="6">
        <v>0</v>
      </c>
      <c r="CI96" s="6">
        <v>0</v>
      </c>
      <c r="CJ96" s="6">
        <v>0</v>
      </c>
      <c r="CK96" s="6">
        <v>1163.67</v>
      </c>
      <c r="CL96" s="6">
        <v>0</v>
      </c>
    </row>
    <row r="97" spans="1:90" x14ac:dyDescent="0.2">
      <c r="A97" s="8">
        <v>92</v>
      </c>
      <c r="B97" s="25">
        <v>102.5</v>
      </c>
      <c r="C97" s="8">
        <v>101.86799999999999</v>
      </c>
      <c r="D97" s="8">
        <v>-632</v>
      </c>
      <c r="E97" s="8">
        <v>50.02</v>
      </c>
      <c r="F97" s="8">
        <v>303.04000000000002</v>
      </c>
      <c r="G97" s="8">
        <v>-1915.21</v>
      </c>
      <c r="H97" s="8">
        <v>0</v>
      </c>
      <c r="I97" s="8">
        <v>0</v>
      </c>
      <c r="J97" s="42">
        <v>0</v>
      </c>
      <c r="K97" s="42">
        <v>-1915.21</v>
      </c>
      <c r="L97" s="42">
        <v>0</v>
      </c>
      <c r="M97" s="2"/>
      <c r="N97" s="6">
        <v>92</v>
      </c>
      <c r="O97" s="6">
        <v>92.5</v>
      </c>
      <c r="P97" s="6">
        <v>93.644999999999996</v>
      </c>
      <c r="Q97" s="6">
        <v>1145</v>
      </c>
      <c r="R97" s="6">
        <v>50.01</v>
      </c>
      <c r="S97" s="6">
        <v>303.04000000000002</v>
      </c>
      <c r="T97" s="6">
        <v>3469.81</v>
      </c>
      <c r="U97" s="6">
        <v>0</v>
      </c>
      <c r="V97" s="6">
        <v>0</v>
      </c>
      <c r="W97" s="6">
        <v>0</v>
      </c>
      <c r="X97" s="6">
        <v>3469.81</v>
      </c>
      <c r="Y97" s="6">
        <v>0</v>
      </c>
      <c r="Z97" s="2"/>
      <c r="AA97" s="6">
        <v>92</v>
      </c>
      <c r="AB97" s="6">
        <v>95</v>
      </c>
      <c r="AC97" s="6">
        <v>94.265000000000001</v>
      </c>
      <c r="AD97" s="6">
        <v>-735</v>
      </c>
      <c r="AE97" s="6">
        <v>50.03</v>
      </c>
      <c r="AF97" s="6">
        <v>303.04000000000002</v>
      </c>
      <c r="AG97" s="6">
        <v>-2227.34</v>
      </c>
      <c r="AH97" s="6">
        <v>0</v>
      </c>
      <c r="AI97" s="6">
        <v>0</v>
      </c>
      <c r="AJ97" s="6">
        <v>0</v>
      </c>
      <c r="AK97" s="6">
        <v>-2227.34</v>
      </c>
      <c r="AL97" s="6">
        <v>0</v>
      </c>
      <c r="AM97" s="2"/>
      <c r="AN97" s="6">
        <v>92</v>
      </c>
      <c r="AO97" s="6">
        <v>92.5</v>
      </c>
      <c r="AP97" s="6">
        <v>93.555000000000007</v>
      </c>
      <c r="AQ97" s="6">
        <v>1055</v>
      </c>
      <c r="AR97" s="6">
        <v>50.02</v>
      </c>
      <c r="AS97" s="6">
        <v>303.04000000000002</v>
      </c>
      <c r="AT97" s="6">
        <v>3197.07</v>
      </c>
      <c r="AU97" s="6">
        <v>0</v>
      </c>
      <c r="AV97" s="6">
        <v>0</v>
      </c>
      <c r="AW97" s="6">
        <v>0</v>
      </c>
      <c r="AX97" s="6">
        <v>3197.07</v>
      </c>
      <c r="AY97" s="6">
        <v>0</v>
      </c>
      <c r="AZ97" s="2"/>
      <c r="BA97" s="6">
        <v>92</v>
      </c>
      <c r="BB97" s="6">
        <v>87.5</v>
      </c>
      <c r="BC97" s="6">
        <v>86.295000000000002</v>
      </c>
      <c r="BD97" s="6">
        <v>-1205</v>
      </c>
      <c r="BE97" s="6">
        <v>50.03</v>
      </c>
      <c r="BF97" s="6">
        <v>303.04000000000002</v>
      </c>
      <c r="BG97" s="6">
        <v>-3651.63</v>
      </c>
      <c r="BH97" s="6">
        <v>0</v>
      </c>
      <c r="BI97" s="6">
        <v>0</v>
      </c>
      <c r="BJ97" s="6">
        <v>0</v>
      </c>
      <c r="BK97" s="6">
        <v>-3651.63</v>
      </c>
      <c r="BL97" s="6">
        <v>0</v>
      </c>
      <c r="BM97" s="2"/>
      <c r="BN97" s="6">
        <v>92</v>
      </c>
      <c r="BO97" s="6">
        <v>83.5</v>
      </c>
      <c r="BP97" s="6">
        <v>83.375</v>
      </c>
      <c r="BQ97" s="6">
        <v>-125</v>
      </c>
      <c r="BR97" s="6">
        <v>50.02</v>
      </c>
      <c r="BS97" s="6">
        <v>303.04000000000002</v>
      </c>
      <c r="BT97" s="6">
        <v>-378.8</v>
      </c>
      <c r="BU97" s="6">
        <v>0</v>
      </c>
      <c r="BV97" s="6">
        <v>0</v>
      </c>
      <c r="BW97" s="6">
        <v>0</v>
      </c>
      <c r="BX97" s="6">
        <v>-378.8</v>
      </c>
      <c r="BY97" s="6">
        <v>0</v>
      </c>
      <c r="BZ97" s="2"/>
      <c r="CA97" s="6">
        <v>92</v>
      </c>
      <c r="CB97" s="6">
        <v>43.5</v>
      </c>
      <c r="CC97" s="6">
        <v>43.978000000000002</v>
      </c>
      <c r="CD97" s="6">
        <v>478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25">
        <v>102.5</v>
      </c>
      <c r="C98" s="8">
        <v>101.77</v>
      </c>
      <c r="D98" s="8">
        <v>-730</v>
      </c>
      <c r="E98" s="8">
        <v>50.02</v>
      </c>
      <c r="F98" s="8">
        <v>303.04000000000002</v>
      </c>
      <c r="G98" s="8">
        <v>-2212.19</v>
      </c>
      <c r="H98" s="8">
        <v>0</v>
      </c>
      <c r="I98" s="8">
        <v>0</v>
      </c>
      <c r="J98" s="42">
        <v>0</v>
      </c>
      <c r="K98" s="42">
        <v>-2212.19</v>
      </c>
      <c r="L98" s="42">
        <v>0</v>
      </c>
      <c r="M98" s="2"/>
      <c r="N98" s="6">
        <v>93</v>
      </c>
      <c r="O98" s="6">
        <v>92.5</v>
      </c>
      <c r="P98" s="6">
        <v>92.778000000000006</v>
      </c>
      <c r="Q98" s="6">
        <v>278</v>
      </c>
      <c r="R98" s="6">
        <v>50</v>
      </c>
      <c r="S98" s="6">
        <v>303.04000000000002</v>
      </c>
      <c r="T98" s="6">
        <v>842.45</v>
      </c>
      <c r="U98" s="6">
        <v>0</v>
      </c>
      <c r="V98" s="6">
        <v>0</v>
      </c>
      <c r="W98" s="6">
        <v>0</v>
      </c>
      <c r="X98" s="6">
        <v>842.45</v>
      </c>
      <c r="Y98" s="6">
        <v>0</v>
      </c>
      <c r="Z98" s="2"/>
      <c r="AA98" s="6">
        <v>93</v>
      </c>
      <c r="AB98" s="6">
        <v>95</v>
      </c>
      <c r="AC98" s="6">
        <v>96.084999999999994</v>
      </c>
      <c r="AD98" s="6">
        <v>1085</v>
      </c>
      <c r="AE98" s="6">
        <v>50.04</v>
      </c>
      <c r="AF98" s="6">
        <v>303.04000000000002</v>
      </c>
      <c r="AG98" s="6">
        <v>1643.99</v>
      </c>
      <c r="AH98" s="6">
        <v>0</v>
      </c>
      <c r="AI98" s="6">
        <v>0</v>
      </c>
      <c r="AJ98" s="6">
        <v>0</v>
      </c>
      <c r="AK98" s="6">
        <v>1643.99</v>
      </c>
      <c r="AL98" s="6">
        <v>0</v>
      </c>
      <c r="AM98" s="2"/>
      <c r="AN98" s="6">
        <v>93</v>
      </c>
      <c r="AO98" s="6">
        <v>92.5</v>
      </c>
      <c r="AP98" s="6">
        <v>92.382999999999996</v>
      </c>
      <c r="AQ98" s="6">
        <v>-117</v>
      </c>
      <c r="AR98" s="6">
        <v>50.02</v>
      </c>
      <c r="AS98" s="6">
        <v>303.04000000000002</v>
      </c>
      <c r="AT98" s="6">
        <v>-354.56</v>
      </c>
      <c r="AU98" s="6">
        <v>0</v>
      </c>
      <c r="AV98" s="6">
        <v>0</v>
      </c>
      <c r="AW98" s="6">
        <v>0</v>
      </c>
      <c r="AX98" s="6">
        <v>-354.56</v>
      </c>
      <c r="AY98" s="6">
        <v>0</v>
      </c>
      <c r="AZ98" s="2"/>
      <c r="BA98" s="6">
        <v>93</v>
      </c>
      <c r="BB98" s="6">
        <v>85</v>
      </c>
      <c r="BC98" s="6">
        <v>85.382999999999996</v>
      </c>
      <c r="BD98" s="6">
        <v>383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83.5</v>
      </c>
      <c r="BP98" s="6">
        <v>84.9</v>
      </c>
      <c r="BQ98" s="6">
        <v>1400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43.5</v>
      </c>
      <c r="CC98" s="6">
        <v>43.703000000000003</v>
      </c>
      <c r="CD98" s="6">
        <v>203</v>
      </c>
      <c r="CE98" s="6">
        <v>50.03</v>
      </c>
      <c r="CF98" s="6">
        <v>303.04000000000002</v>
      </c>
      <c r="CG98" s="6">
        <v>615.16999999999996</v>
      </c>
      <c r="CH98" s="6">
        <v>0</v>
      </c>
      <c r="CI98" s="6">
        <v>0</v>
      </c>
      <c r="CJ98" s="6">
        <v>0</v>
      </c>
      <c r="CK98" s="6">
        <v>615.16999999999996</v>
      </c>
      <c r="CL98" s="6">
        <v>0</v>
      </c>
    </row>
    <row r="99" spans="1:90" x14ac:dyDescent="0.2">
      <c r="A99" s="8">
        <v>94</v>
      </c>
      <c r="B99" s="25">
        <v>102.5</v>
      </c>
      <c r="C99" s="8">
        <v>100.31</v>
      </c>
      <c r="D99" s="8">
        <v>-2190</v>
      </c>
      <c r="E99" s="8">
        <v>50</v>
      </c>
      <c r="F99" s="8">
        <v>303.04000000000002</v>
      </c>
      <c r="G99" s="8">
        <v>-6636.58</v>
      </c>
      <c r="H99" s="8">
        <v>0</v>
      </c>
      <c r="I99" s="8">
        <v>0</v>
      </c>
      <c r="J99" s="42">
        <v>0</v>
      </c>
      <c r="K99" s="42">
        <v>-6636.58</v>
      </c>
      <c r="L99" s="42">
        <v>0</v>
      </c>
      <c r="M99" s="2"/>
      <c r="N99" s="6">
        <v>94</v>
      </c>
      <c r="O99" s="6">
        <v>92.5</v>
      </c>
      <c r="P99" s="6">
        <v>93.14</v>
      </c>
      <c r="Q99" s="6">
        <v>640</v>
      </c>
      <c r="R99" s="6">
        <v>50.01</v>
      </c>
      <c r="S99" s="6">
        <v>303.04000000000002</v>
      </c>
      <c r="T99" s="6">
        <v>1939.46</v>
      </c>
      <c r="U99" s="6">
        <v>0</v>
      </c>
      <c r="V99" s="6">
        <v>0</v>
      </c>
      <c r="W99" s="6">
        <v>0</v>
      </c>
      <c r="X99" s="6">
        <v>1939.46</v>
      </c>
      <c r="Y99" s="6">
        <v>0</v>
      </c>
      <c r="Z99" s="2"/>
      <c r="AA99" s="6">
        <v>94</v>
      </c>
      <c r="AB99" s="6">
        <v>95</v>
      </c>
      <c r="AC99" s="6">
        <v>96.08</v>
      </c>
      <c r="AD99" s="6">
        <v>1080</v>
      </c>
      <c r="AE99" s="6">
        <v>50.02</v>
      </c>
      <c r="AF99" s="6">
        <v>303.04000000000002</v>
      </c>
      <c r="AG99" s="6">
        <v>3272.83</v>
      </c>
      <c r="AH99" s="6">
        <v>0</v>
      </c>
      <c r="AI99" s="6">
        <v>0</v>
      </c>
      <c r="AJ99" s="6">
        <v>0</v>
      </c>
      <c r="AK99" s="6">
        <v>3272.83</v>
      </c>
      <c r="AL99" s="6">
        <v>0</v>
      </c>
      <c r="AM99" s="2"/>
      <c r="AN99" s="6">
        <v>94</v>
      </c>
      <c r="AO99" s="6">
        <v>92.5</v>
      </c>
      <c r="AP99" s="6">
        <v>92.46</v>
      </c>
      <c r="AQ99" s="6">
        <v>-40</v>
      </c>
      <c r="AR99" s="6">
        <v>50.02</v>
      </c>
      <c r="AS99" s="6">
        <v>303.04000000000002</v>
      </c>
      <c r="AT99" s="6">
        <v>-121.22</v>
      </c>
      <c r="AU99" s="6">
        <v>0</v>
      </c>
      <c r="AV99" s="6">
        <v>0</v>
      </c>
      <c r="AW99" s="6">
        <v>0</v>
      </c>
      <c r="AX99" s="6">
        <v>-121.22</v>
      </c>
      <c r="AY99" s="6">
        <v>0</v>
      </c>
      <c r="AZ99" s="2"/>
      <c r="BA99" s="6">
        <v>94</v>
      </c>
      <c r="BB99" s="6">
        <v>85</v>
      </c>
      <c r="BC99" s="6">
        <v>83.968000000000004</v>
      </c>
      <c r="BD99" s="6">
        <v>-1032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83.5</v>
      </c>
      <c r="BP99" s="6">
        <v>85.072999999999993</v>
      </c>
      <c r="BQ99" s="6">
        <v>1573</v>
      </c>
      <c r="BR99" s="6">
        <v>50.02</v>
      </c>
      <c r="BS99" s="6">
        <v>303.04000000000002</v>
      </c>
      <c r="BT99" s="6">
        <v>4766.82</v>
      </c>
      <c r="BU99" s="6">
        <v>0</v>
      </c>
      <c r="BV99" s="6">
        <v>0</v>
      </c>
      <c r="BW99" s="6">
        <v>0</v>
      </c>
      <c r="BX99" s="6">
        <v>4766.82</v>
      </c>
      <c r="BY99" s="6">
        <v>0</v>
      </c>
      <c r="BZ99" s="2"/>
      <c r="CA99" s="6">
        <v>94</v>
      </c>
      <c r="CB99" s="6">
        <v>43.5</v>
      </c>
      <c r="CC99" s="6">
        <v>43.75</v>
      </c>
      <c r="CD99" s="6">
        <v>250</v>
      </c>
      <c r="CE99" s="6">
        <v>50.02</v>
      </c>
      <c r="CF99" s="6">
        <v>303.04000000000002</v>
      </c>
      <c r="CG99" s="6">
        <v>757.6</v>
      </c>
      <c r="CH99" s="6">
        <v>0</v>
      </c>
      <c r="CI99" s="6">
        <v>0</v>
      </c>
      <c r="CJ99" s="6">
        <v>0</v>
      </c>
      <c r="CK99" s="6">
        <v>757.6</v>
      </c>
      <c r="CL99" s="6">
        <v>0</v>
      </c>
    </row>
    <row r="100" spans="1:90" x14ac:dyDescent="0.2">
      <c r="A100" s="8">
        <v>95</v>
      </c>
      <c r="B100" s="25">
        <v>102.5</v>
      </c>
      <c r="C100" s="8">
        <v>102.928</v>
      </c>
      <c r="D100" s="8">
        <v>428</v>
      </c>
      <c r="E100" s="8">
        <v>50.03</v>
      </c>
      <c r="F100" s="8">
        <v>303.04000000000002</v>
      </c>
      <c r="G100" s="8">
        <v>1297.01</v>
      </c>
      <c r="H100" s="8">
        <v>0</v>
      </c>
      <c r="I100" s="8">
        <v>0</v>
      </c>
      <c r="J100" s="42">
        <v>0</v>
      </c>
      <c r="K100" s="42">
        <v>1297.01</v>
      </c>
      <c r="L100" s="42">
        <v>0</v>
      </c>
      <c r="M100" s="2"/>
      <c r="N100" s="6">
        <v>95</v>
      </c>
      <c r="O100" s="6">
        <v>92.5</v>
      </c>
      <c r="P100" s="6">
        <v>93.19</v>
      </c>
      <c r="Q100" s="6">
        <v>690</v>
      </c>
      <c r="R100" s="6">
        <v>50.04</v>
      </c>
      <c r="S100" s="6">
        <v>303.04000000000002</v>
      </c>
      <c r="T100" s="6">
        <v>1045.49</v>
      </c>
      <c r="U100" s="6">
        <v>0</v>
      </c>
      <c r="V100" s="6">
        <v>0</v>
      </c>
      <c r="W100" s="6">
        <v>0</v>
      </c>
      <c r="X100" s="6">
        <v>1045.49</v>
      </c>
      <c r="Y100" s="6">
        <v>0</v>
      </c>
      <c r="Z100" s="2"/>
      <c r="AA100" s="6">
        <v>95</v>
      </c>
      <c r="AB100" s="6">
        <v>95</v>
      </c>
      <c r="AC100" s="6">
        <v>95.515000000000001</v>
      </c>
      <c r="AD100" s="6">
        <v>515</v>
      </c>
      <c r="AE100" s="6">
        <v>50.04</v>
      </c>
      <c r="AF100" s="6">
        <v>303.04000000000002</v>
      </c>
      <c r="AG100" s="6">
        <v>780.33</v>
      </c>
      <c r="AH100" s="6">
        <v>0</v>
      </c>
      <c r="AI100" s="6">
        <v>0</v>
      </c>
      <c r="AJ100" s="6">
        <v>0</v>
      </c>
      <c r="AK100" s="6">
        <v>780.33</v>
      </c>
      <c r="AL100" s="6">
        <v>0</v>
      </c>
      <c r="AM100" s="2"/>
      <c r="AN100" s="6">
        <v>95</v>
      </c>
      <c r="AO100" s="6">
        <v>92.5</v>
      </c>
      <c r="AP100" s="6">
        <v>93.72</v>
      </c>
      <c r="AQ100" s="6">
        <v>1220</v>
      </c>
      <c r="AR100" s="6">
        <v>50.01</v>
      </c>
      <c r="AS100" s="6">
        <v>303.04000000000002</v>
      </c>
      <c r="AT100" s="6">
        <v>3697.09</v>
      </c>
      <c r="AU100" s="6">
        <v>0</v>
      </c>
      <c r="AV100" s="6">
        <v>0</v>
      </c>
      <c r="AW100" s="6">
        <v>0</v>
      </c>
      <c r="AX100" s="6">
        <v>3697.09</v>
      </c>
      <c r="AY100" s="6">
        <v>0</v>
      </c>
      <c r="AZ100" s="2"/>
      <c r="BA100" s="6">
        <v>95</v>
      </c>
      <c r="BB100" s="6">
        <v>85</v>
      </c>
      <c r="BC100" s="6">
        <v>84.32</v>
      </c>
      <c r="BD100" s="6">
        <v>-680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83.5</v>
      </c>
      <c r="BP100" s="6">
        <v>83.628</v>
      </c>
      <c r="BQ100" s="6">
        <v>128</v>
      </c>
      <c r="BR100" s="6">
        <v>50</v>
      </c>
      <c r="BS100" s="6">
        <v>303.04000000000002</v>
      </c>
      <c r="BT100" s="6">
        <v>387.89</v>
      </c>
      <c r="BU100" s="6">
        <v>0</v>
      </c>
      <c r="BV100" s="6">
        <v>0</v>
      </c>
      <c r="BW100" s="6">
        <v>0</v>
      </c>
      <c r="BX100" s="6">
        <v>387.89</v>
      </c>
      <c r="BY100" s="6">
        <v>0</v>
      </c>
      <c r="BZ100" s="2"/>
      <c r="CA100" s="6">
        <v>95</v>
      </c>
      <c r="CB100" s="6">
        <v>40</v>
      </c>
      <c r="CC100" s="6">
        <v>40.423000000000002</v>
      </c>
      <c r="CD100" s="6">
        <v>423</v>
      </c>
      <c r="CE100" s="6">
        <v>50.03</v>
      </c>
      <c r="CF100" s="6">
        <v>303.04000000000002</v>
      </c>
      <c r="CG100" s="6">
        <v>1281.8599999999999</v>
      </c>
      <c r="CH100" s="6">
        <v>0</v>
      </c>
      <c r="CI100" s="6">
        <v>0</v>
      </c>
      <c r="CJ100" s="6">
        <v>0</v>
      </c>
      <c r="CK100" s="6">
        <v>1281.8599999999999</v>
      </c>
      <c r="CL100" s="6">
        <v>0</v>
      </c>
    </row>
    <row r="101" spans="1:90" ht="13.5" thickBot="1" x14ac:dyDescent="0.25">
      <c r="A101" s="8">
        <v>96</v>
      </c>
      <c r="B101" s="25">
        <v>102.5</v>
      </c>
      <c r="C101" s="8">
        <v>103.97799999999999</v>
      </c>
      <c r="D101" s="8">
        <v>1478</v>
      </c>
      <c r="E101" s="8">
        <v>50.05</v>
      </c>
      <c r="F101" s="8">
        <v>303.04000000000002</v>
      </c>
      <c r="G101" s="8">
        <v>0</v>
      </c>
      <c r="H101" s="8">
        <v>0</v>
      </c>
      <c r="I101" s="8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92.5</v>
      </c>
      <c r="P101" s="6">
        <v>93.037999999999997</v>
      </c>
      <c r="Q101" s="6">
        <v>538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95</v>
      </c>
      <c r="AC101" s="6">
        <v>96.347999999999999</v>
      </c>
      <c r="AD101" s="6">
        <v>1348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92.5</v>
      </c>
      <c r="AP101" s="6">
        <v>93.78</v>
      </c>
      <c r="AQ101" s="6">
        <v>1280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85</v>
      </c>
      <c r="BC101" s="6">
        <v>84.253</v>
      </c>
      <c r="BD101" s="6">
        <v>-747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83.5</v>
      </c>
      <c r="BP101" s="6">
        <v>88.283000000000001</v>
      </c>
      <c r="BQ101" s="6">
        <v>4783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40</v>
      </c>
      <c r="CC101" s="6">
        <v>40.255000000000003</v>
      </c>
      <c r="CD101" s="6">
        <v>255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9840</v>
      </c>
      <c r="C102" s="9">
        <v>9880.0089999999982</v>
      </c>
      <c r="D102" s="9">
        <v>40009</v>
      </c>
      <c r="E102" s="9">
        <v>0</v>
      </c>
      <c r="F102" s="9">
        <v>0</v>
      </c>
      <c r="G102" s="9">
        <v>129094.54999999999</v>
      </c>
      <c r="H102" s="9">
        <v>0</v>
      </c>
      <c r="I102" s="14">
        <v>0</v>
      </c>
      <c r="J102" s="14">
        <v>0</v>
      </c>
      <c r="K102" s="14">
        <v>129094.54999999999</v>
      </c>
      <c r="L102" s="14">
        <v>0</v>
      </c>
      <c r="M102" s="10"/>
      <c r="N102" s="35" t="s">
        <v>85</v>
      </c>
      <c r="O102" s="36">
        <v>9110</v>
      </c>
      <c r="P102" s="36">
        <v>9194.075000000008</v>
      </c>
      <c r="Q102" s="36">
        <v>84075</v>
      </c>
      <c r="R102" s="36">
        <v>0</v>
      </c>
      <c r="S102" s="36">
        <v>0</v>
      </c>
      <c r="T102" s="36">
        <v>256125.55999999991</v>
      </c>
      <c r="U102" s="36">
        <v>0</v>
      </c>
      <c r="V102" s="36">
        <v>0</v>
      </c>
      <c r="W102" s="36">
        <v>0</v>
      </c>
      <c r="X102" s="36">
        <v>256125.55999999991</v>
      </c>
      <c r="Y102" s="37">
        <v>0</v>
      </c>
      <c r="Z102" s="10"/>
      <c r="AA102" s="35" t="s">
        <v>85</v>
      </c>
      <c r="AB102" s="36">
        <v>8793.3919999999998</v>
      </c>
      <c r="AC102" s="36">
        <v>8846.8090000000011</v>
      </c>
      <c r="AD102" s="36">
        <v>53417</v>
      </c>
      <c r="AE102" s="36">
        <v>0</v>
      </c>
      <c r="AF102" s="36">
        <v>0</v>
      </c>
      <c r="AG102" s="36">
        <v>160621.80999999994</v>
      </c>
      <c r="AH102" s="36">
        <v>0</v>
      </c>
      <c r="AI102" s="36">
        <v>0</v>
      </c>
      <c r="AJ102" s="36">
        <v>0</v>
      </c>
      <c r="AK102" s="36">
        <v>160621.80999999994</v>
      </c>
      <c r="AL102" s="37">
        <v>0</v>
      </c>
      <c r="AM102" s="10"/>
      <c r="AN102" s="35" t="s">
        <v>85</v>
      </c>
      <c r="AO102" s="36">
        <v>8936</v>
      </c>
      <c r="AP102" s="36">
        <v>8996.4629999999979</v>
      </c>
      <c r="AQ102" s="36">
        <v>60463</v>
      </c>
      <c r="AR102" s="36">
        <v>0</v>
      </c>
      <c r="AS102" s="36">
        <v>0</v>
      </c>
      <c r="AT102" s="36">
        <v>155263.50000000003</v>
      </c>
      <c r="AU102" s="36">
        <v>0</v>
      </c>
      <c r="AV102" s="36">
        <v>0</v>
      </c>
      <c r="AW102" s="36">
        <v>0</v>
      </c>
      <c r="AX102" s="36">
        <v>155263.50000000003</v>
      </c>
      <c r="AY102" s="37">
        <v>0</v>
      </c>
      <c r="AZ102" s="10"/>
      <c r="BA102" s="35" t="s">
        <v>85</v>
      </c>
      <c r="BB102" s="36">
        <v>8390</v>
      </c>
      <c r="BC102" s="36">
        <v>8468.1440000000039</v>
      </c>
      <c r="BD102" s="36">
        <v>78144</v>
      </c>
      <c r="BE102" s="36">
        <v>0</v>
      </c>
      <c r="BF102" s="36">
        <v>0</v>
      </c>
      <c r="BG102" s="36">
        <v>249247.50999999998</v>
      </c>
      <c r="BH102" s="36">
        <v>0</v>
      </c>
      <c r="BI102" s="36">
        <v>0</v>
      </c>
      <c r="BJ102" s="36">
        <v>0</v>
      </c>
      <c r="BK102" s="36">
        <v>249247.50999999998</v>
      </c>
      <c r="BL102" s="37">
        <v>0</v>
      </c>
      <c r="BM102" s="10"/>
      <c r="BN102" s="35" t="s">
        <v>85</v>
      </c>
      <c r="BO102" s="36">
        <v>8019</v>
      </c>
      <c r="BP102" s="36">
        <v>8070.9980000000041</v>
      </c>
      <c r="BQ102" s="36">
        <v>51998</v>
      </c>
      <c r="BR102" s="36">
        <v>0</v>
      </c>
      <c r="BS102" s="36">
        <v>0</v>
      </c>
      <c r="BT102" s="36">
        <v>122205.47000000002</v>
      </c>
      <c r="BU102" s="36">
        <v>0</v>
      </c>
      <c r="BV102" s="36">
        <v>0</v>
      </c>
      <c r="BW102" s="36">
        <v>0</v>
      </c>
      <c r="BX102" s="36">
        <v>122205.47000000002</v>
      </c>
      <c r="BY102" s="37">
        <v>0</v>
      </c>
      <c r="BZ102" s="10"/>
      <c r="CA102" s="35" t="s">
        <v>85</v>
      </c>
      <c r="CB102" s="36">
        <v>4137.75</v>
      </c>
      <c r="CC102" s="36">
        <v>4172.195999999999</v>
      </c>
      <c r="CD102" s="36">
        <v>34446</v>
      </c>
      <c r="CE102" s="36">
        <v>0</v>
      </c>
      <c r="CF102" s="36">
        <v>0</v>
      </c>
      <c r="CG102" s="36">
        <v>35935.42</v>
      </c>
      <c r="CH102" s="36">
        <v>0</v>
      </c>
      <c r="CI102" s="36">
        <v>0</v>
      </c>
      <c r="CJ102" s="36">
        <v>-160.61000000000001</v>
      </c>
      <c r="CK102" s="36">
        <v>35774.81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A16" workbookViewId="0">
      <selection activeCell="F34" sqref="F34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2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42" t="s">
        <v>150</v>
      </c>
      <c r="K5" s="42" t="s">
        <v>153</v>
      </c>
      <c r="L5" s="42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25">
        <v>-1838.0640000000001</v>
      </c>
      <c r="C6" s="8">
        <v>-1803.0889999999999</v>
      </c>
      <c r="D6" s="8">
        <v>34975</v>
      </c>
      <c r="E6" s="8">
        <v>50.02</v>
      </c>
      <c r="F6" s="8">
        <v>1000</v>
      </c>
      <c r="G6" s="8">
        <v>190530</v>
      </c>
      <c r="H6" s="8">
        <v>0</v>
      </c>
      <c r="I6" s="8">
        <v>0</v>
      </c>
      <c r="J6" s="42">
        <v>0</v>
      </c>
      <c r="K6" s="42">
        <v>190530</v>
      </c>
      <c r="L6" s="42">
        <v>0</v>
      </c>
      <c r="M6" s="2"/>
      <c r="N6" s="6">
        <v>1</v>
      </c>
      <c r="O6" s="6">
        <v>-1829.075</v>
      </c>
      <c r="P6" s="6">
        <v>-1821.558</v>
      </c>
      <c r="Q6" s="6">
        <v>7517</v>
      </c>
      <c r="R6" s="6">
        <v>50.01</v>
      </c>
      <c r="S6" s="6">
        <v>1000</v>
      </c>
      <c r="T6" s="6">
        <v>75170</v>
      </c>
      <c r="U6" s="6">
        <v>0</v>
      </c>
      <c r="V6" s="6">
        <v>0</v>
      </c>
      <c r="W6" s="6">
        <v>0</v>
      </c>
      <c r="X6" s="6">
        <v>75170</v>
      </c>
      <c r="Y6" s="6">
        <v>0</v>
      </c>
      <c r="Z6" s="2"/>
      <c r="AA6" s="6">
        <v>1</v>
      </c>
      <c r="AB6" s="6">
        <v>-1822.2760000000001</v>
      </c>
      <c r="AC6" s="6">
        <v>-1818.84</v>
      </c>
      <c r="AD6" s="6">
        <v>3436</v>
      </c>
      <c r="AE6" s="6">
        <v>50.08</v>
      </c>
      <c r="AF6" s="6">
        <v>1000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-1818.703</v>
      </c>
      <c r="AP6" s="6">
        <v>-1807.252</v>
      </c>
      <c r="AQ6" s="6">
        <v>11451</v>
      </c>
      <c r="AR6" s="6">
        <v>50.11</v>
      </c>
      <c r="AS6" s="6">
        <v>1000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-1819.605</v>
      </c>
      <c r="BC6" s="6">
        <v>-1818.9949999999999</v>
      </c>
      <c r="BD6" s="6">
        <v>610</v>
      </c>
      <c r="BE6" s="6">
        <v>50.03</v>
      </c>
      <c r="BF6" s="6">
        <v>1000</v>
      </c>
      <c r="BG6" s="6">
        <v>6100</v>
      </c>
      <c r="BH6" s="6">
        <v>0</v>
      </c>
      <c r="BI6" s="6">
        <v>0</v>
      </c>
      <c r="BJ6" s="6">
        <v>0</v>
      </c>
      <c r="BK6" s="6">
        <v>6100</v>
      </c>
      <c r="BL6" s="6">
        <v>0</v>
      </c>
      <c r="BM6" s="2"/>
      <c r="BN6" s="6">
        <v>1</v>
      </c>
      <c r="BO6" s="6">
        <v>-1945.3389999999999</v>
      </c>
      <c r="BP6" s="6">
        <v>-1931.068</v>
      </c>
      <c r="BQ6" s="6">
        <v>14270</v>
      </c>
      <c r="BR6" s="6">
        <v>49.99</v>
      </c>
      <c r="BS6" s="6">
        <v>1000</v>
      </c>
      <c r="BT6" s="6">
        <v>142700</v>
      </c>
      <c r="BU6" s="6">
        <v>0</v>
      </c>
      <c r="BV6" s="6">
        <v>0</v>
      </c>
      <c r="BW6" s="6">
        <v>0</v>
      </c>
      <c r="BX6" s="6">
        <v>142700</v>
      </c>
      <c r="BY6" s="6">
        <v>0</v>
      </c>
      <c r="BZ6" s="2"/>
      <c r="CA6" s="6">
        <v>1</v>
      </c>
      <c r="CB6" s="6">
        <v>-1859.068</v>
      </c>
      <c r="CC6" s="6">
        <v>-1848.643</v>
      </c>
      <c r="CD6" s="6">
        <v>10425</v>
      </c>
      <c r="CE6" s="6">
        <v>50</v>
      </c>
      <c r="CF6" s="6">
        <v>1000</v>
      </c>
      <c r="CG6" s="6">
        <v>104250</v>
      </c>
      <c r="CH6" s="6">
        <v>0</v>
      </c>
      <c r="CI6" s="6">
        <v>0</v>
      </c>
      <c r="CJ6" s="6">
        <v>0</v>
      </c>
      <c r="CK6" s="6">
        <v>104250</v>
      </c>
      <c r="CL6" s="6">
        <v>0</v>
      </c>
    </row>
    <row r="7" spans="1:90" x14ac:dyDescent="0.2">
      <c r="A7" s="8">
        <v>2</v>
      </c>
      <c r="B7" s="25">
        <v>-1837.867</v>
      </c>
      <c r="C7" s="8">
        <v>-1808.9570000000001</v>
      </c>
      <c r="D7" s="8">
        <v>28911</v>
      </c>
      <c r="E7" s="8">
        <v>50.02</v>
      </c>
      <c r="F7" s="8">
        <v>1000</v>
      </c>
      <c r="G7" s="8">
        <v>190530</v>
      </c>
      <c r="H7" s="8">
        <v>0</v>
      </c>
      <c r="I7" s="8">
        <v>0</v>
      </c>
      <c r="J7" s="42">
        <v>0</v>
      </c>
      <c r="K7" s="42">
        <v>190530</v>
      </c>
      <c r="L7" s="42">
        <v>0</v>
      </c>
      <c r="M7" s="2"/>
      <c r="N7" s="6">
        <v>2</v>
      </c>
      <c r="O7" s="6">
        <v>-1829.117</v>
      </c>
      <c r="P7" s="6">
        <v>-1786.6849999999999</v>
      </c>
      <c r="Q7" s="6">
        <v>42431</v>
      </c>
      <c r="R7" s="6">
        <v>49.96</v>
      </c>
      <c r="S7" s="6">
        <v>1000</v>
      </c>
      <c r="T7" s="6">
        <v>190530</v>
      </c>
      <c r="U7" s="6">
        <v>0</v>
      </c>
      <c r="V7" s="6">
        <v>0</v>
      </c>
      <c r="W7" s="6">
        <v>0</v>
      </c>
      <c r="X7" s="6">
        <v>190530</v>
      </c>
      <c r="Y7" s="6">
        <v>0</v>
      </c>
      <c r="Z7" s="2"/>
      <c r="AA7" s="6">
        <v>2</v>
      </c>
      <c r="AB7" s="6">
        <v>-1811.8920000000001</v>
      </c>
      <c r="AC7" s="6">
        <v>-1818.44</v>
      </c>
      <c r="AD7" s="6">
        <v>-6548</v>
      </c>
      <c r="AE7" s="6">
        <v>50.06</v>
      </c>
      <c r="AF7" s="6">
        <v>1000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-1827.942</v>
      </c>
      <c r="AP7" s="6">
        <v>-1829.749</v>
      </c>
      <c r="AQ7" s="6">
        <v>-1807</v>
      </c>
      <c r="AR7" s="6">
        <v>50.07</v>
      </c>
      <c r="AS7" s="6">
        <v>1000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-1808.0519999999999</v>
      </c>
      <c r="BC7" s="6">
        <v>-1789.7670000000001</v>
      </c>
      <c r="BD7" s="6">
        <v>18284</v>
      </c>
      <c r="BE7" s="6">
        <v>50</v>
      </c>
      <c r="BF7" s="6">
        <v>1000</v>
      </c>
      <c r="BG7" s="6">
        <v>182840</v>
      </c>
      <c r="BH7" s="6">
        <v>0</v>
      </c>
      <c r="BI7" s="6">
        <v>0</v>
      </c>
      <c r="BJ7" s="6">
        <v>0</v>
      </c>
      <c r="BK7" s="6">
        <v>182840</v>
      </c>
      <c r="BL7" s="6">
        <v>0</v>
      </c>
      <c r="BM7" s="2"/>
      <c r="BN7" s="6">
        <v>2</v>
      </c>
      <c r="BO7" s="6">
        <v>-1920.877</v>
      </c>
      <c r="BP7" s="6">
        <v>-1907.1659999999999</v>
      </c>
      <c r="BQ7" s="6">
        <v>13711</v>
      </c>
      <c r="BR7" s="6">
        <v>49.99</v>
      </c>
      <c r="BS7" s="6">
        <v>1000</v>
      </c>
      <c r="BT7" s="6">
        <v>137110</v>
      </c>
      <c r="BU7" s="6">
        <v>0</v>
      </c>
      <c r="BV7" s="6">
        <v>0</v>
      </c>
      <c r="BW7" s="6">
        <v>0</v>
      </c>
      <c r="BX7" s="6">
        <v>137110</v>
      </c>
      <c r="BY7" s="6">
        <v>0</v>
      </c>
      <c r="BZ7" s="2"/>
      <c r="CA7" s="6">
        <v>2</v>
      </c>
      <c r="CB7" s="6">
        <v>-1835.848</v>
      </c>
      <c r="CC7" s="6">
        <v>-1807.5429999999999</v>
      </c>
      <c r="CD7" s="6">
        <v>28305</v>
      </c>
      <c r="CE7" s="6">
        <v>49.97</v>
      </c>
      <c r="CF7" s="6">
        <v>1000</v>
      </c>
      <c r="CG7" s="6">
        <v>190530</v>
      </c>
      <c r="CH7" s="6">
        <v>0</v>
      </c>
      <c r="CI7" s="6">
        <v>0</v>
      </c>
      <c r="CJ7" s="6">
        <v>0</v>
      </c>
      <c r="CK7" s="6">
        <v>190530</v>
      </c>
      <c r="CL7" s="6">
        <v>0</v>
      </c>
    </row>
    <row r="8" spans="1:90" x14ac:dyDescent="0.2">
      <c r="A8" s="8">
        <v>3</v>
      </c>
      <c r="B8" s="25">
        <v>-1813.72</v>
      </c>
      <c r="C8" s="8">
        <v>-1804.5930000000001</v>
      </c>
      <c r="D8" s="8">
        <v>9126</v>
      </c>
      <c r="E8" s="8">
        <v>50.01</v>
      </c>
      <c r="F8" s="8">
        <v>1000</v>
      </c>
      <c r="G8" s="8">
        <v>91260</v>
      </c>
      <c r="H8" s="8">
        <v>0</v>
      </c>
      <c r="I8" s="8">
        <v>0</v>
      </c>
      <c r="J8" s="42">
        <v>0</v>
      </c>
      <c r="K8" s="42">
        <v>91260</v>
      </c>
      <c r="L8" s="42">
        <v>0</v>
      </c>
      <c r="M8" s="2"/>
      <c r="N8" s="6">
        <v>3</v>
      </c>
      <c r="O8" s="6">
        <v>-1803.5630000000001</v>
      </c>
      <c r="P8" s="6">
        <v>-1777.991</v>
      </c>
      <c r="Q8" s="6">
        <v>25572</v>
      </c>
      <c r="R8" s="6">
        <v>49.95</v>
      </c>
      <c r="S8" s="6">
        <v>1000</v>
      </c>
      <c r="T8" s="6">
        <v>190530</v>
      </c>
      <c r="U8" s="6">
        <v>0</v>
      </c>
      <c r="V8" s="6">
        <v>0</v>
      </c>
      <c r="W8" s="6">
        <v>0</v>
      </c>
      <c r="X8" s="6">
        <v>190530</v>
      </c>
      <c r="Y8" s="6">
        <v>0</v>
      </c>
      <c r="Z8" s="2"/>
      <c r="AA8" s="6">
        <v>3</v>
      </c>
      <c r="AB8" s="6">
        <v>-1805.5530000000001</v>
      </c>
      <c r="AC8" s="6">
        <v>-1788.86</v>
      </c>
      <c r="AD8" s="6">
        <v>16693</v>
      </c>
      <c r="AE8" s="6">
        <v>50.01</v>
      </c>
      <c r="AF8" s="6">
        <v>1000</v>
      </c>
      <c r="AG8" s="6">
        <v>166930</v>
      </c>
      <c r="AH8" s="6">
        <v>0</v>
      </c>
      <c r="AI8" s="6">
        <v>0</v>
      </c>
      <c r="AJ8" s="6">
        <v>0</v>
      </c>
      <c r="AK8" s="6">
        <v>166930</v>
      </c>
      <c r="AL8" s="6">
        <v>0</v>
      </c>
      <c r="AM8" s="2"/>
      <c r="AN8" s="6">
        <v>3</v>
      </c>
      <c r="AO8" s="6">
        <v>-1965.165</v>
      </c>
      <c r="AP8" s="6">
        <v>-1892.952</v>
      </c>
      <c r="AQ8" s="6">
        <v>72214</v>
      </c>
      <c r="AR8" s="6">
        <v>50.05</v>
      </c>
      <c r="AS8" s="6">
        <v>1000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-1788.56</v>
      </c>
      <c r="BC8" s="6">
        <v>-1751.838</v>
      </c>
      <c r="BD8" s="6">
        <v>36722</v>
      </c>
      <c r="BE8" s="6">
        <v>49.98</v>
      </c>
      <c r="BF8" s="6">
        <v>1000</v>
      </c>
      <c r="BG8" s="6">
        <v>190530</v>
      </c>
      <c r="BH8" s="6">
        <v>0</v>
      </c>
      <c r="BI8" s="6">
        <v>0</v>
      </c>
      <c r="BJ8" s="6">
        <v>0</v>
      </c>
      <c r="BK8" s="6">
        <v>190530</v>
      </c>
      <c r="BL8" s="6">
        <v>0</v>
      </c>
      <c r="BM8" s="2"/>
      <c r="BN8" s="6">
        <v>3</v>
      </c>
      <c r="BO8" s="6">
        <v>-1851.7809999999999</v>
      </c>
      <c r="BP8" s="6">
        <v>-1836.663</v>
      </c>
      <c r="BQ8" s="6">
        <v>15118</v>
      </c>
      <c r="BR8" s="6">
        <v>50</v>
      </c>
      <c r="BS8" s="6">
        <v>1000</v>
      </c>
      <c r="BT8" s="6">
        <v>151180</v>
      </c>
      <c r="BU8" s="6">
        <v>0</v>
      </c>
      <c r="BV8" s="6">
        <v>0</v>
      </c>
      <c r="BW8" s="6">
        <v>0</v>
      </c>
      <c r="BX8" s="6">
        <v>151180</v>
      </c>
      <c r="BY8" s="6">
        <v>0</v>
      </c>
      <c r="BZ8" s="2"/>
      <c r="CA8" s="6">
        <v>3</v>
      </c>
      <c r="CB8" s="6">
        <v>-1819.4670000000001</v>
      </c>
      <c r="CC8" s="6">
        <v>-1804.8219999999999</v>
      </c>
      <c r="CD8" s="6">
        <v>14645</v>
      </c>
      <c r="CE8" s="6">
        <v>49.96</v>
      </c>
      <c r="CF8" s="6">
        <v>985.2</v>
      </c>
      <c r="CG8" s="6">
        <v>144282.54</v>
      </c>
      <c r="CH8" s="6">
        <v>0</v>
      </c>
      <c r="CI8" s="6">
        <v>0</v>
      </c>
      <c r="CJ8" s="6">
        <v>0</v>
      </c>
      <c r="CK8" s="6">
        <v>144282.54</v>
      </c>
      <c r="CL8" s="6">
        <v>0</v>
      </c>
    </row>
    <row r="9" spans="1:90" x14ac:dyDescent="0.2">
      <c r="A9" s="8">
        <v>4</v>
      </c>
      <c r="B9" s="25">
        <v>-1813.241</v>
      </c>
      <c r="C9" s="8">
        <v>-1789.9680000000001</v>
      </c>
      <c r="D9" s="8">
        <v>23274</v>
      </c>
      <c r="E9" s="8">
        <v>50.01</v>
      </c>
      <c r="F9" s="8">
        <v>1000</v>
      </c>
      <c r="G9" s="8">
        <v>190530</v>
      </c>
      <c r="H9" s="8">
        <v>0</v>
      </c>
      <c r="I9" s="8">
        <v>0</v>
      </c>
      <c r="J9" s="42">
        <v>0</v>
      </c>
      <c r="K9" s="42">
        <v>190530</v>
      </c>
      <c r="L9" s="42">
        <v>0</v>
      </c>
      <c r="M9" s="2"/>
      <c r="N9" s="6">
        <v>4</v>
      </c>
      <c r="O9" s="6">
        <v>-1792.482</v>
      </c>
      <c r="P9" s="6">
        <v>-1757.1010000000001</v>
      </c>
      <c r="Q9" s="6">
        <v>35382</v>
      </c>
      <c r="R9" s="6">
        <v>49.99</v>
      </c>
      <c r="S9" s="6">
        <v>1000</v>
      </c>
      <c r="T9" s="6">
        <v>190530</v>
      </c>
      <c r="U9" s="6">
        <v>0</v>
      </c>
      <c r="V9" s="6">
        <v>0</v>
      </c>
      <c r="W9" s="6">
        <v>0</v>
      </c>
      <c r="X9" s="6">
        <v>190530</v>
      </c>
      <c r="Y9" s="6">
        <v>0</v>
      </c>
      <c r="Z9" s="2"/>
      <c r="AA9" s="6">
        <v>4</v>
      </c>
      <c r="AB9" s="6">
        <v>-1784.2750000000001</v>
      </c>
      <c r="AC9" s="6">
        <v>-1764.4580000000001</v>
      </c>
      <c r="AD9" s="6">
        <v>19817</v>
      </c>
      <c r="AE9" s="6">
        <v>49.98</v>
      </c>
      <c r="AF9" s="6">
        <v>1000</v>
      </c>
      <c r="AG9" s="6">
        <v>190530</v>
      </c>
      <c r="AH9" s="6">
        <v>0</v>
      </c>
      <c r="AI9" s="6">
        <v>0</v>
      </c>
      <c r="AJ9" s="6">
        <v>0</v>
      </c>
      <c r="AK9" s="6">
        <v>190530</v>
      </c>
      <c r="AL9" s="6">
        <v>0</v>
      </c>
      <c r="AM9" s="2"/>
      <c r="AN9" s="6">
        <v>4</v>
      </c>
      <c r="AO9" s="6">
        <v>-1940.365</v>
      </c>
      <c r="AP9" s="6">
        <v>-1902.96</v>
      </c>
      <c r="AQ9" s="6">
        <v>37404</v>
      </c>
      <c r="AR9" s="6">
        <v>50.03</v>
      </c>
      <c r="AS9" s="6">
        <v>1000</v>
      </c>
      <c r="AT9" s="6">
        <v>190530</v>
      </c>
      <c r="AU9" s="6">
        <v>0</v>
      </c>
      <c r="AV9" s="6">
        <v>0</v>
      </c>
      <c r="AW9" s="6">
        <v>0</v>
      </c>
      <c r="AX9" s="6">
        <v>190530</v>
      </c>
      <c r="AY9" s="6">
        <v>0</v>
      </c>
      <c r="AZ9" s="2"/>
      <c r="BA9" s="6">
        <v>4</v>
      </c>
      <c r="BB9" s="6">
        <v>-1745.867</v>
      </c>
      <c r="BC9" s="6">
        <v>-1734.75</v>
      </c>
      <c r="BD9" s="6">
        <v>11117</v>
      </c>
      <c r="BE9" s="6">
        <v>49.97</v>
      </c>
      <c r="BF9" s="6">
        <v>734.08</v>
      </c>
      <c r="BG9" s="6">
        <v>81607.67</v>
      </c>
      <c r="BH9" s="6">
        <v>0</v>
      </c>
      <c r="BI9" s="6">
        <v>0</v>
      </c>
      <c r="BJ9" s="6">
        <v>0</v>
      </c>
      <c r="BK9" s="6">
        <v>81607.67</v>
      </c>
      <c r="BL9" s="6">
        <v>0</v>
      </c>
      <c r="BM9" s="2"/>
      <c r="BN9" s="6">
        <v>4</v>
      </c>
      <c r="BO9" s="6">
        <v>-1837.2080000000001</v>
      </c>
      <c r="BP9" s="6">
        <v>-1831.2919999999999</v>
      </c>
      <c r="BQ9" s="6">
        <v>5917</v>
      </c>
      <c r="BR9" s="6">
        <v>50</v>
      </c>
      <c r="BS9" s="6">
        <v>1000</v>
      </c>
      <c r="BT9" s="6">
        <v>59170</v>
      </c>
      <c r="BU9" s="6">
        <v>0</v>
      </c>
      <c r="BV9" s="6">
        <v>0</v>
      </c>
      <c r="BW9" s="6">
        <v>0</v>
      </c>
      <c r="BX9" s="6">
        <v>59170</v>
      </c>
      <c r="BY9" s="6">
        <v>0</v>
      </c>
      <c r="BZ9" s="2"/>
      <c r="CA9" s="6">
        <v>4</v>
      </c>
      <c r="CB9" s="6">
        <v>-1816.6880000000001</v>
      </c>
      <c r="CC9" s="6">
        <v>-1814.662</v>
      </c>
      <c r="CD9" s="6">
        <v>2026</v>
      </c>
      <c r="CE9" s="6">
        <v>49.98</v>
      </c>
      <c r="CF9" s="6">
        <v>985.21</v>
      </c>
      <c r="CG9" s="6">
        <v>19960.349999999999</v>
      </c>
      <c r="CH9" s="6">
        <v>0</v>
      </c>
      <c r="CI9" s="6">
        <v>0</v>
      </c>
      <c r="CJ9" s="6">
        <v>0</v>
      </c>
      <c r="CK9" s="6">
        <v>19960.349999999999</v>
      </c>
      <c r="CL9" s="6">
        <v>0</v>
      </c>
    </row>
    <row r="10" spans="1:90" x14ac:dyDescent="0.2">
      <c r="A10" s="8">
        <v>5</v>
      </c>
      <c r="B10" s="25">
        <v>-1789.318</v>
      </c>
      <c r="C10" s="8">
        <v>-1765.0329999999999</v>
      </c>
      <c r="D10" s="8">
        <v>24285</v>
      </c>
      <c r="E10" s="8">
        <v>49.98</v>
      </c>
      <c r="F10" s="8">
        <v>1000</v>
      </c>
      <c r="G10" s="8">
        <v>190530</v>
      </c>
      <c r="H10" s="8">
        <v>0</v>
      </c>
      <c r="I10" s="8">
        <v>0</v>
      </c>
      <c r="J10" s="42">
        <v>0</v>
      </c>
      <c r="K10" s="42">
        <v>190530</v>
      </c>
      <c r="L10" s="42">
        <v>0</v>
      </c>
      <c r="M10" s="2"/>
      <c r="N10" s="6">
        <v>5</v>
      </c>
      <c r="O10" s="6">
        <v>-1788.479</v>
      </c>
      <c r="P10" s="6">
        <v>-1761.9349999999999</v>
      </c>
      <c r="Q10" s="6">
        <v>26544</v>
      </c>
      <c r="R10" s="6">
        <v>50</v>
      </c>
      <c r="S10" s="6">
        <v>1000</v>
      </c>
      <c r="T10" s="6">
        <v>190530</v>
      </c>
      <c r="U10" s="6">
        <v>0</v>
      </c>
      <c r="V10" s="6">
        <v>0</v>
      </c>
      <c r="W10" s="6">
        <v>0</v>
      </c>
      <c r="X10" s="6">
        <v>190530</v>
      </c>
      <c r="Y10" s="6">
        <v>0</v>
      </c>
      <c r="Z10" s="2"/>
      <c r="AA10" s="6">
        <v>5</v>
      </c>
      <c r="AB10" s="6">
        <v>-1847.2329999999999</v>
      </c>
      <c r="AC10" s="6">
        <v>-1789.2529999999999</v>
      </c>
      <c r="AD10" s="6">
        <v>57979</v>
      </c>
      <c r="AE10" s="6">
        <v>49.99</v>
      </c>
      <c r="AF10" s="6">
        <v>1000</v>
      </c>
      <c r="AG10" s="6">
        <v>190530</v>
      </c>
      <c r="AH10" s="6">
        <v>0</v>
      </c>
      <c r="AI10" s="6">
        <v>0</v>
      </c>
      <c r="AJ10" s="6">
        <v>0</v>
      </c>
      <c r="AK10" s="6">
        <v>190530</v>
      </c>
      <c r="AL10" s="6">
        <v>0</v>
      </c>
      <c r="AM10" s="2"/>
      <c r="AN10" s="6">
        <v>5</v>
      </c>
      <c r="AO10" s="6">
        <v>-1943.712</v>
      </c>
      <c r="AP10" s="6">
        <v>-1935.0219999999999</v>
      </c>
      <c r="AQ10" s="6">
        <v>8690</v>
      </c>
      <c r="AR10" s="6">
        <v>50.02</v>
      </c>
      <c r="AS10" s="6">
        <v>1000</v>
      </c>
      <c r="AT10" s="6">
        <v>86900</v>
      </c>
      <c r="AU10" s="6">
        <v>0</v>
      </c>
      <c r="AV10" s="6">
        <v>0</v>
      </c>
      <c r="AW10" s="6">
        <v>0</v>
      </c>
      <c r="AX10" s="6">
        <v>86900</v>
      </c>
      <c r="AY10" s="6">
        <v>0</v>
      </c>
      <c r="AZ10" s="2"/>
      <c r="BA10" s="6">
        <v>5</v>
      </c>
      <c r="BB10" s="6">
        <v>-1836.3589999999999</v>
      </c>
      <c r="BC10" s="6">
        <v>-1809.068</v>
      </c>
      <c r="BD10" s="6">
        <v>27291</v>
      </c>
      <c r="BE10" s="6">
        <v>49.96</v>
      </c>
      <c r="BF10" s="6">
        <v>695.08</v>
      </c>
      <c r="BG10" s="6">
        <v>132433.59</v>
      </c>
      <c r="BH10" s="6">
        <v>0</v>
      </c>
      <c r="BI10" s="6">
        <v>0</v>
      </c>
      <c r="BJ10" s="6">
        <v>0</v>
      </c>
      <c r="BK10" s="6">
        <v>132433.59</v>
      </c>
      <c r="BL10" s="6">
        <v>0</v>
      </c>
      <c r="BM10" s="2"/>
      <c r="BN10" s="6">
        <v>5</v>
      </c>
      <c r="BO10" s="6">
        <v>-1835.5309999999999</v>
      </c>
      <c r="BP10" s="6">
        <v>-1813.2819999999999</v>
      </c>
      <c r="BQ10" s="6">
        <v>22250</v>
      </c>
      <c r="BR10" s="6">
        <v>49.98</v>
      </c>
      <c r="BS10" s="6">
        <v>1000</v>
      </c>
      <c r="BT10" s="6">
        <v>190530</v>
      </c>
      <c r="BU10" s="6">
        <v>0</v>
      </c>
      <c r="BV10" s="6">
        <v>0</v>
      </c>
      <c r="BW10" s="6">
        <v>0</v>
      </c>
      <c r="BX10" s="6">
        <v>190530</v>
      </c>
      <c r="BY10" s="6">
        <v>0</v>
      </c>
      <c r="BZ10" s="2"/>
      <c r="CA10" s="6">
        <v>5</v>
      </c>
      <c r="CB10" s="6">
        <v>-1781.306</v>
      </c>
      <c r="CC10" s="6">
        <v>-1802.644</v>
      </c>
      <c r="CD10" s="6">
        <v>-21339</v>
      </c>
      <c r="CE10" s="6">
        <v>49.98</v>
      </c>
      <c r="CF10" s="6">
        <v>945.04</v>
      </c>
      <c r="CG10" s="6">
        <v>-201662.09</v>
      </c>
      <c r="CH10" s="6">
        <v>0</v>
      </c>
      <c r="CI10" s="6">
        <v>0</v>
      </c>
      <c r="CJ10" s="6">
        <v>-4320.72</v>
      </c>
      <c r="CK10" s="6">
        <v>-205982.81</v>
      </c>
      <c r="CL10" s="6">
        <v>0</v>
      </c>
    </row>
    <row r="11" spans="1:90" x14ac:dyDescent="0.2">
      <c r="A11" s="8">
        <v>6</v>
      </c>
      <c r="B11" s="25">
        <v>-1769.806</v>
      </c>
      <c r="C11" s="8">
        <v>-1744.6210000000001</v>
      </c>
      <c r="D11" s="8">
        <v>25184</v>
      </c>
      <c r="E11" s="8">
        <v>49.95</v>
      </c>
      <c r="F11" s="8">
        <v>1000</v>
      </c>
      <c r="G11" s="8">
        <v>190530</v>
      </c>
      <c r="H11" s="8">
        <v>0</v>
      </c>
      <c r="I11" s="8">
        <v>0</v>
      </c>
      <c r="J11" s="42">
        <v>0</v>
      </c>
      <c r="K11" s="42">
        <v>190530</v>
      </c>
      <c r="L11" s="42">
        <v>0</v>
      </c>
      <c r="M11" s="2"/>
      <c r="N11" s="6">
        <v>6</v>
      </c>
      <c r="O11" s="6">
        <v>-1767.5530000000001</v>
      </c>
      <c r="P11" s="6">
        <v>-1751.6310000000001</v>
      </c>
      <c r="Q11" s="6">
        <v>15922</v>
      </c>
      <c r="R11" s="6">
        <v>50.02</v>
      </c>
      <c r="S11" s="6">
        <v>746.64</v>
      </c>
      <c r="T11" s="6">
        <v>118880.02</v>
      </c>
      <c r="U11" s="6">
        <v>0</v>
      </c>
      <c r="V11" s="6">
        <v>0</v>
      </c>
      <c r="W11" s="6">
        <v>0</v>
      </c>
      <c r="X11" s="6">
        <v>118880.02</v>
      </c>
      <c r="Y11" s="6">
        <v>0</v>
      </c>
      <c r="Z11" s="2"/>
      <c r="AA11" s="6">
        <v>6</v>
      </c>
      <c r="AB11" s="6">
        <v>-1842.45</v>
      </c>
      <c r="AC11" s="6">
        <v>-1826.2860000000001</v>
      </c>
      <c r="AD11" s="6">
        <v>16164</v>
      </c>
      <c r="AE11" s="6">
        <v>49.99</v>
      </c>
      <c r="AF11" s="6">
        <v>1000</v>
      </c>
      <c r="AG11" s="6">
        <v>161640</v>
      </c>
      <c r="AH11" s="6">
        <v>0</v>
      </c>
      <c r="AI11" s="6">
        <v>0</v>
      </c>
      <c r="AJ11" s="6">
        <v>0</v>
      </c>
      <c r="AK11" s="6">
        <v>161640</v>
      </c>
      <c r="AL11" s="6">
        <v>0</v>
      </c>
      <c r="AM11" s="2"/>
      <c r="AN11" s="6">
        <v>6</v>
      </c>
      <c r="AO11" s="6">
        <v>-1942.826</v>
      </c>
      <c r="AP11" s="6">
        <v>-1927.1220000000001</v>
      </c>
      <c r="AQ11" s="6">
        <v>15704</v>
      </c>
      <c r="AR11" s="6">
        <v>50.05</v>
      </c>
      <c r="AS11" s="6">
        <v>1000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-1864.1880000000001</v>
      </c>
      <c r="BC11" s="6">
        <v>-1854.058</v>
      </c>
      <c r="BD11" s="6">
        <v>10130</v>
      </c>
      <c r="BE11" s="6">
        <v>49.96</v>
      </c>
      <c r="BF11" s="6">
        <v>638.78</v>
      </c>
      <c r="BG11" s="6">
        <v>64708.41</v>
      </c>
      <c r="BH11" s="6">
        <v>0</v>
      </c>
      <c r="BI11" s="6">
        <v>0</v>
      </c>
      <c r="BJ11" s="6">
        <v>0</v>
      </c>
      <c r="BK11" s="6">
        <v>64708.41</v>
      </c>
      <c r="BL11" s="6">
        <v>0</v>
      </c>
      <c r="BM11" s="2"/>
      <c r="BN11" s="6">
        <v>6</v>
      </c>
      <c r="BO11" s="6">
        <v>-1829.2190000000001</v>
      </c>
      <c r="BP11" s="6">
        <v>-1798.4680000000001</v>
      </c>
      <c r="BQ11" s="6">
        <v>30751</v>
      </c>
      <c r="BR11" s="6">
        <v>49.97</v>
      </c>
      <c r="BS11" s="6">
        <v>904.09</v>
      </c>
      <c r="BT11" s="6">
        <v>172256.27</v>
      </c>
      <c r="BU11" s="6">
        <v>0</v>
      </c>
      <c r="BV11" s="6">
        <v>0</v>
      </c>
      <c r="BW11" s="6">
        <v>0</v>
      </c>
      <c r="BX11" s="6">
        <v>172256.27</v>
      </c>
      <c r="BY11" s="6">
        <v>0</v>
      </c>
      <c r="BZ11" s="2"/>
      <c r="CA11" s="6">
        <v>6</v>
      </c>
      <c r="CB11" s="6">
        <v>-1779.5219999999999</v>
      </c>
      <c r="CC11" s="6">
        <v>-1778.7650000000001</v>
      </c>
      <c r="CD11" s="6">
        <v>757</v>
      </c>
      <c r="CE11" s="6">
        <v>50</v>
      </c>
      <c r="CF11" s="6">
        <v>779.75</v>
      </c>
      <c r="CG11" s="6">
        <v>5902.71</v>
      </c>
      <c r="CH11" s="6">
        <v>0</v>
      </c>
      <c r="CI11" s="6">
        <v>0</v>
      </c>
      <c r="CJ11" s="6">
        <v>0</v>
      </c>
      <c r="CK11" s="6">
        <v>5902.71</v>
      </c>
      <c r="CL11" s="6">
        <v>0</v>
      </c>
    </row>
    <row r="12" spans="1:90" x14ac:dyDescent="0.2">
      <c r="A12" s="8">
        <v>7</v>
      </c>
      <c r="B12" s="25">
        <v>-1765.1210000000001</v>
      </c>
      <c r="C12" s="8">
        <v>-1729.1990000000001</v>
      </c>
      <c r="D12" s="8">
        <v>35922</v>
      </c>
      <c r="E12" s="8">
        <v>49.91</v>
      </c>
      <c r="F12" s="8">
        <v>1000</v>
      </c>
      <c r="G12" s="8">
        <v>431064</v>
      </c>
      <c r="H12" s="8">
        <v>0</v>
      </c>
      <c r="I12" s="8">
        <v>0</v>
      </c>
      <c r="J12" s="42">
        <v>0</v>
      </c>
      <c r="K12" s="42">
        <v>431064</v>
      </c>
      <c r="L12" s="42">
        <v>0</v>
      </c>
      <c r="M12" s="2"/>
      <c r="N12" s="6">
        <v>7</v>
      </c>
      <c r="O12" s="6">
        <v>-1795.1780000000001</v>
      </c>
      <c r="P12" s="6">
        <v>-1758.29</v>
      </c>
      <c r="Q12" s="6">
        <v>36888</v>
      </c>
      <c r="R12" s="6">
        <v>49.99</v>
      </c>
      <c r="S12" s="6">
        <v>702.43</v>
      </c>
      <c r="T12" s="6">
        <v>133833.99</v>
      </c>
      <c r="U12" s="6">
        <v>0</v>
      </c>
      <c r="V12" s="6">
        <v>0</v>
      </c>
      <c r="W12" s="6">
        <v>0</v>
      </c>
      <c r="X12" s="6">
        <v>133833.99</v>
      </c>
      <c r="Y12" s="6">
        <v>0</v>
      </c>
      <c r="Z12" s="2"/>
      <c r="AA12" s="6">
        <v>7</v>
      </c>
      <c r="AB12" s="6">
        <v>-1834.251</v>
      </c>
      <c r="AC12" s="6">
        <v>-1827.018</v>
      </c>
      <c r="AD12" s="6">
        <v>7234</v>
      </c>
      <c r="AE12" s="6">
        <v>49.97</v>
      </c>
      <c r="AF12" s="6">
        <v>956.84</v>
      </c>
      <c r="AG12" s="6">
        <v>69217.81</v>
      </c>
      <c r="AH12" s="6">
        <v>0</v>
      </c>
      <c r="AI12" s="6">
        <v>0</v>
      </c>
      <c r="AJ12" s="6">
        <v>0</v>
      </c>
      <c r="AK12" s="6">
        <v>69217.81</v>
      </c>
      <c r="AL12" s="6">
        <v>0</v>
      </c>
      <c r="AM12" s="2"/>
      <c r="AN12" s="6">
        <v>7</v>
      </c>
      <c r="AO12" s="6">
        <v>-1883.681</v>
      </c>
      <c r="AP12" s="6">
        <v>-1873.645</v>
      </c>
      <c r="AQ12" s="6">
        <v>10036</v>
      </c>
      <c r="AR12" s="6">
        <v>49.97</v>
      </c>
      <c r="AS12" s="6">
        <v>1000</v>
      </c>
      <c r="AT12" s="6">
        <v>100360</v>
      </c>
      <c r="AU12" s="6">
        <v>0</v>
      </c>
      <c r="AV12" s="6">
        <v>0</v>
      </c>
      <c r="AW12" s="6">
        <v>0</v>
      </c>
      <c r="AX12" s="6">
        <v>100360</v>
      </c>
      <c r="AY12" s="6">
        <v>0</v>
      </c>
      <c r="AZ12" s="2"/>
      <c r="BA12" s="6">
        <v>7</v>
      </c>
      <c r="BB12" s="6">
        <v>-1850.681</v>
      </c>
      <c r="BC12" s="6">
        <v>-1837.4069999999999</v>
      </c>
      <c r="BD12" s="6">
        <v>13274</v>
      </c>
      <c r="BE12" s="6">
        <v>49.96</v>
      </c>
      <c r="BF12" s="6">
        <v>588.88</v>
      </c>
      <c r="BG12" s="6">
        <v>78167.929999999993</v>
      </c>
      <c r="BH12" s="6">
        <v>0</v>
      </c>
      <c r="BI12" s="6">
        <v>0</v>
      </c>
      <c r="BJ12" s="6">
        <v>0</v>
      </c>
      <c r="BK12" s="6">
        <v>78167.929999999993</v>
      </c>
      <c r="BL12" s="6">
        <v>0</v>
      </c>
      <c r="BM12" s="2"/>
      <c r="BN12" s="6">
        <v>7</v>
      </c>
      <c r="BO12" s="6">
        <v>-1810.269</v>
      </c>
      <c r="BP12" s="6">
        <v>-1809.5070000000001</v>
      </c>
      <c r="BQ12" s="6">
        <v>761</v>
      </c>
      <c r="BR12" s="6">
        <v>49.95</v>
      </c>
      <c r="BS12" s="6">
        <v>859.65</v>
      </c>
      <c r="BT12" s="6">
        <v>6541.94</v>
      </c>
      <c r="BU12" s="6">
        <v>0</v>
      </c>
      <c r="BV12" s="6">
        <v>0</v>
      </c>
      <c r="BW12" s="6">
        <v>0</v>
      </c>
      <c r="BX12" s="6">
        <v>6541.94</v>
      </c>
      <c r="BY12" s="6">
        <v>0</v>
      </c>
      <c r="BZ12" s="2"/>
      <c r="CA12" s="6">
        <v>7</v>
      </c>
      <c r="CB12" s="6">
        <v>-1719.1220000000001</v>
      </c>
      <c r="CC12" s="6">
        <v>-1738.144</v>
      </c>
      <c r="CD12" s="6">
        <v>-19021</v>
      </c>
      <c r="CE12" s="6">
        <v>50.01</v>
      </c>
      <c r="CF12" s="6">
        <v>683.73</v>
      </c>
      <c r="CG12" s="6">
        <v>-130052.28</v>
      </c>
      <c r="CH12" s="6">
        <v>0</v>
      </c>
      <c r="CI12" s="6">
        <v>0</v>
      </c>
      <c r="CJ12" s="6">
        <v>0</v>
      </c>
      <c r="CK12" s="6">
        <v>-130052.28</v>
      </c>
      <c r="CL12" s="6">
        <v>0</v>
      </c>
    </row>
    <row r="13" spans="1:90" x14ac:dyDescent="0.2">
      <c r="A13" s="8">
        <v>8</v>
      </c>
      <c r="B13" s="25">
        <v>-1747.261</v>
      </c>
      <c r="C13" s="8">
        <v>-1706.7950000000001</v>
      </c>
      <c r="D13" s="8">
        <v>40466</v>
      </c>
      <c r="E13" s="8">
        <v>49.95</v>
      </c>
      <c r="F13" s="8">
        <v>1000</v>
      </c>
      <c r="G13" s="8">
        <v>190530</v>
      </c>
      <c r="H13" s="8">
        <v>0</v>
      </c>
      <c r="I13" s="8">
        <v>0</v>
      </c>
      <c r="J13" s="42">
        <v>0</v>
      </c>
      <c r="K13" s="42">
        <v>190530</v>
      </c>
      <c r="L13" s="42">
        <v>0</v>
      </c>
      <c r="M13" s="2"/>
      <c r="N13" s="6">
        <v>8</v>
      </c>
      <c r="O13" s="6">
        <v>-1782.866</v>
      </c>
      <c r="P13" s="6">
        <v>-1750.125</v>
      </c>
      <c r="Q13" s="6">
        <v>32741</v>
      </c>
      <c r="R13" s="6">
        <v>49.99</v>
      </c>
      <c r="S13" s="6">
        <v>660.8</v>
      </c>
      <c r="T13" s="6">
        <v>125902.22</v>
      </c>
      <c r="U13" s="6">
        <v>0</v>
      </c>
      <c r="V13" s="6">
        <v>0</v>
      </c>
      <c r="W13" s="6">
        <v>0</v>
      </c>
      <c r="X13" s="6">
        <v>125902.22</v>
      </c>
      <c r="Y13" s="6">
        <v>0</v>
      </c>
      <c r="Z13" s="2"/>
      <c r="AA13" s="6">
        <v>8</v>
      </c>
      <c r="AB13" s="6">
        <v>-1833.97</v>
      </c>
      <c r="AC13" s="6">
        <v>-1828.491</v>
      </c>
      <c r="AD13" s="6">
        <v>5479</v>
      </c>
      <c r="AE13" s="6">
        <v>49.99</v>
      </c>
      <c r="AF13" s="6">
        <v>957.71</v>
      </c>
      <c r="AG13" s="6">
        <v>52472.93</v>
      </c>
      <c r="AH13" s="6">
        <v>0</v>
      </c>
      <c r="AI13" s="6">
        <v>0</v>
      </c>
      <c r="AJ13" s="6">
        <v>0</v>
      </c>
      <c r="AK13" s="6">
        <v>52472.93</v>
      </c>
      <c r="AL13" s="6">
        <v>0</v>
      </c>
      <c r="AM13" s="2"/>
      <c r="AN13" s="6">
        <v>8</v>
      </c>
      <c r="AO13" s="6">
        <v>-1868.8810000000001</v>
      </c>
      <c r="AP13" s="6">
        <v>-1822.1980000000001</v>
      </c>
      <c r="AQ13" s="6">
        <v>46682</v>
      </c>
      <c r="AR13" s="6">
        <v>49.95</v>
      </c>
      <c r="AS13" s="6">
        <v>1000</v>
      </c>
      <c r="AT13" s="6">
        <v>190530</v>
      </c>
      <c r="AU13" s="6">
        <v>0</v>
      </c>
      <c r="AV13" s="6">
        <v>0</v>
      </c>
      <c r="AW13" s="6">
        <v>0</v>
      </c>
      <c r="AX13" s="6">
        <v>190530</v>
      </c>
      <c r="AY13" s="6">
        <v>0</v>
      </c>
      <c r="AZ13" s="2"/>
      <c r="BA13" s="6">
        <v>8</v>
      </c>
      <c r="BB13" s="6">
        <v>-1840.8389999999999</v>
      </c>
      <c r="BC13" s="6">
        <v>-1825.5170000000001</v>
      </c>
      <c r="BD13" s="6">
        <v>15322</v>
      </c>
      <c r="BE13" s="6">
        <v>50</v>
      </c>
      <c r="BF13" s="6">
        <v>515.07000000000005</v>
      </c>
      <c r="BG13" s="6">
        <v>78919.03</v>
      </c>
      <c r="BH13" s="6">
        <v>0</v>
      </c>
      <c r="BI13" s="6">
        <v>0</v>
      </c>
      <c r="BJ13" s="6">
        <v>0</v>
      </c>
      <c r="BK13" s="6">
        <v>78919.03</v>
      </c>
      <c r="BL13" s="6">
        <v>0</v>
      </c>
      <c r="BM13" s="2"/>
      <c r="BN13" s="6">
        <v>8</v>
      </c>
      <c r="BO13" s="6">
        <v>-1810.0920000000001</v>
      </c>
      <c r="BP13" s="6">
        <v>-1801.19</v>
      </c>
      <c r="BQ13" s="6">
        <v>8902</v>
      </c>
      <c r="BR13" s="6">
        <v>49.98</v>
      </c>
      <c r="BS13" s="6">
        <v>859.81</v>
      </c>
      <c r="BT13" s="6">
        <v>76540.289999999994</v>
      </c>
      <c r="BU13" s="6">
        <v>0</v>
      </c>
      <c r="BV13" s="6">
        <v>0</v>
      </c>
      <c r="BW13" s="6">
        <v>0</v>
      </c>
      <c r="BX13" s="6">
        <v>76540.289999999994</v>
      </c>
      <c r="BY13" s="6">
        <v>0</v>
      </c>
      <c r="BZ13" s="2"/>
      <c r="CA13" s="6">
        <v>8</v>
      </c>
      <c r="CB13" s="6">
        <v>-1745.4659999999999</v>
      </c>
      <c r="CC13" s="6">
        <v>-1715.8389999999999</v>
      </c>
      <c r="CD13" s="6">
        <v>29627</v>
      </c>
      <c r="CE13" s="6">
        <v>49.99</v>
      </c>
      <c r="CF13" s="6">
        <v>595.24</v>
      </c>
      <c r="CG13" s="6">
        <v>113411.08</v>
      </c>
      <c r="CH13" s="6">
        <v>0</v>
      </c>
      <c r="CI13" s="6">
        <v>0</v>
      </c>
      <c r="CJ13" s="6">
        <v>0</v>
      </c>
      <c r="CK13" s="6">
        <v>113411.08</v>
      </c>
      <c r="CL13" s="6">
        <v>0</v>
      </c>
    </row>
    <row r="14" spans="1:90" x14ac:dyDescent="0.2">
      <c r="A14" s="8">
        <v>9</v>
      </c>
      <c r="B14" s="25">
        <v>-1679.069</v>
      </c>
      <c r="C14" s="8">
        <v>-1657.4590000000001</v>
      </c>
      <c r="D14" s="8">
        <v>21610</v>
      </c>
      <c r="E14" s="8">
        <v>49.98</v>
      </c>
      <c r="F14" s="8">
        <v>626.14</v>
      </c>
      <c r="G14" s="8">
        <v>119298.45</v>
      </c>
      <c r="H14" s="8">
        <v>0</v>
      </c>
      <c r="I14" s="8">
        <v>0</v>
      </c>
      <c r="J14" s="42">
        <v>0</v>
      </c>
      <c r="K14" s="42">
        <v>119298.45</v>
      </c>
      <c r="L14" s="42">
        <v>0</v>
      </c>
      <c r="M14" s="2"/>
      <c r="N14" s="6">
        <v>9</v>
      </c>
      <c r="O14" s="6">
        <v>-1740.7170000000001</v>
      </c>
      <c r="P14" s="6">
        <v>-1722.9880000000001</v>
      </c>
      <c r="Q14" s="6">
        <v>17729</v>
      </c>
      <c r="R14" s="6">
        <v>49.97</v>
      </c>
      <c r="S14" s="6">
        <v>550.02</v>
      </c>
      <c r="T14" s="6">
        <v>97513.05</v>
      </c>
      <c r="U14" s="6">
        <v>0</v>
      </c>
      <c r="V14" s="6">
        <v>0</v>
      </c>
      <c r="W14" s="6">
        <v>0</v>
      </c>
      <c r="X14" s="6">
        <v>97513.05</v>
      </c>
      <c r="Y14" s="6">
        <v>0</v>
      </c>
      <c r="Z14" s="2"/>
      <c r="AA14" s="6">
        <v>9</v>
      </c>
      <c r="AB14" s="6">
        <v>-1809.79</v>
      </c>
      <c r="AC14" s="6">
        <v>-1810.252</v>
      </c>
      <c r="AD14" s="6">
        <v>-462</v>
      </c>
      <c r="AE14" s="6">
        <v>49.98</v>
      </c>
      <c r="AF14" s="6">
        <v>1000</v>
      </c>
      <c r="AG14" s="6">
        <v>-4620</v>
      </c>
      <c r="AH14" s="6">
        <v>0</v>
      </c>
      <c r="AI14" s="6">
        <v>0</v>
      </c>
      <c r="AJ14" s="6">
        <v>0</v>
      </c>
      <c r="AK14" s="6">
        <v>-4620</v>
      </c>
      <c r="AL14" s="6">
        <v>0</v>
      </c>
      <c r="AM14" s="2"/>
      <c r="AN14" s="6">
        <v>9</v>
      </c>
      <c r="AO14" s="6">
        <v>-1806.915</v>
      </c>
      <c r="AP14" s="6">
        <v>-1804.36</v>
      </c>
      <c r="AQ14" s="6">
        <v>2556</v>
      </c>
      <c r="AR14" s="6">
        <v>49.99</v>
      </c>
      <c r="AS14" s="6">
        <v>1000</v>
      </c>
      <c r="AT14" s="6">
        <v>25560</v>
      </c>
      <c r="AU14" s="6">
        <v>0</v>
      </c>
      <c r="AV14" s="6">
        <v>0</v>
      </c>
      <c r="AW14" s="6">
        <v>0</v>
      </c>
      <c r="AX14" s="6">
        <v>25560</v>
      </c>
      <c r="AY14" s="6">
        <v>0</v>
      </c>
      <c r="AZ14" s="2"/>
      <c r="BA14" s="6">
        <v>9</v>
      </c>
      <c r="BB14" s="6">
        <v>-1824.5719999999999</v>
      </c>
      <c r="BC14" s="6">
        <v>-1809.222</v>
      </c>
      <c r="BD14" s="6">
        <v>15350</v>
      </c>
      <c r="BE14" s="6">
        <v>49.91</v>
      </c>
      <c r="BF14" s="6">
        <v>458.51</v>
      </c>
      <c r="BG14" s="6">
        <v>84457.54</v>
      </c>
      <c r="BH14" s="6">
        <v>0</v>
      </c>
      <c r="BI14" s="6">
        <v>0</v>
      </c>
      <c r="BJ14" s="6">
        <v>0</v>
      </c>
      <c r="BK14" s="6">
        <v>84457.54</v>
      </c>
      <c r="BL14" s="6">
        <v>0</v>
      </c>
      <c r="BM14" s="2"/>
      <c r="BN14" s="6">
        <v>9</v>
      </c>
      <c r="BO14" s="6">
        <v>-1788.239</v>
      </c>
      <c r="BP14" s="6">
        <v>-1772.194</v>
      </c>
      <c r="BQ14" s="6">
        <v>16045</v>
      </c>
      <c r="BR14" s="6">
        <v>49.97</v>
      </c>
      <c r="BS14" s="6">
        <v>649.46</v>
      </c>
      <c r="BT14" s="6">
        <v>104205.86</v>
      </c>
      <c r="BU14" s="6">
        <v>0</v>
      </c>
      <c r="BV14" s="6">
        <v>0</v>
      </c>
      <c r="BW14" s="6">
        <v>0</v>
      </c>
      <c r="BX14" s="6">
        <v>104205.86</v>
      </c>
      <c r="BY14" s="6">
        <v>0</v>
      </c>
      <c r="BZ14" s="2"/>
      <c r="CA14" s="6">
        <v>9</v>
      </c>
      <c r="CB14" s="6">
        <v>-1725.6389999999999</v>
      </c>
      <c r="CC14" s="6">
        <v>-1714.7190000000001</v>
      </c>
      <c r="CD14" s="6">
        <v>10920</v>
      </c>
      <c r="CE14" s="6">
        <v>50.01</v>
      </c>
      <c r="CF14" s="6">
        <v>687.65</v>
      </c>
      <c r="CG14" s="6">
        <v>75091.38</v>
      </c>
      <c r="CH14" s="6">
        <v>0</v>
      </c>
      <c r="CI14" s="6">
        <v>0</v>
      </c>
      <c r="CJ14" s="6">
        <v>0</v>
      </c>
      <c r="CK14" s="6">
        <v>75091.38</v>
      </c>
      <c r="CL14" s="6">
        <v>0</v>
      </c>
    </row>
    <row r="15" spans="1:90" x14ac:dyDescent="0.2">
      <c r="A15" s="8">
        <v>10</v>
      </c>
      <c r="B15" s="25">
        <v>-1663.9860000000001</v>
      </c>
      <c r="C15" s="8">
        <v>-1632.394</v>
      </c>
      <c r="D15" s="8">
        <v>31592</v>
      </c>
      <c r="E15" s="8">
        <v>50.01</v>
      </c>
      <c r="F15" s="8">
        <v>629.94000000000005</v>
      </c>
      <c r="G15" s="8">
        <v>120022.47</v>
      </c>
      <c r="H15" s="8">
        <v>0</v>
      </c>
      <c r="I15" s="8">
        <v>0</v>
      </c>
      <c r="J15" s="42">
        <v>0</v>
      </c>
      <c r="K15" s="42">
        <v>120022.47</v>
      </c>
      <c r="L15" s="42">
        <v>0</v>
      </c>
      <c r="M15" s="2"/>
      <c r="N15" s="6">
        <v>10</v>
      </c>
      <c r="O15" s="6">
        <v>-1727.828</v>
      </c>
      <c r="P15" s="6">
        <v>-1710.3679999999999</v>
      </c>
      <c r="Q15" s="6">
        <v>17461</v>
      </c>
      <c r="R15" s="6">
        <v>49.98</v>
      </c>
      <c r="S15" s="6">
        <v>544.78</v>
      </c>
      <c r="T15" s="6">
        <v>95124.04</v>
      </c>
      <c r="U15" s="6">
        <v>0</v>
      </c>
      <c r="V15" s="6">
        <v>0</v>
      </c>
      <c r="W15" s="6">
        <v>0</v>
      </c>
      <c r="X15" s="6">
        <v>95124.04</v>
      </c>
      <c r="Y15" s="6">
        <v>0</v>
      </c>
      <c r="Z15" s="2"/>
      <c r="AA15" s="6">
        <v>10</v>
      </c>
      <c r="AB15" s="6">
        <v>-1806.288</v>
      </c>
      <c r="AC15" s="6">
        <v>-1801.3040000000001</v>
      </c>
      <c r="AD15" s="6">
        <v>4984</v>
      </c>
      <c r="AE15" s="6">
        <v>50.01</v>
      </c>
      <c r="AF15" s="6">
        <v>1000</v>
      </c>
      <c r="AG15" s="6">
        <v>49840</v>
      </c>
      <c r="AH15" s="6">
        <v>0</v>
      </c>
      <c r="AI15" s="6">
        <v>0</v>
      </c>
      <c r="AJ15" s="6">
        <v>0</v>
      </c>
      <c r="AK15" s="6">
        <v>49840</v>
      </c>
      <c r="AL15" s="6">
        <v>0</v>
      </c>
      <c r="AM15" s="2"/>
      <c r="AN15" s="6">
        <v>10</v>
      </c>
      <c r="AO15" s="6">
        <v>-1797.4469999999999</v>
      </c>
      <c r="AP15" s="6">
        <v>-1797.664</v>
      </c>
      <c r="AQ15" s="6">
        <v>-217</v>
      </c>
      <c r="AR15" s="6">
        <v>49.96</v>
      </c>
      <c r="AS15" s="6">
        <v>1000</v>
      </c>
      <c r="AT15" s="6">
        <v>-2170</v>
      </c>
      <c r="AU15" s="6">
        <v>0</v>
      </c>
      <c r="AV15" s="6">
        <v>0</v>
      </c>
      <c r="AW15" s="6">
        <v>0</v>
      </c>
      <c r="AX15" s="6">
        <v>-2170</v>
      </c>
      <c r="AY15" s="6">
        <v>0</v>
      </c>
      <c r="AZ15" s="2"/>
      <c r="BA15" s="6">
        <v>10</v>
      </c>
      <c r="BB15" s="6">
        <v>-1817.1469999999999</v>
      </c>
      <c r="BC15" s="6">
        <v>-1794.6969999999999</v>
      </c>
      <c r="BD15" s="6">
        <v>22451</v>
      </c>
      <c r="BE15" s="6">
        <v>49.84</v>
      </c>
      <c r="BF15" s="6">
        <v>449.97</v>
      </c>
      <c r="BG15" s="6">
        <v>151534.15</v>
      </c>
      <c r="BH15" s="6">
        <v>0</v>
      </c>
      <c r="BI15" s="6">
        <v>0</v>
      </c>
      <c r="BJ15" s="6">
        <v>0</v>
      </c>
      <c r="BK15" s="6">
        <v>151534.15</v>
      </c>
      <c r="BL15" s="6">
        <v>0</v>
      </c>
      <c r="BM15" s="2"/>
      <c r="BN15" s="6">
        <v>10</v>
      </c>
      <c r="BO15" s="6">
        <v>-1838.7840000000001</v>
      </c>
      <c r="BP15" s="6">
        <v>-1819.2439999999999</v>
      </c>
      <c r="BQ15" s="6">
        <v>19541</v>
      </c>
      <c r="BR15" s="6">
        <v>49.91</v>
      </c>
      <c r="BS15" s="6">
        <v>649.44000000000005</v>
      </c>
      <c r="BT15" s="6">
        <v>152288.48000000001</v>
      </c>
      <c r="BU15" s="6">
        <v>0</v>
      </c>
      <c r="BV15" s="6">
        <v>0</v>
      </c>
      <c r="BW15" s="6">
        <v>0</v>
      </c>
      <c r="BX15" s="6">
        <v>152288.48000000001</v>
      </c>
      <c r="BY15" s="6">
        <v>0</v>
      </c>
      <c r="BZ15" s="2"/>
      <c r="CA15" s="6">
        <v>10</v>
      </c>
      <c r="CB15" s="6">
        <v>-1711.8989999999999</v>
      </c>
      <c r="CC15" s="6">
        <v>-1711.5889999999999</v>
      </c>
      <c r="CD15" s="6">
        <v>310</v>
      </c>
      <c r="CE15" s="6">
        <v>49.99</v>
      </c>
      <c r="CF15" s="6">
        <v>596.17999999999995</v>
      </c>
      <c r="CG15" s="6">
        <v>1848.16</v>
      </c>
      <c r="CH15" s="6">
        <v>0</v>
      </c>
      <c r="CI15" s="6">
        <v>0</v>
      </c>
      <c r="CJ15" s="6">
        <v>0</v>
      </c>
      <c r="CK15" s="6">
        <v>1848.16</v>
      </c>
      <c r="CL15" s="6">
        <v>0</v>
      </c>
    </row>
    <row r="16" spans="1:90" x14ac:dyDescent="0.2">
      <c r="A16" s="8">
        <v>11</v>
      </c>
      <c r="B16" s="25">
        <v>-1643.912</v>
      </c>
      <c r="C16" s="8">
        <v>-1624.1690000000001</v>
      </c>
      <c r="D16" s="8">
        <v>19743</v>
      </c>
      <c r="E16" s="8">
        <v>50.01</v>
      </c>
      <c r="F16" s="8">
        <v>548.91</v>
      </c>
      <c r="G16" s="8">
        <v>104583.82</v>
      </c>
      <c r="H16" s="8">
        <v>0</v>
      </c>
      <c r="I16" s="8">
        <v>0</v>
      </c>
      <c r="J16" s="42">
        <v>0</v>
      </c>
      <c r="K16" s="42">
        <v>104583.82</v>
      </c>
      <c r="L16" s="42">
        <v>0</v>
      </c>
      <c r="M16" s="2"/>
      <c r="N16" s="6">
        <v>11</v>
      </c>
      <c r="O16" s="6">
        <v>-1765.356</v>
      </c>
      <c r="P16" s="6">
        <v>-1733.6410000000001</v>
      </c>
      <c r="Q16" s="6">
        <v>31715</v>
      </c>
      <c r="R16" s="6">
        <v>49.91</v>
      </c>
      <c r="S16" s="6">
        <v>582.67999999999995</v>
      </c>
      <c r="T16" s="6">
        <v>221756.35</v>
      </c>
      <c r="U16" s="6">
        <v>0</v>
      </c>
      <c r="V16" s="6">
        <v>0</v>
      </c>
      <c r="W16" s="6">
        <v>0</v>
      </c>
      <c r="X16" s="6">
        <v>221756.35</v>
      </c>
      <c r="Y16" s="6">
        <v>0</v>
      </c>
      <c r="Z16" s="2"/>
      <c r="AA16" s="6">
        <v>11</v>
      </c>
      <c r="AB16" s="6">
        <v>-1806.019</v>
      </c>
      <c r="AC16" s="6">
        <v>-1801.6769999999999</v>
      </c>
      <c r="AD16" s="6">
        <v>4342</v>
      </c>
      <c r="AE16" s="6">
        <v>49.98</v>
      </c>
      <c r="AF16" s="6">
        <v>1000</v>
      </c>
      <c r="AG16" s="6">
        <v>43420</v>
      </c>
      <c r="AH16" s="6">
        <v>0</v>
      </c>
      <c r="AI16" s="6">
        <v>0</v>
      </c>
      <c r="AJ16" s="6">
        <v>0</v>
      </c>
      <c r="AK16" s="6">
        <v>43420</v>
      </c>
      <c r="AL16" s="6">
        <v>0</v>
      </c>
      <c r="AM16" s="2"/>
      <c r="AN16" s="6">
        <v>11</v>
      </c>
      <c r="AO16" s="6">
        <v>-1817.915</v>
      </c>
      <c r="AP16" s="6">
        <v>-1790.615</v>
      </c>
      <c r="AQ16" s="6">
        <v>27300</v>
      </c>
      <c r="AR16" s="6">
        <v>49.97</v>
      </c>
      <c r="AS16" s="6">
        <v>805.32</v>
      </c>
      <c r="AT16" s="6">
        <v>153437.62</v>
      </c>
      <c r="AU16" s="6">
        <v>0</v>
      </c>
      <c r="AV16" s="6">
        <v>0</v>
      </c>
      <c r="AW16" s="6">
        <v>0</v>
      </c>
      <c r="AX16" s="6">
        <v>153437.62</v>
      </c>
      <c r="AY16" s="6">
        <v>0</v>
      </c>
      <c r="AZ16" s="2"/>
      <c r="BA16" s="6">
        <v>11</v>
      </c>
      <c r="BB16" s="6">
        <v>-1784.2270000000001</v>
      </c>
      <c r="BC16" s="6">
        <v>-1786.0029999999999</v>
      </c>
      <c r="BD16" s="6">
        <v>-1777</v>
      </c>
      <c r="BE16" s="6">
        <v>49.87</v>
      </c>
      <c r="BF16" s="6">
        <v>449.96</v>
      </c>
      <c r="BG16" s="6">
        <v>-15991.58</v>
      </c>
      <c r="BH16" s="6">
        <v>0</v>
      </c>
      <c r="BI16" s="6">
        <v>0</v>
      </c>
      <c r="BJ16" s="6">
        <v>0</v>
      </c>
      <c r="BK16" s="6">
        <v>-15991.58</v>
      </c>
      <c r="BL16" s="6">
        <v>0</v>
      </c>
      <c r="BM16" s="2"/>
      <c r="BN16" s="6">
        <v>11</v>
      </c>
      <c r="BO16" s="6">
        <v>-1850.62</v>
      </c>
      <c r="BP16" s="6">
        <v>-1832.0350000000001</v>
      </c>
      <c r="BQ16" s="6">
        <v>18584</v>
      </c>
      <c r="BR16" s="6">
        <v>49.95</v>
      </c>
      <c r="BS16" s="6">
        <v>649.46</v>
      </c>
      <c r="BT16" s="6">
        <v>120695.65</v>
      </c>
      <c r="BU16" s="6">
        <v>0</v>
      </c>
      <c r="BV16" s="6">
        <v>0</v>
      </c>
      <c r="BW16" s="6">
        <v>0</v>
      </c>
      <c r="BX16" s="6">
        <v>120695.65</v>
      </c>
      <c r="BY16" s="6">
        <v>0</v>
      </c>
      <c r="BZ16" s="2"/>
      <c r="CA16" s="6">
        <v>11</v>
      </c>
      <c r="CB16" s="6">
        <v>-1816.8910000000001</v>
      </c>
      <c r="CC16" s="6">
        <v>-1782.8810000000001</v>
      </c>
      <c r="CD16" s="6">
        <v>34011</v>
      </c>
      <c r="CE16" s="6">
        <v>49.97</v>
      </c>
      <c r="CF16" s="6">
        <v>596.09</v>
      </c>
      <c r="CG16" s="6">
        <v>113573.03</v>
      </c>
      <c r="CH16" s="6">
        <v>0</v>
      </c>
      <c r="CI16" s="6">
        <v>0</v>
      </c>
      <c r="CJ16" s="6">
        <v>0</v>
      </c>
      <c r="CK16" s="6">
        <v>113573.03</v>
      </c>
      <c r="CL16" s="6">
        <v>0</v>
      </c>
    </row>
    <row r="17" spans="1:90" x14ac:dyDescent="0.2">
      <c r="A17" s="8">
        <v>12</v>
      </c>
      <c r="B17" s="25">
        <v>-1639.7650000000001</v>
      </c>
      <c r="C17" s="8">
        <v>-1618.6389999999999</v>
      </c>
      <c r="D17" s="8">
        <v>21126</v>
      </c>
      <c r="E17" s="8">
        <v>50.03</v>
      </c>
      <c r="F17" s="8">
        <v>499.58</v>
      </c>
      <c r="G17" s="8">
        <v>95184.98</v>
      </c>
      <c r="H17" s="8">
        <v>0</v>
      </c>
      <c r="I17" s="8">
        <v>0</v>
      </c>
      <c r="J17" s="42">
        <v>0</v>
      </c>
      <c r="K17" s="42">
        <v>95184.98</v>
      </c>
      <c r="L17" s="42">
        <v>0</v>
      </c>
      <c r="M17" s="2"/>
      <c r="N17" s="6">
        <v>12</v>
      </c>
      <c r="O17" s="6">
        <v>-1748.278</v>
      </c>
      <c r="P17" s="6">
        <v>-1736.1179999999999</v>
      </c>
      <c r="Q17" s="6">
        <v>12160</v>
      </c>
      <c r="R17" s="6">
        <v>49.94</v>
      </c>
      <c r="S17" s="6">
        <v>493.48</v>
      </c>
      <c r="T17" s="6">
        <v>72008.600000000006</v>
      </c>
      <c r="U17" s="6">
        <v>0</v>
      </c>
      <c r="V17" s="6">
        <v>0</v>
      </c>
      <c r="W17" s="6">
        <v>0</v>
      </c>
      <c r="X17" s="6">
        <v>72008.600000000006</v>
      </c>
      <c r="Y17" s="6">
        <v>0</v>
      </c>
      <c r="Z17" s="2"/>
      <c r="AA17" s="6">
        <v>12</v>
      </c>
      <c r="AB17" s="6">
        <v>-1805.94</v>
      </c>
      <c r="AC17" s="6">
        <v>-1791.2629999999999</v>
      </c>
      <c r="AD17" s="6">
        <v>14678</v>
      </c>
      <c r="AE17" s="6">
        <v>49.99</v>
      </c>
      <c r="AF17" s="6">
        <v>979.94</v>
      </c>
      <c r="AG17" s="6">
        <v>143835.59</v>
      </c>
      <c r="AH17" s="6">
        <v>0</v>
      </c>
      <c r="AI17" s="6">
        <v>0</v>
      </c>
      <c r="AJ17" s="6">
        <v>0</v>
      </c>
      <c r="AK17" s="6">
        <v>143835.59</v>
      </c>
      <c r="AL17" s="6">
        <v>0</v>
      </c>
      <c r="AM17" s="2"/>
      <c r="AN17" s="6">
        <v>12</v>
      </c>
      <c r="AO17" s="6">
        <v>-1812.471</v>
      </c>
      <c r="AP17" s="6">
        <v>-1783.328</v>
      </c>
      <c r="AQ17" s="6">
        <v>29143</v>
      </c>
      <c r="AR17" s="6">
        <v>49.98</v>
      </c>
      <c r="AS17" s="6">
        <v>713.57</v>
      </c>
      <c r="AT17" s="6">
        <v>135956.49</v>
      </c>
      <c r="AU17" s="6">
        <v>0</v>
      </c>
      <c r="AV17" s="6">
        <v>0</v>
      </c>
      <c r="AW17" s="6">
        <v>0</v>
      </c>
      <c r="AX17" s="6">
        <v>135956.49</v>
      </c>
      <c r="AY17" s="6">
        <v>0</v>
      </c>
      <c r="AZ17" s="2"/>
      <c r="BA17" s="6">
        <v>12</v>
      </c>
      <c r="BB17" s="6">
        <v>-1780.25</v>
      </c>
      <c r="BC17" s="6">
        <v>-1765.7750000000001</v>
      </c>
      <c r="BD17" s="6">
        <v>14475</v>
      </c>
      <c r="BE17" s="6">
        <v>49.94</v>
      </c>
      <c r="BF17" s="6">
        <v>449.91</v>
      </c>
      <c r="BG17" s="6">
        <v>78149.37</v>
      </c>
      <c r="BH17" s="6">
        <v>0</v>
      </c>
      <c r="BI17" s="6">
        <v>0</v>
      </c>
      <c r="BJ17" s="6">
        <v>0</v>
      </c>
      <c r="BK17" s="6">
        <v>78149.37</v>
      </c>
      <c r="BL17" s="6">
        <v>0</v>
      </c>
      <c r="BM17" s="2"/>
      <c r="BN17" s="6">
        <v>12</v>
      </c>
      <c r="BO17" s="6">
        <v>-1842.56</v>
      </c>
      <c r="BP17" s="6">
        <v>-1821.6379999999999</v>
      </c>
      <c r="BQ17" s="6">
        <v>20923</v>
      </c>
      <c r="BR17" s="6">
        <v>49.99</v>
      </c>
      <c r="BS17" s="6">
        <v>550.73</v>
      </c>
      <c r="BT17" s="6">
        <v>104930.59</v>
      </c>
      <c r="BU17" s="6">
        <v>0</v>
      </c>
      <c r="BV17" s="6">
        <v>0</v>
      </c>
      <c r="BW17" s="6">
        <v>0</v>
      </c>
      <c r="BX17" s="6">
        <v>104930.59</v>
      </c>
      <c r="BY17" s="6">
        <v>0</v>
      </c>
      <c r="BZ17" s="2"/>
      <c r="CA17" s="6">
        <v>12</v>
      </c>
      <c r="CB17" s="6">
        <v>-1824.45</v>
      </c>
      <c r="CC17" s="6">
        <v>-1827.9369999999999</v>
      </c>
      <c r="CD17" s="6">
        <v>-3487</v>
      </c>
      <c r="CE17" s="6">
        <v>50.01</v>
      </c>
      <c r="CF17" s="6">
        <v>548.09</v>
      </c>
      <c r="CG17" s="6">
        <v>-19111.900000000001</v>
      </c>
      <c r="CH17" s="6">
        <v>0</v>
      </c>
      <c r="CI17" s="6">
        <v>0</v>
      </c>
      <c r="CJ17" s="6">
        <v>0</v>
      </c>
      <c r="CK17" s="6">
        <v>-19111.900000000001</v>
      </c>
      <c r="CL17" s="6">
        <v>0</v>
      </c>
    </row>
    <row r="18" spans="1:90" x14ac:dyDescent="0.2">
      <c r="A18" s="8">
        <v>13</v>
      </c>
      <c r="B18" s="25">
        <v>-1672.0889999999999</v>
      </c>
      <c r="C18" s="8">
        <v>-1635.0309999999999</v>
      </c>
      <c r="D18" s="8">
        <v>37057</v>
      </c>
      <c r="E18" s="8">
        <v>50.01</v>
      </c>
      <c r="F18" s="8">
        <v>499.97</v>
      </c>
      <c r="G18" s="8">
        <v>95259.28</v>
      </c>
      <c r="H18" s="8">
        <v>0</v>
      </c>
      <c r="I18" s="8">
        <v>0</v>
      </c>
      <c r="J18" s="42">
        <v>0</v>
      </c>
      <c r="K18" s="42">
        <v>95259.28</v>
      </c>
      <c r="L18" s="42">
        <v>0</v>
      </c>
      <c r="M18" s="2"/>
      <c r="N18" s="6">
        <v>13</v>
      </c>
      <c r="O18" s="6">
        <v>-1732.1969999999999</v>
      </c>
      <c r="P18" s="6">
        <v>-1730.7260000000001</v>
      </c>
      <c r="Q18" s="6">
        <v>1471</v>
      </c>
      <c r="R18" s="6">
        <v>49.91</v>
      </c>
      <c r="S18" s="6">
        <v>467.89</v>
      </c>
      <c r="T18" s="6">
        <v>8259.19</v>
      </c>
      <c r="U18" s="6">
        <v>0</v>
      </c>
      <c r="V18" s="6">
        <v>0</v>
      </c>
      <c r="W18" s="6">
        <v>0</v>
      </c>
      <c r="X18" s="6">
        <v>8259.19</v>
      </c>
      <c r="Y18" s="6">
        <v>0</v>
      </c>
      <c r="Z18" s="2"/>
      <c r="AA18" s="6">
        <v>13</v>
      </c>
      <c r="AB18" s="6">
        <v>-1757.8789999999999</v>
      </c>
      <c r="AC18" s="6">
        <v>-1778.4480000000001</v>
      </c>
      <c r="AD18" s="6">
        <v>-20569</v>
      </c>
      <c r="AE18" s="6">
        <v>49.97</v>
      </c>
      <c r="AF18" s="6">
        <v>617.34</v>
      </c>
      <c r="AG18" s="6">
        <v>-126980.66</v>
      </c>
      <c r="AH18" s="6">
        <v>0</v>
      </c>
      <c r="AI18" s="6">
        <v>0</v>
      </c>
      <c r="AJ18" s="6">
        <v>-1871.77</v>
      </c>
      <c r="AK18" s="6">
        <v>-128852.43</v>
      </c>
      <c r="AL18" s="6">
        <v>0</v>
      </c>
      <c r="AM18" s="2"/>
      <c r="AN18" s="6">
        <v>13</v>
      </c>
      <c r="AO18" s="6">
        <v>-1799.33</v>
      </c>
      <c r="AP18" s="6">
        <v>-1774.7819999999999</v>
      </c>
      <c r="AQ18" s="6">
        <v>24548</v>
      </c>
      <c r="AR18" s="6">
        <v>49.97</v>
      </c>
      <c r="AS18" s="6">
        <v>626.92999999999995</v>
      </c>
      <c r="AT18" s="6">
        <v>119448.97</v>
      </c>
      <c r="AU18" s="6">
        <v>0</v>
      </c>
      <c r="AV18" s="6">
        <v>0</v>
      </c>
      <c r="AW18" s="6">
        <v>0</v>
      </c>
      <c r="AX18" s="6">
        <v>119448.97</v>
      </c>
      <c r="AY18" s="6">
        <v>0</v>
      </c>
      <c r="AZ18" s="2"/>
      <c r="BA18" s="6">
        <v>13</v>
      </c>
      <c r="BB18" s="6">
        <v>-1754.6</v>
      </c>
      <c r="BC18" s="6">
        <v>-1729.4</v>
      </c>
      <c r="BD18" s="6">
        <v>25199</v>
      </c>
      <c r="BE18" s="6">
        <v>49.95</v>
      </c>
      <c r="BF18" s="6">
        <v>384.07</v>
      </c>
      <c r="BG18" s="6">
        <v>73176.86</v>
      </c>
      <c r="BH18" s="6">
        <v>0</v>
      </c>
      <c r="BI18" s="6">
        <v>0</v>
      </c>
      <c r="BJ18" s="6">
        <v>0</v>
      </c>
      <c r="BK18" s="6">
        <v>73176.86</v>
      </c>
      <c r="BL18" s="6">
        <v>0</v>
      </c>
      <c r="BM18" s="2"/>
      <c r="BN18" s="6">
        <v>13</v>
      </c>
      <c r="BO18" s="6">
        <v>-1823.6759999999999</v>
      </c>
      <c r="BP18" s="6">
        <v>-1811.6030000000001</v>
      </c>
      <c r="BQ18" s="6">
        <v>12074</v>
      </c>
      <c r="BR18" s="6">
        <v>50.01</v>
      </c>
      <c r="BS18" s="6">
        <v>550.01</v>
      </c>
      <c r="BT18" s="6">
        <v>66408.210000000006</v>
      </c>
      <c r="BU18" s="6">
        <v>0</v>
      </c>
      <c r="BV18" s="6">
        <v>0</v>
      </c>
      <c r="BW18" s="6">
        <v>0</v>
      </c>
      <c r="BX18" s="6">
        <v>66408.210000000006</v>
      </c>
      <c r="BY18" s="6">
        <v>0</v>
      </c>
      <c r="BZ18" s="2"/>
      <c r="CA18" s="6">
        <v>13</v>
      </c>
      <c r="CB18" s="6">
        <v>-1816.9390000000001</v>
      </c>
      <c r="CC18" s="6">
        <v>-1820.502</v>
      </c>
      <c r="CD18" s="6">
        <v>-3563</v>
      </c>
      <c r="CE18" s="6">
        <v>50.01</v>
      </c>
      <c r="CF18" s="6">
        <v>408.08</v>
      </c>
      <c r="CG18" s="6">
        <v>-14539.89</v>
      </c>
      <c r="CH18" s="6">
        <v>0</v>
      </c>
      <c r="CI18" s="6">
        <v>0</v>
      </c>
      <c r="CJ18" s="6">
        <v>0</v>
      </c>
      <c r="CK18" s="6">
        <v>-14539.89</v>
      </c>
      <c r="CL18" s="6">
        <v>0</v>
      </c>
    </row>
    <row r="19" spans="1:90" x14ac:dyDescent="0.2">
      <c r="A19" s="8">
        <v>14</v>
      </c>
      <c r="B19" s="25">
        <v>-1661.0989999999999</v>
      </c>
      <c r="C19" s="8">
        <v>-1614.4659999999999</v>
      </c>
      <c r="D19" s="8">
        <v>46632</v>
      </c>
      <c r="E19" s="8">
        <v>49.99</v>
      </c>
      <c r="F19" s="8">
        <v>500.08</v>
      </c>
      <c r="G19" s="8">
        <v>95280.24</v>
      </c>
      <c r="H19" s="8">
        <v>0</v>
      </c>
      <c r="I19" s="8">
        <v>0</v>
      </c>
      <c r="J19" s="42">
        <v>0</v>
      </c>
      <c r="K19" s="42">
        <v>95280.24</v>
      </c>
      <c r="L19" s="42">
        <v>0</v>
      </c>
      <c r="M19" s="2"/>
      <c r="N19" s="6">
        <v>14</v>
      </c>
      <c r="O19" s="6">
        <v>-1719.8910000000001</v>
      </c>
      <c r="P19" s="6">
        <v>-1720.2570000000001</v>
      </c>
      <c r="Q19" s="6">
        <v>-366</v>
      </c>
      <c r="R19" s="6">
        <v>49.97</v>
      </c>
      <c r="S19" s="6">
        <v>467.84</v>
      </c>
      <c r="T19" s="6">
        <v>-1712.29</v>
      </c>
      <c r="U19" s="6">
        <v>0</v>
      </c>
      <c r="V19" s="6">
        <v>0</v>
      </c>
      <c r="W19" s="6">
        <v>0</v>
      </c>
      <c r="X19" s="6">
        <v>-1712.29</v>
      </c>
      <c r="Y19" s="6">
        <v>0</v>
      </c>
      <c r="Z19" s="2"/>
      <c r="AA19" s="6">
        <v>14</v>
      </c>
      <c r="AB19" s="6">
        <v>-1758.7940000000001</v>
      </c>
      <c r="AC19" s="6">
        <v>-1759.1179999999999</v>
      </c>
      <c r="AD19" s="6">
        <v>-325</v>
      </c>
      <c r="AE19" s="6">
        <v>49.97</v>
      </c>
      <c r="AF19" s="6">
        <v>555.07000000000005</v>
      </c>
      <c r="AG19" s="6">
        <v>-1803.98</v>
      </c>
      <c r="AH19" s="6">
        <v>0</v>
      </c>
      <c r="AI19" s="6">
        <v>0</v>
      </c>
      <c r="AJ19" s="6">
        <v>0</v>
      </c>
      <c r="AK19" s="6">
        <v>-1803.98</v>
      </c>
      <c r="AL19" s="6">
        <v>0</v>
      </c>
      <c r="AM19" s="2"/>
      <c r="AN19" s="6">
        <v>14</v>
      </c>
      <c r="AO19" s="6">
        <v>-1790.473</v>
      </c>
      <c r="AP19" s="6">
        <v>-1760.5989999999999</v>
      </c>
      <c r="AQ19" s="6">
        <v>29874</v>
      </c>
      <c r="AR19" s="6">
        <v>49.99</v>
      </c>
      <c r="AS19" s="6">
        <v>550.07000000000005</v>
      </c>
      <c r="AT19" s="6">
        <v>104804.84</v>
      </c>
      <c r="AU19" s="6">
        <v>0</v>
      </c>
      <c r="AV19" s="6">
        <v>0</v>
      </c>
      <c r="AW19" s="6">
        <v>0</v>
      </c>
      <c r="AX19" s="6">
        <v>104804.84</v>
      </c>
      <c r="AY19" s="6">
        <v>0</v>
      </c>
      <c r="AZ19" s="2"/>
      <c r="BA19" s="6">
        <v>14</v>
      </c>
      <c r="BB19" s="6">
        <v>-1752.8050000000001</v>
      </c>
      <c r="BC19" s="6">
        <v>-1735.5319999999999</v>
      </c>
      <c r="BD19" s="6">
        <v>17273</v>
      </c>
      <c r="BE19" s="6">
        <v>49.97</v>
      </c>
      <c r="BF19" s="6">
        <v>384.07</v>
      </c>
      <c r="BG19" s="6">
        <v>66340.41</v>
      </c>
      <c r="BH19" s="6">
        <v>0</v>
      </c>
      <c r="BI19" s="6">
        <v>0</v>
      </c>
      <c r="BJ19" s="6">
        <v>0</v>
      </c>
      <c r="BK19" s="6">
        <v>66340.41</v>
      </c>
      <c r="BL19" s="6">
        <v>0</v>
      </c>
      <c r="BM19" s="2"/>
      <c r="BN19" s="6">
        <v>14</v>
      </c>
      <c r="BO19" s="6">
        <v>-1821.249</v>
      </c>
      <c r="BP19" s="6">
        <v>-1792.258</v>
      </c>
      <c r="BQ19" s="6">
        <v>28991</v>
      </c>
      <c r="BR19" s="6">
        <v>50.01</v>
      </c>
      <c r="BS19" s="6">
        <v>549.91</v>
      </c>
      <c r="BT19" s="6">
        <v>104774.35</v>
      </c>
      <c r="BU19" s="6">
        <v>0</v>
      </c>
      <c r="BV19" s="6">
        <v>0</v>
      </c>
      <c r="BW19" s="6">
        <v>0</v>
      </c>
      <c r="BX19" s="6">
        <v>104774.35</v>
      </c>
      <c r="BY19" s="6">
        <v>0</v>
      </c>
      <c r="BZ19" s="2"/>
      <c r="CA19" s="6">
        <v>14</v>
      </c>
      <c r="CB19" s="6">
        <v>-1805.944</v>
      </c>
      <c r="CC19" s="6">
        <v>-1805.9770000000001</v>
      </c>
      <c r="CD19" s="6">
        <v>-32</v>
      </c>
      <c r="CE19" s="6">
        <v>50.02</v>
      </c>
      <c r="CF19" s="6">
        <v>402.72</v>
      </c>
      <c r="CG19" s="6">
        <v>-128.87</v>
      </c>
      <c r="CH19" s="6">
        <v>0</v>
      </c>
      <c r="CI19" s="6">
        <v>0</v>
      </c>
      <c r="CJ19" s="6">
        <v>0</v>
      </c>
      <c r="CK19" s="6">
        <v>-128.87</v>
      </c>
      <c r="CL19" s="6">
        <v>0</v>
      </c>
    </row>
    <row r="20" spans="1:90" x14ac:dyDescent="0.2">
      <c r="A20" s="8">
        <v>15</v>
      </c>
      <c r="B20" s="25">
        <v>-1647.883</v>
      </c>
      <c r="C20" s="8">
        <v>-1621.1990000000001</v>
      </c>
      <c r="D20" s="8">
        <v>26685</v>
      </c>
      <c r="E20" s="8">
        <v>50.01</v>
      </c>
      <c r="F20" s="8">
        <v>499.93</v>
      </c>
      <c r="G20" s="8">
        <v>95251.66</v>
      </c>
      <c r="H20" s="8">
        <v>0</v>
      </c>
      <c r="I20" s="8">
        <v>0</v>
      </c>
      <c r="J20" s="42">
        <v>0</v>
      </c>
      <c r="K20" s="42">
        <v>95251.66</v>
      </c>
      <c r="L20" s="42">
        <v>0</v>
      </c>
      <c r="M20" s="2"/>
      <c r="N20" s="6">
        <v>15</v>
      </c>
      <c r="O20" s="6">
        <v>-1695.414</v>
      </c>
      <c r="P20" s="6">
        <v>-1714.942</v>
      </c>
      <c r="Q20" s="6">
        <v>-19528</v>
      </c>
      <c r="R20" s="6">
        <v>49.99</v>
      </c>
      <c r="S20" s="6">
        <v>467.8</v>
      </c>
      <c r="T20" s="6">
        <v>-91351.98</v>
      </c>
      <c r="U20" s="6">
        <v>0</v>
      </c>
      <c r="V20" s="6">
        <v>0</v>
      </c>
      <c r="W20" s="6">
        <v>-444.41</v>
      </c>
      <c r="X20" s="6">
        <v>-91796.39</v>
      </c>
      <c r="Y20" s="6">
        <v>0</v>
      </c>
      <c r="Z20" s="2"/>
      <c r="AA20" s="6">
        <v>15</v>
      </c>
      <c r="AB20" s="6">
        <v>-1799.492</v>
      </c>
      <c r="AC20" s="6">
        <v>-1779.6489999999999</v>
      </c>
      <c r="AD20" s="6">
        <v>19843</v>
      </c>
      <c r="AE20" s="6">
        <v>49.95</v>
      </c>
      <c r="AF20" s="6">
        <v>508.15</v>
      </c>
      <c r="AG20" s="6">
        <v>96817.82</v>
      </c>
      <c r="AH20" s="6">
        <v>0</v>
      </c>
      <c r="AI20" s="6">
        <v>0</v>
      </c>
      <c r="AJ20" s="6">
        <v>0</v>
      </c>
      <c r="AK20" s="6">
        <v>96817.82</v>
      </c>
      <c r="AL20" s="6">
        <v>0</v>
      </c>
      <c r="AM20" s="2"/>
      <c r="AN20" s="6">
        <v>15</v>
      </c>
      <c r="AO20" s="6">
        <v>-1767.713</v>
      </c>
      <c r="AP20" s="6">
        <v>-1741.1410000000001</v>
      </c>
      <c r="AQ20" s="6">
        <v>26571</v>
      </c>
      <c r="AR20" s="6">
        <v>49.98</v>
      </c>
      <c r="AS20" s="6">
        <v>471.89</v>
      </c>
      <c r="AT20" s="6">
        <v>89909.2</v>
      </c>
      <c r="AU20" s="6">
        <v>0</v>
      </c>
      <c r="AV20" s="6">
        <v>0</v>
      </c>
      <c r="AW20" s="6">
        <v>0</v>
      </c>
      <c r="AX20" s="6">
        <v>89909.2</v>
      </c>
      <c r="AY20" s="6">
        <v>0</v>
      </c>
      <c r="AZ20" s="2"/>
      <c r="BA20" s="6">
        <v>15</v>
      </c>
      <c r="BB20" s="6">
        <v>-1763.3219999999999</v>
      </c>
      <c r="BC20" s="6">
        <v>-1746.0650000000001</v>
      </c>
      <c r="BD20" s="6">
        <v>17257</v>
      </c>
      <c r="BE20" s="6">
        <v>49.98</v>
      </c>
      <c r="BF20" s="6">
        <v>399.97</v>
      </c>
      <c r="BG20" s="6">
        <v>69022.820000000007</v>
      </c>
      <c r="BH20" s="6">
        <v>0</v>
      </c>
      <c r="BI20" s="6">
        <v>0</v>
      </c>
      <c r="BJ20" s="6">
        <v>0</v>
      </c>
      <c r="BK20" s="6">
        <v>69022.820000000007</v>
      </c>
      <c r="BL20" s="6">
        <v>0</v>
      </c>
      <c r="BM20" s="2"/>
      <c r="BN20" s="6">
        <v>15</v>
      </c>
      <c r="BO20" s="6">
        <v>-1812.6990000000001</v>
      </c>
      <c r="BP20" s="6">
        <v>-1782.6780000000001</v>
      </c>
      <c r="BQ20" s="6">
        <v>30021</v>
      </c>
      <c r="BR20" s="6">
        <v>50.04</v>
      </c>
      <c r="BS20" s="6">
        <v>489.94</v>
      </c>
      <c r="BT20" s="6">
        <v>73542.44</v>
      </c>
      <c r="BU20" s="6">
        <v>0</v>
      </c>
      <c r="BV20" s="6">
        <v>0</v>
      </c>
      <c r="BW20" s="6">
        <v>0</v>
      </c>
      <c r="BX20" s="6">
        <v>73542.44</v>
      </c>
      <c r="BY20" s="6">
        <v>0</v>
      </c>
      <c r="BZ20" s="2"/>
      <c r="CA20" s="6">
        <v>15</v>
      </c>
      <c r="CB20" s="6">
        <v>-1795.25</v>
      </c>
      <c r="CC20" s="6">
        <v>-1796.5940000000001</v>
      </c>
      <c r="CD20" s="6">
        <v>-1344</v>
      </c>
      <c r="CE20" s="6">
        <v>50.02</v>
      </c>
      <c r="CF20" s="6">
        <v>399.98</v>
      </c>
      <c r="CG20" s="6">
        <v>-5375.73</v>
      </c>
      <c r="CH20" s="6">
        <v>0</v>
      </c>
      <c r="CI20" s="6">
        <v>0</v>
      </c>
      <c r="CJ20" s="6">
        <v>0</v>
      </c>
      <c r="CK20" s="6">
        <v>-5375.73</v>
      </c>
      <c r="CL20" s="6">
        <v>0</v>
      </c>
    </row>
    <row r="21" spans="1:90" x14ac:dyDescent="0.2">
      <c r="A21" s="8">
        <v>16</v>
      </c>
      <c r="B21" s="25">
        <v>-1635.434</v>
      </c>
      <c r="C21" s="8">
        <v>-1620.748</v>
      </c>
      <c r="D21" s="8">
        <v>14686</v>
      </c>
      <c r="E21" s="8">
        <v>50.01</v>
      </c>
      <c r="F21" s="8">
        <v>469.77</v>
      </c>
      <c r="G21" s="8">
        <v>68990.42</v>
      </c>
      <c r="H21" s="8">
        <v>0</v>
      </c>
      <c r="I21" s="8">
        <v>0</v>
      </c>
      <c r="J21" s="42">
        <v>0</v>
      </c>
      <c r="K21" s="42">
        <v>68990.42</v>
      </c>
      <c r="L21" s="42">
        <v>0</v>
      </c>
      <c r="M21" s="2"/>
      <c r="N21" s="6">
        <v>16</v>
      </c>
      <c r="O21" s="6">
        <v>-1677.2360000000001</v>
      </c>
      <c r="P21" s="6">
        <v>-1651.7550000000001</v>
      </c>
      <c r="Q21" s="6">
        <v>25481</v>
      </c>
      <c r="R21" s="6">
        <v>50.03</v>
      </c>
      <c r="S21" s="6">
        <v>451.89</v>
      </c>
      <c r="T21" s="6">
        <v>86098.6</v>
      </c>
      <c r="U21" s="6">
        <v>0</v>
      </c>
      <c r="V21" s="6">
        <v>0</v>
      </c>
      <c r="W21" s="6">
        <v>0</v>
      </c>
      <c r="X21" s="6">
        <v>86098.6</v>
      </c>
      <c r="Y21" s="6">
        <v>0</v>
      </c>
      <c r="Z21" s="2"/>
      <c r="AA21" s="6">
        <v>16</v>
      </c>
      <c r="AB21" s="6">
        <v>-1794.796</v>
      </c>
      <c r="AC21" s="6">
        <v>-1792.355</v>
      </c>
      <c r="AD21" s="6">
        <v>2441</v>
      </c>
      <c r="AE21" s="6">
        <v>50.01</v>
      </c>
      <c r="AF21" s="6">
        <v>500.06</v>
      </c>
      <c r="AG21" s="6">
        <v>12206.46</v>
      </c>
      <c r="AH21" s="6">
        <v>0</v>
      </c>
      <c r="AI21" s="6">
        <v>0</v>
      </c>
      <c r="AJ21" s="6">
        <v>0</v>
      </c>
      <c r="AK21" s="6">
        <v>12206.46</v>
      </c>
      <c r="AL21" s="6">
        <v>0</v>
      </c>
      <c r="AM21" s="2"/>
      <c r="AN21" s="6">
        <v>16</v>
      </c>
      <c r="AO21" s="6">
        <v>-1753.7</v>
      </c>
      <c r="AP21" s="6">
        <v>-1730.5889999999999</v>
      </c>
      <c r="AQ21" s="6">
        <v>23112</v>
      </c>
      <c r="AR21" s="6">
        <v>50.01</v>
      </c>
      <c r="AS21" s="6">
        <v>478.63</v>
      </c>
      <c r="AT21" s="6">
        <v>91193.37</v>
      </c>
      <c r="AU21" s="6">
        <v>0</v>
      </c>
      <c r="AV21" s="6">
        <v>0</v>
      </c>
      <c r="AW21" s="6">
        <v>0</v>
      </c>
      <c r="AX21" s="6">
        <v>91193.37</v>
      </c>
      <c r="AY21" s="6">
        <v>0</v>
      </c>
      <c r="AZ21" s="2"/>
      <c r="BA21" s="6">
        <v>16</v>
      </c>
      <c r="BB21" s="6">
        <v>-1749.5239999999999</v>
      </c>
      <c r="BC21" s="6">
        <v>-1734.4449999999999</v>
      </c>
      <c r="BD21" s="6">
        <v>15079</v>
      </c>
      <c r="BE21" s="6">
        <v>49.94</v>
      </c>
      <c r="BF21" s="6">
        <v>399.96</v>
      </c>
      <c r="BG21" s="6">
        <v>72371.960000000006</v>
      </c>
      <c r="BH21" s="6">
        <v>0</v>
      </c>
      <c r="BI21" s="6">
        <v>0</v>
      </c>
      <c r="BJ21" s="6">
        <v>0</v>
      </c>
      <c r="BK21" s="6">
        <v>72371.960000000006</v>
      </c>
      <c r="BL21" s="6">
        <v>0</v>
      </c>
      <c r="BM21" s="2"/>
      <c r="BN21" s="6">
        <v>16</v>
      </c>
      <c r="BO21" s="6">
        <v>-1798.1890000000001</v>
      </c>
      <c r="BP21" s="6">
        <v>-1778.3820000000001</v>
      </c>
      <c r="BQ21" s="6">
        <v>19807</v>
      </c>
      <c r="BR21" s="6">
        <v>50.04</v>
      </c>
      <c r="BS21" s="6">
        <v>489.92</v>
      </c>
      <c r="BT21" s="6">
        <v>48519.23</v>
      </c>
      <c r="BU21" s="6">
        <v>0</v>
      </c>
      <c r="BV21" s="6">
        <v>0</v>
      </c>
      <c r="BW21" s="6">
        <v>0</v>
      </c>
      <c r="BX21" s="6">
        <v>48519.23</v>
      </c>
      <c r="BY21" s="6">
        <v>0</v>
      </c>
      <c r="BZ21" s="2"/>
      <c r="CA21" s="6">
        <v>16</v>
      </c>
      <c r="CB21" s="6">
        <v>-1782.3989999999999</v>
      </c>
      <c r="CC21" s="6">
        <v>-1778.23</v>
      </c>
      <c r="CD21" s="6">
        <v>4169</v>
      </c>
      <c r="CE21" s="6">
        <v>50.02</v>
      </c>
      <c r="CF21" s="6">
        <v>375.04</v>
      </c>
      <c r="CG21" s="6">
        <v>15635.42</v>
      </c>
      <c r="CH21" s="6">
        <v>0</v>
      </c>
      <c r="CI21" s="6">
        <v>0</v>
      </c>
      <c r="CJ21" s="6">
        <v>0</v>
      </c>
      <c r="CK21" s="6">
        <v>15635.42</v>
      </c>
      <c r="CL21" s="6">
        <v>0</v>
      </c>
    </row>
    <row r="22" spans="1:90" x14ac:dyDescent="0.2">
      <c r="A22" s="8">
        <v>17</v>
      </c>
      <c r="B22" s="25">
        <v>-1652.1769999999999</v>
      </c>
      <c r="C22" s="8">
        <v>-1604.58</v>
      </c>
      <c r="D22" s="8">
        <v>47597</v>
      </c>
      <c r="E22" s="8">
        <v>49.99</v>
      </c>
      <c r="F22" s="8">
        <v>449.95</v>
      </c>
      <c r="G22" s="8">
        <v>85728.97</v>
      </c>
      <c r="H22" s="8">
        <v>0</v>
      </c>
      <c r="I22" s="8">
        <v>0</v>
      </c>
      <c r="J22" s="42">
        <v>0</v>
      </c>
      <c r="K22" s="42">
        <v>85728.97</v>
      </c>
      <c r="L22" s="42">
        <v>0</v>
      </c>
      <c r="M22" s="2"/>
      <c r="N22" s="6">
        <v>17</v>
      </c>
      <c r="O22" s="6">
        <v>-1662.23</v>
      </c>
      <c r="P22" s="6">
        <v>-1637.307</v>
      </c>
      <c r="Q22" s="6">
        <v>24923</v>
      </c>
      <c r="R22" s="6">
        <v>49.99</v>
      </c>
      <c r="S22" s="6">
        <v>467.83</v>
      </c>
      <c r="T22" s="6">
        <v>89135.65</v>
      </c>
      <c r="U22" s="6">
        <v>0</v>
      </c>
      <c r="V22" s="6">
        <v>0</v>
      </c>
      <c r="W22" s="6">
        <v>0</v>
      </c>
      <c r="X22" s="6">
        <v>89135.65</v>
      </c>
      <c r="Y22" s="6">
        <v>0</v>
      </c>
      <c r="Z22" s="2"/>
      <c r="AA22" s="6">
        <v>17</v>
      </c>
      <c r="AB22" s="6">
        <v>-1786.972</v>
      </c>
      <c r="AC22" s="6">
        <v>-1772.91</v>
      </c>
      <c r="AD22" s="6">
        <v>14062</v>
      </c>
      <c r="AE22" s="6">
        <v>49.98</v>
      </c>
      <c r="AF22" s="6">
        <v>471.86</v>
      </c>
      <c r="AG22" s="6">
        <v>66352.95</v>
      </c>
      <c r="AH22" s="6">
        <v>0</v>
      </c>
      <c r="AI22" s="6">
        <v>0</v>
      </c>
      <c r="AJ22" s="6">
        <v>0</v>
      </c>
      <c r="AK22" s="6">
        <v>66352.95</v>
      </c>
      <c r="AL22" s="6">
        <v>0</v>
      </c>
      <c r="AM22" s="2"/>
      <c r="AN22" s="6">
        <v>17</v>
      </c>
      <c r="AO22" s="6">
        <v>-1737.0640000000001</v>
      </c>
      <c r="AP22" s="6">
        <v>-1733.038</v>
      </c>
      <c r="AQ22" s="6">
        <v>4026</v>
      </c>
      <c r="AR22" s="6">
        <v>49.98</v>
      </c>
      <c r="AS22" s="6">
        <v>500.02</v>
      </c>
      <c r="AT22" s="6">
        <v>20130.810000000001</v>
      </c>
      <c r="AU22" s="6">
        <v>0</v>
      </c>
      <c r="AV22" s="6">
        <v>0</v>
      </c>
      <c r="AW22" s="6">
        <v>0</v>
      </c>
      <c r="AX22" s="6">
        <v>20130.810000000001</v>
      </c>
      <c r="AY22" s="6">
        <v>0</v>
      </c>
      <c r="AZ22" s="2"/>
      <c r="BA22" s="6">
        <v>17</v>
      </c>
      <c r="BB22" s="6">
        <v>-1745.164</v>
      </c>
      <c r="BC22" s="6">
        <v>-1722.0150000000001</v>
      </c>
      <c r="BD22" s="6">
        <v>23149</v>
      </c>
      <c r="BE22" s="6">
        <v>49.93</v>
      </c>
      <c r="BF22" s="6">
        <v>399.91</v>
      </c>
      <c r="BG22" s="6">
        <v>111090.2</v>
      </c>
      <c r="BH22" s="6">
        <v>0</v>
      </c>
      <c r="BI22" s="6">
        <v>0</v>
      </c>
      <c r="BJ22" s="6">
        <v>0</v>
      </c>
      <c r="BK22" s="6">
        <v>111090.2</v>
      </c>
      <c r="BL22" s="6">
        <v>0</v>
      </c>
      <c r="BM22" s="2"/>
      <c r="BN22" s="6">
        <v>17</v>
      </c>
      <c r="BO22" s="6">
        <v>-1775.9690000000001</v>
      </c>
      <c r="BP22" s="6">
        <v>-1768.3340000000001</v>
      </c>
      <c r="BQ22" s="6">
        <v>7635</v>
      </c>
      <c r="BR22" s="6">
        <v>50.03</v>
      </c>
      <c r="BS22" s="6">
        <v>471.88</v>
      </c>
      <c r="BT22" s="6">
        <v>36028.04</v>
      </c>
      <c r="BU22" s="6">
        <v>0</v>
      </c>
      <c r="BV22" s="6">
        <v>0</v>
      </c>
      <c r="BW22" s="6">
        <v>0</v>
      </c>
      <c r="BX22" s="6">
        <v>36028.04</v>
      </c>
      <c r="BY22" s="6">
        <v>0</v>
      </c>
      <c r="BZ22" s="2"/>
      <c r="CA22" s="6">
        <v>17</v>
      </c>
      <c r="CB22" s="6">
        <v>-1766.2439999999999</v>
      </c>
      <c r="CC22" s="6">
        <v>-1760.4480000000001</v>
      </c>
      <c r="CD22" s="6">
        <v>5796</v>
      </c>
      <c r="CE22" s="6">
        <v>50.01</v>
      </c>
      <c r="CF22" s="6">
        <v>399.96</v>
      </c>
      <c r="CG22" s="6">
        <v>23181.68</v>
      </c>
      <c r="CH22" s="6">
        <v>0</v>
      </c>
      <c r="CI22" s="6">
        <v>0</v>
      </c>
      <c r="CJ22" s="6">
        <v>0</v>
      </c>
      <c r="CK22" s="6">
        <v>23181.68</v>
      </c>
      <c r="CL22" s="6">
        <v>0</v>
      </c>
    </row>
    <row r="23" spans="1:90" x14ac:dyDescent="0.2">
      <c r="A23" s="8">
        <v>18</v>
      </c>
      <c r="B23" s="25">
        <v>-1636.338</v>
      </c>
      <c r="C23" s="8">
        <v>-1570.77</v>
      </c>
      <c r="D23" s="8">
        <v>65568</v>
      </c>
      <c r="E23" s="8">
        <v>49.98</v>
      </c>
      <c r="F23" s="8">
        <v>469.72</v>
      </c>
      <c r="G23" s="8">
        <v>89495.75</v>
      </c>
      <c r="H23" s="8">
        <v>0</v>
      </c>
      <c r="I23" s="8">
        <v>0</v>
      </c>
      <c r="J23" s="42">
        <v>0</v>
      </c>
      <c r="K23" s="42">
        <v>89495.75</v>
      </c>
      <c r="L23" s="42">
        <v>0</v>
      </c>
      <c r="M23" s="2"/>
      <c r="N23" s="6">
        <v>18</v>
      </c>
      <c r="O23" s="6">
        <v>-1648.3219999999999</v>
      </c>
      <c r="P23" s="6">
        <v>-1617.328</v>
      </c>
      <c r="Q23" s="6">
        <v>30994</v>
      </c>
      <c r="R23" s="6">
        <v>49.98</v>
      </c>
      <c r="S23" s="6">
        <v>467.81</v>
      </c>
      <c r="T23" s="6">
        <v>89131.839999999997</v>
      </c>
      <c r="U23" s="6">
        <v>0</v>
      </c>
      <c r="V23" s="6">
        <v>0</v>
      </c>
      <c r="W23" s="6">
        <v>0</v>
      </c>
      <c r="X23" s="6">
        <v>89131.839999999997</v>
      </c>
      <c r="Y23" s="6">
        <v>0</v>
      </c>
      <c r="Z23" s="2"/>
      <c r="AA23" s="6">
        <v>18</v>
      </c>
      <c r="AB23" s="6">
        <v>-1770.441</v>
      </c>
      <c r="AC23" s="6">
        <v>-1765.3209999999999</v>
      </c>
      <c r="AD23" s="6">
        <v>5120</v>
      </c>
      <c r="AE23" s="6">
        <v>49.98</v>
      </c>
      <c r="AF23" s="6">
        <v>471.84</v>
      </c>
      <c r="AG23" s="6">
        <v>24158.21</v>
      </c>
      <c r="AH23" s="6">
        <v>0</v>
      </c>
      <c r="AI23" s="6">
        <v>0</v>
      </c>
      <c r="AJ23" s="6">
        <v>0</v>
      </c>
      <c r="AK23" s="6">
        <v>24158.21</v>
      </c>
      <c r="AL23" s="6">
        <v>0</v>
      </c>
      <c r="AM23" s="2"/>
      <c r="AN23" s="6">
        <v>18</v>
      </c>
      <c r="AO23" s="6">
        <v>-1726.222</v>
      </c>
      <c r="AP23" s="6">
        <v>-1717.134</v>
      </c>
      <c r="AQ23" s="6">
        <v>9088</v>
      </c>
      <c r="AR23" s="6">
        <v>49.96</v>
      </c>
      <c r="AS23" s="6">
        <v>550.04</v>
      </c>
      <c r="AT23" s="6">
        <v>49987.64</v>
      </c>
      <c r="AU23" s="6">
        <v>0</v>
      </c>
      <c r="AV23" s="6">
        <v>0</v>
      </c>
      <c r="AW23" s="6">
        <v>0</v>
      </c>
      <c r="AX23" s="6">
        <v>49987.64</v>
      </c>
      <c r="AY23" s="6">
        <v>0</v>
      </c>
      <c r="AZ23" s="2"/>
      <c r="BA23" s="6">
        <v>18</v>
      </c>
      <c r="BB23" s="6">
        <v>-1728.933</v>
      </c>
      <c r="BC23" s="6">
        <v>-1705.854</v>
      </c>
      <c r="BD23" s="6">
        <v>23079</v>
      </c>
      <c r="BE23" s="6">
        <v>49.88</v>
      </c>
      <c r="BF23" s="6">
        <v>403.4</v>
      </c>
      <c r="BG23" s="6">
        <v>139651.03</v>
      </c>
      <c r="BH23" s="6">
        <v>0</v>
      </c>
      <c r="BI23" s="6">
        <v>0</v>
      </c>
      <c r="BJ23" s="6">
        <v>0</v>
      </c>
      <c r="BK23" s="6">
        <v>139651.03</v>
      </c>
      <c r="BL23" s="6">
        <v>0</v>
      </c>
      <c r="BM23" s="2"/>
      <c r="BN23" s="6">
        <v>18</v>
      </c>
      <c r="BO23" s="6">
        <v>-1764.0920000000001</v>
      </c>
      <c r="BP23" s="6">
        <v>-1750.598</v>
      </c>
      <c r="BQ23" s="6">
        <v>13494</v>
      </c>
      <c r="BR23" s="6">
        <v>50.01</v>
      </c>
      <c r="BS23" s="6">
        <v>471.88</v>
      </c>
      <c r="BT23" s="6">
        <v>63675.49</v>
      </c>
      <c r="BU23" s="6">
        <v>0</v>
      </c>
      <c r="BV23" s="6">
        <v>0</v>
      </c>
      <c r="BW23" s="6">
        <v>0</v>
      </c>
      <c r="BX23" s="6">
        <v>63675.49</v>
      </c>
      <c r="BY23" s="6">
        <v>0</v>
      </c>
      <c r="BZ23" s="2"/>
      <c r="CA23" s="6">
        <v>18</v>
      </c>
      <c r="CB23" s="6">
        <v>-1753.239</v>
      </c>
      <c r="CC23" s="6">
        <v>-1739.2819999999999</v>
      </c>
      <c r="CD23" s="6">
        <v>13957</v>
      </c>
      <c r="CE23" s="6">
        <v>49.99</v>
      </c>
      <c r="CF23" s="6">
        <v>404.48</v>
      </c>
      <c r="CG23" s="6">
        <v>56453.27</v>
      </c>
      <c r="CH23" s="6">
        <v>0</v>
      </c>
      <c r="CI23" s="6">
        <v>0</v>
      </c>
      <c r="CJ23" s="6">
        <v>0</v>
      </c>
      <c r="CK23" s="6">
        <v>56453.27</v>
      </c>
      <c r="CL23" s="6">
        <v>0</v>
      </c>
    </row>
    <row r="24" spans="1:90" x14ac:dyDescent="0.2">
      <c r="A24" s="8">
        <v>19</v>
      </c>
      <c r="B24" s="25">
        <v>-1597.518</v>
      </c>
      <c r="C24" s="8">
        <v>-1518.575</v>
      </c>
      <c r="D24" s="8">
        <v>78943</v>
      </c>
      <c r="E24" s="8">
        <v>50</v>
      </c>
      <c r="F24" s="8">
        <v>469.71</v>
      </c>
      <c r="G24" s="8">
        <v>89493.85</v>
      </c>
      <c r="H24" s="8">
        <v>0</v>
      </c>
      <c r="I24" s="8">
        <v>0</v>
      </c>
      <c r="J24" s="42">
        <v>0</v>
      </c>
      <c r="K24" s="42">
        <v>89493.85</v>
      </c>
      <c r="L24" s="42">
        <v>0</v>
      </c>
      <c r="M24" s="2"/>
      <c r="N24" s="6">
        <v>19</v>
      </c>
      <c r="O24" s="6">
        <v>-1676.7629999999999</v>
      </c>
      <c r="P24" s="6">
        <v>-1642.5940000000001</v>
      </c>
      <c r="Q24" s="6">
        <v>34169</v>
      </c>
      <c r="R24" s="6">
        <v>49.98</v>
      </c>
      <c r="S24" s="6">
        <v>467.83</v>
      </c>
      <c r="T24" s="6">
        <v>89135.65</v>
      </c>
      <c r="U24" s="6">
        <v>0</v>
      </c>
      <c r="V24" s="6">
        <v>0</v>
      </c>
      <c r="W24" s="6">
        <v>0</v>
      </c>
      <c r="X24" s="6">
        <v>89135.65</v>
      </c>
      <c r="Y24" s="6">
        <v>0</v>
      </c>
      <c r="Z24" s="2"/>
      <c r="AA24" s="6">
        <v>19</v>
      </c>
      <c r="AB24" s="6">
        <v>-1778.3140000000001</v>
      </c>
      <c r="AC24" s="6">
        <v>-1759.829</v>
      </c>
      <c r="AD24" s="6">
        <v>18486</v>
      </c>
      <c r="AE24" s="6">
        <v>49.97</v>
      </c>
      <c r="AF24" s="6">
        <v>552.21</v>
      </c>
      <c r="AG24" s="6">
        <v>102081.54</v>
      </c>
      <c r="AH24" s="6">
        <v>0</v>
      </c>
      <c r="AI24" s="6">
        <v>0</v>
      </c>
      <c r="AJ24" s="6">
        <v>0</v>
      </c>
      <c r="AK24" s="6">
        <v>102081.54</v>
      </c>
      <c r="AL24" s="6">
        <v>0</v>
      </c>
      <c r="AM24" s="2"/>
      <c r="AN24" s="6">
        <v>19</v>
      </c>
      <c r="AO24" s="6">
        <v>-1691.28</v>
      </c>
      <c r="AP24" s="6">
        <v>-1691.402</v>
      </c>
      <c r="AQ24" s="6">
        <v>-121</v>
      </c>
      <c r="AR24" s="6">
        <v>49.98</v>
      </c>
      <c r="AS24" s="6">
        <v>471.87</v>
      </c>
      <c r="AT24" s="6">
        <v>-570.96</v>
      </c>
      <c r="AU24" s="6">
        <v>0</v>
      </c>
      <c r="AV24" s="6">
        <v>0</v>
      </c>
      <c r="AW24" s="6">
        <v>0</v>
      </c>
      <c r="AX24" s="6">
        <v>-570.96</v>
      </c>
      <c r="AY24" s="6">
        <v>0</v>
      </c>
      <c r="AZ24" s="2"/>
      <c r="BA24" s="6">
        <v>19</v>
      </c>
      <c r="BB24" s="6">
        <v>-1690.6869999999999</v>
      </c>
      <c r="BC24" s="6">
        <v>-1671.7650000000001</v>
      </c>
      <c r="BD24" s="6">
        <v>18923</v>
      </c>
      <c r="BE24" s="6">
        <v>49.86</v>
      </c>
      <c r="BF24" s="6">
        <v>399.99</v>
      </c>
      <c r="BG24" s="6">
        <v>113535.16</v>
      </c>
      <c r="BH24" s="6">
        <v>0</v>
      </c>
      <c r="BI24" s="6">
        <v>0</v>
      </c>
      <c r="BJ24" s="6">
        <v>0</v>
      </c>
      <c r="BK24" s="6">
        <v>113535.16</v>
      </c>
      <c r="BL24" s="6">
        <v>0</v>
      </c>
      <c r="BM24" s="2"/>
      <c r="BN24" s="6">
        <v>19</v>
      </c>
      <c r="BO24" s="6">
        <v>-1696.779</v>
      </c>
      <c r="BP24" s="6">
        <v>-1718.91</v>
      </c>
      <c r="BQ24" s="6">
        <v>-22131</v>
      </c>
      <c r="BR24" s="6">
        <v>50.01</v>
      </c>
      <c r="BS24" s="6">
        <v>432.08</v>
      </c>
      <c r="BT24" s="6">
        <v>-95623.62</v>
      </c>
      <c r="BU24" s="6">
        <v>0</v>
      </c>
      <c r="BV24" s="6">
        <v>0</v>
      </c>
      <c r="BW24" s="6">
        <v>-3159.37</v>
      </c>
      <c r="BX24" s="6">
        <v>-98782.99</v>
      </c>
      <c r="BY24" s="6">
        <v>0</v>
      </c>
      <c r="BZ24" s="2"/>
      <c r="CA24" s="6">
        <v>19</v>
      </c>
      <c r="CB24" s="6">
        <v>-1725.96</v>
      </c>
      <c r="CC24" s="6">
        <v>-1706.7460000000001</v>
      </c>
      <c r="CD24" s="6">
        <v>19214</v>
      </c>
      <c r="CE24" s="6">
        <v>50</v>
      </c>
      <c r="CF24" s="6">
        <v>444.92</v>
      </c>
      <c r="CG24" s="6">
        <v>84770.61</v>
      </c>
      <c r="CH24" s="6">
        <v>0</v>
      </c>
      <c r="CI24" s="6">
        <v>0</v>
      </c>
      <c r="CJ24" s="6">
        <v>0</v>
      </c>
      <c r="CK24" s="6">
        <v>84770.61</v>
      </c>
      <c r="CL24" s="6">
        <v>0</v>
      </c>
    </row>
    <row r="25" spans="1:90" x14ac:dyDescent="0.2">
      <c r="A25" s="8">
        <v>20</v>
      </c>
      <c r="B25" s="25">
        <v>-1538.5319999999999</v>
      </c>
      <c r="C25" s="8">
        <v>-1493.6759999999999</v>
      </c>
      <c r="D25" s="8">
        <v>44856</v>
      </c>
      <c r="E25" s="8">
        <v>49.96</v>
      </c>
      <c r="F25" s="8">
        <v>469.75</v>
      </c>
      <c r="G25" s="8">
        <v>89501.47</v>
      </c>
      <c r="H25" s="8">
        <v>0</v>
      </c>
      <c r="I25" s="8">
        <v>0</v>
      </c>
      <c r="J25" s="42">
        <v>0</v>
      </c>
      <c r="K25" s="42">
        <v>89501.47</v>
      </c>
      <c r="L25" s="42">
        <v>0</v>
      </c>
      <c r="M25" s="2"/>
      <c r="N25" s="6">
        <v>20</v>
      </c>
      <c r="O25" s="6">
        <v>-1643.5519999999999</v>
      </c>
      <c r="P25" s="6">
        <v>-1624.9849999999999</v>
      </c>
      <c r="Q25" s="6">
        <v>18567</v>
      </c>
      <c r="R25" s="6">
        <v>49.99</v>
      </c>
      <c r="S25" s="6">
        <v>487.53</v>
      </c>
      <c r="T25" s="6">
        <v>90519.7</v>
      </c>
      <c r="U25" s="6">
        <v>0</v>
      </c>
      <c r="V25" s="6">
        <v>0</v>
      </c>
      <c r="W25" s="6">
        <v>0</v>
      </c>
      <c r="X25" s="6">
        <v>90519.7</v>
      </c>
      <c r="Y25" s="6">
        <v>0</v>
      </c>
      <c r="Z25" s="2"/>
      <c r="AA25" s="6">
        <v>20</v>
      </c>
      <c r="AB25" s="6">
        <v>-1768.4259999999999</v>
      </c>
      <c r="AC25" s="6">
        <v>-1765.415</v>
      </c>
      <c r="AD25" s="6">
        <v>3010</v>
      </c>
      <c r="AE25" s="6">
        <v>50</v>
      </c>
      <c r="AF25" s="6">
        <v>552.27</v>
      </c>
      <c r="AG25" s="6">
        <v>16623.330000000002</v>
      </c>
      <c r="AH25" s="6">
        <v>0</v>
      </c>
      <c r="AI25" s="6">
        <v>0</v>
      </c>
      <c r="AJ25" s="6">
        <v>0</v>
      </c>
      <c r="AK25" s="6">
        <v>16623.330000000002</v>
      </c>
      <c r="AL25" s="6">
        <v>0</v>
      </c>
      <c r="AM25" s="2"/>
      <c r="AN25" s="6">
        <v>20</v>
      </c>
      <c r="AO25" s="6">
        <v>-1650.7280000000001</v>
      </c>
      <c r="AP25" s="6">
        <v>-1650.0550000000001</v>
      </c>
      <c r="AQ25" s="6">
        <v>673</v>
      </c>
      <c r="AR25" s="6">
        <v>50</v>
      </c>
      <c r="AS25" s="6">
        <v>490.24</v>
      </c>
      <c r="AT25" s="6">
        <v>3299.32</v>
      </c>
      <c r="AU25" s="6">
        <v>0</v>
      </c>
      <c r="AV25" s="6">
        <v>0</v>
      </c>
      <c r="AW25" s="6">
        <v>0</v>
      </c>
      <c r="AX25" s="6">
        <v>3299.32</v>
      </c>
      <c r="AY25" s="6">
        <v>0</v>
      </c>
      <c r="AZ25" s="2"/>
      <c r="BA25" s="6">
        <v>20</v>
      </c>
      <c r="BB25" s="6">
        <v>-1648.807</v>
      </c>
      <c r="BC25" s="6">
        <v>-1626.2090000000001</v>
      </c>
      <c r="BD25" s="6">
        <v>22598</v>
      </c>
      <c r="BE25" s="6">
        <v>49.91</v>
      </c>
      <c r="BF25" s="6">
        <v>403.35</v>
      </c>
      <c r="BG25" s="6">
        <v>109378.84</v>
      </c>
      <c r="BH25" s="6">
        <v>0</v>
      </c>
      <c r="BI25" s="6">
        <v>0</v>
      </c>
      <c r="BJ25" s="6">
        <v>0</v>
      </c>
      <c r="BK25" s="6">
        <v>109378.84</v>
      </c>
      <c r="BL25" s="6">
        <v>0</v>
      </c>
      <c r="BM25" s="2"/>
      <c r="BN25" s="6">
        <v>20</v>
      </c>
      <c r="BO25" s="6">
        <v>-1639.884</v>
      </c>
      <c r="BP25" s="6">
        <v>-1678.5129999999999</v>
      </c>
      <c r="BQ25" s="6">
        <v>-38628</v>
      </c>
      <c r="BR25" s="6">
        <v>50.02</v>
      </c>
      <c r="BS25" s="6">
        <v>432.06</v>
      </c>
      <c r="BT25" s="6">
        <v>-166896.14000000001</v>
      </c>
      <c r="BU25" s="6">
        <v>0</v>
      </c>
      <c r="BV25" s="6">
        <v>0</v>
      </c>
      <c r="BW25" s="6">
        <v>-69453.649999999994</v>
      </c>
      <c r="BX25" s="6">
        <v>-236349.79</v>
      </c>
      <c r="BY25" s="6">
        <v>0</v>
      </c>
      <c r="BZ25" s="2"/>
      <c r="CA25" s="6">
        <v>20</v>
      </c>
      <c r="CB25" s="6">
        <v>-1680.7629999999999</v>
      </c>
      <c r="CC25" s="6">
        <v>-1662.4849999999999</v>
      </c>
      <c r="CD25" s="6">
        <v>18278</v>
      </c>
      <c r="CE25" s="6">
        <v>50.01</v>
      </c>
      <c r="CF25" s="6">
        <v>400.07</v>
      </c>
      <c r="CG25" s="6">
        <v>73124.789999999994</v>
      </c>
      <c r="CH25" s="6">
        <v>0</v>
      </c>
      <c r="CI25" s="6">
        <v>0</v>
      </c>
      <c r="CJ25" s="6">
        <v>0</v>
      </c>
      <c r="CK25" s="6">
        <v>73124.789999999994</v>
      </c>
      <c r="CL25" s="6">
        <v>0</v>
      </c>
    </row>
    <row r="26" spans="1:90" x14ac:dyDescent="0.2">
      <c r="A26" s="8">
        <v>21</v>
      </c>
      <c r="B26" s="25">
        <v>-1482.373</v>
      </c>
      <c r="C26" s="8">
        <v>-1465.4829999999999</v>
      </c>
      <c r="D26" s="8">
        <v>16890</v>
      </c>
      <c r="E26" s="8">
        <v>49.96</v>
      </c>
      <c r="F26" s="8">
        <v>438.08</v>
      </c>
      <c r="G26" s="8">
        <v>73991.710000000006</v>
      </c>
      <c r="H26" s="8">
        <v>0</v>
      </c>
      <c r="I26" s="8">
        <v>0</v>
      </c>
      <c r="J26" s="42">
        <v>0</v>
      </c>
      <c r="K26" s="42">
        <v>73991.710000000006</v>
      </c>
      <c r="L26" s="42">
        <v>0</v>
      </c>
      <c r="M26" s="2"/>
      <c r="N26" s="6">
        <v>21</v>
      </c>
      <c r="O26" s="6">
        <v>-1661.1220000000001</v>
      </c>
      <c r="P26" s="6">
        <v>-1622.5419999999999</v>
      </c>
      <c r="Q26" s="6">
        <v>38580</v>
      </c>
      <c r="R26" s="6">
        <v>49.95</v>
      </c>
      <c r="S26" s="6">
        <v>449.98</v>
      </c>
      <c r="T26" s="6">
        <v>85734.69</v>
      </c>
      <c r="U26" s="6">
        <v>0</v>
      </c>
      <c r="V26" s="6">
        <v>0</v>
      </c>
      <c r="W26" s="6">
        <v>0</v>
      </c>
      <c r="X26" s="6">
        <v>85734.69</v>
      </c>
      <c r="Y26" s="6">
        <v>0</v>
      </c>
      <c r="Z26" s="2"/>
      <c r="AA26" s="6">
        <v>21</v>
      </c>
      <c r="AB26" s="6">
        <v>-1694.3579999999999</v>
      </c>
      <c r="AC26" s="6">
        <v>-1717.9069999999999</v>
      </c>
      <c r="AD26" s="6">
        <v>-23549</v>
      </c>
      <c r="AE26" s="6">
        <v>49.92</v>
      </c>
      <c r="AF26" s="6">
        <v>496.58</v>
      </c>
      <c r="AG26" s="6">
        <v>-175409.44</v>
      </c>
      <c r="AH26" s="6">
        <v>0</v>
      </c>
      <c r="AI26" s="6">
        <v>0</v>
      </c>
      <c r="AJ26" s="6">
        <v>0</v>
      </c>
      <c r="AK26" s="6">
        <v>-175409.44</v>
      </c>
      <c r="AL26" s="6">
        <v>0</v>
      </c>
      <c r="AM26" s="2"/>
      <c r="AN26" s="6">
        <v>21</v>
      </c>
      <c r="AO26" s="6">
        <v>-1607.856</v>
      </c>
      <c r="AP26" s="6">
        <v>-1605.9639999999999</v>
      </c>
      <c r="AQ26" s="6">
        <v>1892</v>
      </c>
      <c r="AR26" s="6">
        <v>50</v>
      </c>
      <c r="AS26" s="6">
        <v>456.76</v>
      </c>
      <c r="AT26" s="6">
        <v>8641.9</v>
      </c>
      <c r="AU26" s="6">
        <v>0</v>
      </c>
      <c r="AV26" s="6">
        <v>0</v>
      </c>
      <c r="AW26" s="6">
        <v>0</v>
      </c>
      <c r="AX26" s="6">
        <v>8641.9</v>
      </c>
      <c r="AY26" s="6">
        <v>0</v>
      </c>
      <c r="AZ26" s="2"/>
      <c r="BA26" s="6">
        <v>21</v>
      </c>
      <c r="BB26" s="6">
        <v>-1597.15</v>
      </c>
      <c r="BC26" s="6">
        <v>-1584.0409999999999</v>
      </c>
      <c r="BD26" s="6">
        <v>13109</v>
      </c>
      <c r="BE26" s="6">
        <v>49.93</v>
      </c>
      <c r="BF26" s="6">
        <v>390.01</v>
      </c>
      <c r="BG26" s="6">
        <v>61351.69</v>
      </c>
      <c r="BH26" s="6">
        <v>0</v>
      </c>
      <c r="BI26" s="6">
        <v>0</v>
      </c>
      <c r="BJ26" s="6">
        <v>0</v>
      </c>
      <c r="BK26" s="6">
        <v>61351.69</v>
      </c>
      <c r="BL26" s="6">
        <v>0</v>
      </c>
      <c r="BM26" s="2"/>
      <c r="BN26" s="6">
        <v>21</v>
      </c>
      <c r="BO26" s="6">
        <v>-1611.9159999999999</v>
      </c>
      <c r="BP26" s="6">
        <v>-1625.664</v>
      </c>
      <c r="BQ26" s="6">
        <v>-13748</v>
      </c>
      <c r="BR26" s="6">
        <v>50.04</v>
      </c>
      <c r="BS26" s="6">
        <v>438.09</v>
      </c>
      <c r="BT26" s="6">
        <v>-45171.46</v>
      </c>
      <c r="BU26" s="6">
        <v>0</v>
      </c>
      <c r="BV26" s="6">
        <v>0</v>
      </c>
      <c r="BW26" s="6">
        <v>0</v>
      </c>
      <c r="BX26" s="6">
        <v>-45171.46</v>
      </c>
      <c r="BY26" s="6">
        <v>0</v>
      </c>
      <c r="BZ26" s="2"/>
      <c r="CA26" s="6">
        <v>21</v>
      </c>
      <c r="CB26" s="6">
        <v>-1634.31</v>
      </c>
      <c r="CC26" s="6">
        <v>-1604.646</v>
      </c>
      <c r="CD26" s="6">
        <v>29665</v>
      </c>
      <c r="CE26" s="6">
        <v>50.02</v>
      </c>
      <c r="CF26" s="6">
        <v>365.01</v>
      </c>
      <c r="CG26" s="6">
        <v>69545.36</v>
      </c>
      <c r="CH26" s="6">
        <v>0</v>
      </c>
      <c r="CI26" s="6">
        <v>0</v>
      </c>
      <c r="CJ26" s="6">
        <v>0</v>
      </c>
      <c r="CK26" s="6">
        <v>69545.36</v>
      </c>
      <c r="CL26" s="6">
        <v>0</v>
      </c>
    </row>
    <row r="27" spans="1:90" x14ac:dyDescent="0.2">
      <c r="A27" s="8">
        <v>22</v>
      </c>
      <c r="B27" s="25">
        <v>-1418.778</v>
      </c>
      <c r="C27" s="8">
        <v>-1424.6369999999999</v>
      </c>
      <c r="D27" s="8">
        <v>-5859</v>
      </c>
      <c r="E27" s="8">
        <v>49.96</v>
      </c>
      <c r="F27" s="8">
        <v>469.74</v>
      </c>
      <c r="G27" s="8">
        <v>-27522.07</v>
      </c>
      <c r="H27" s="8">
        <v>0</v>
      </c>
      <c r="I27" s="8">
        <v>0</v>
      </c>
      <c r="J27" s="42">
        <v>0</v>
      </c>
      <c r="K27" s="42">
        <v>-27522.07</v>
      </c>
      <c r="L27" s="42">
        <v>0</v>
      </c>
      <c r="M27" s="2"/>
      <c r="N27" s="6">
        <v>22</v>
      </c>
      <c r="O27" s="6">
        <v>-1623.5509999999999</v>
      </c>
      <c r="P27" s="6">
        <v>-1595.337</v>
      </c>
      <c r="Q27" s="6">
        <v>28215</v>
      </c>
      <c r="R27" s="6">
        <v>49.97</v>
      </c>
      <c r="S27" s="6">
        <v>478.55</v>
      </c>
      <c r="T27" s="6">
        <v>91178.13</v>
      </c>
      <c r="U27" s="6">
        <v>0</v>
      </c>
      <c r="V27" s="6">
        <v>0</v>
      </c>
      <c r="W27" s="6">
        <v>0</v>
      </c>
      <c r="X27" s="6">
        <v>91178.13</v>
      </c>
      <c r="Y27" s="6">
        <v>0</v>
      </c>
      <c r="Z27" s="2"/>
      <c r="AA27" s="6">
        <v>22</v>
      </c>
      <c r="AB27" s="6">
        <v>-1654.4190000000001</v>
      </c>
      <c r="AC27" s="6">
        <v>-1669.1559999999999</v>
      </c>
      <c r="AD27" s="6">
        <v>-14737</v>
      </c>
      <c r="AE27" s="6">
        <v>49.95</v>
      </c>
      <c r="AF27" s="6">
        <v>583.35</v>
      </c>
      <c r="AG27" s="6">
        <v>-85968.29</v>
      </c>
      <c r="AH27" s="6">
        <v>0</v>
      </c>
      <c r="AI27" s="6">
        <v>0</v>
      </c>
      <c r="AJ27" s="6">
        <v>0</v>
      </c>
      <c r="AK27" s="6">
        <v>-85968.29</v>
      </c>
      <c r="AL27" s="6">
        <v>0</v>
      </c>
      <c r="AM27" s="2"/>
      <c r="AN27" s="6">
        <v>22</v>
      </c>
      <c r="AO27" s="6">
        <v>-1559.712</v>
      </c>
      <c r="AP27" s="6">
        <v>-1560.847</v>
      </c>
      <c r="AQ27" s="6">
        <v>-1135</v>
      </c>
      <c r="AR27" s="6">
        <v>49.99</v>
      </c>
      <c r="AS27" s="6">
        <v>471.83</v>
      </c>
      <c r="AT27" s="6">
        <v>-5355.27</v>
      </c>
      <c r="AU27" s="6">
        <v>0</v>
      </c>
      <c r="AV27" s="6">
        <v>0</v>
      </c>
      <c r="AW27" s="6">
        <v>0</v>
      </c>
      <c r="AX27" s="6">
        <v>-5355.27</v>
      </c>
      <c r="AY27" s="6">
        <v>0</v>
      </c>
      <c r="AZ27" s="2"/>
      <c r="BA27" s="6">
        <v>22</v>
      </c>
      <c r="BB27" s="6">
        <v>-1547.027</v>
      </c>
      <c r="BC27" s="6">
        <v>-1536.5909999999999</v>
      </c>
      <c r="BD27" s="6">
        <v>10436</v>
      </c>
      <c r="BE27" s="6">
        <v>49.95</v>
      </c>
      <c r="BF27" s="6">
        <v>413.95</v>
      </c>
      <c r="BG27" s="6">
        <v>43199.82</v>
      </c>
      <c r="BH27" s="6">
        <v>0</v>
      </c>
      <c r="BI27" s="6">
        <v>0</v>
      </c>
      <c r="BJ27" s="6">
        <v>0</v>
      </c>
      <c r="BK27" s="6">
        <v>43199.82</v>
      </c>
      <c r="BL27" s="6">
        <v>0</v>
      </c>
      <c r="BM27" s="2"/>
      <c r="BN27" s="6">
        <v>22</v>
      </c>
      <c r="BO27" s="6">
        <v>-1561.8109999999999</v>
      </c>
      <c r="BP27" s="6">
        <v>-1585.002</v>
      </c>
      <c r="BQ27" s="6">
        <v>-23191</v>
      </c>
      <c r="BR27" s="6">
        <v>50.03</v>
      </c>
      <c r="BS27" s="6">
        <v>449.95</v>
      </c>
      <c r="BT27" s="6">
        <v>-104347.9</v>
      </c>
      <c r="BU27" s="6">
        <v>0</v>
      </c>
      <c r="BV27" s="6">
        <v>0</v>
      </c>
      <c r="BW27" s="6">
        <v>-5197.82</v>
      </c>
      <c r="BX27" s="6">
        <v>-109545.72</v>
      </c>
      <c r="BY27" s="6">
        <v>0</v>
      </c>
      <c r="BZ27" s="2"/>
      <c r="CA27" s="6">
        <v>22</v>
      </c>
      <c r="CB27" s="6">
        <v>-1589.0619999999999</v>
      </c>
      <c r="CC27" s="6">
        <v>-1561.069</v>
      </c>
      <c r="CD27" s="6">
        <v>27993</v>
      </c>
      <c r="CE27" s="6">
        <v>50.05</v>
      </c>
      <c r="CF27" s="6">
        <v>365.71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-1370.2819999999999</v>
      </c>
      <c r="C28" s="8">
        <v>-1384.8530000000001</v>
      </c>
      <c r="D28" s="8">
        <v>-14571</v>
      </c>
      <c r="E28" s="8">
        <v>49.95</v>
      </c>
      <c r="F28" s="8">
        <v>469.8</v>
      </c>
      <c r="G28" s="8">
        <v>-68454.559999999998</v>
      </c>
      <c r="H28" s="8">
        <v>0</v>
      </c>
      <c r="I28" s="8">
        <v>0</v>
      </c>
      <c r="J28" s="42">
        <v>0</v>
      </c>
      <c r="K28" s="42">
        <v>-68454.559999999998</v>
      </c>
      <c r="L28" s="42">
        <v>0</v>
      </c>
      <c r="M28" s="2"/>
      <c r="N28" s="6">
        <v>23</v>
      </c>
      <c r="O28" s="6">
        <v>-1596.04</v>
      </c>
      <c r="P28" s="6">
        <v>-1613.1030000000001</v>
      </c>
      <c r="Q28" s="6">
        <v>-17063</v>
      </c>
      <c r="R28" s="6">
        <v>49.98</v>
      </c>
      <c r="S28" s="6">
        <v>499.99</v>
      </c>
      <c r="T28" s="6">
        <v>-85313.29</v>
      </c>
      <c r="U28" s="6">
        <v>0</v>
      </c>
      <c r="V28" s="6">
        <v>0</v>
      </c>
      <c r="W28" s="6">
        <v>0</v>
      </c>
      <c r="X28" s="6">
        <v>-85313.29</v>
      </c>
      <c r="Y28" s="6">
        <v>0</v>
      </c>
      <c r="Z28" s="2"/>
      <c r="AA28" s="6">
        <v>23</v>
      </c>
      <c r="AB28" s="6">
        <v>-1625.3820000000001</v>
      </c>
      <c r="AC28" s="6">
        <v>-1632.229</v>
      </c>
      <c r="AD28" s="6">
        <v>-6847</v>
      </c>
      <c r="AE28" s="6">
        <v>49.85</v>
      </c>
      <c r="AF28" s="6">
        <v>550.05999999999995</v>
      </c>
      <c r="AG28" s="6">
        <v>-75325.22</v>
      </c>
      <c r="AH28" s="6">
        <v>0</v>
      </c>
      <c r="AI28" s="6">
        <v>0</v>
      </c>
      <c r="AJ28" s="6">
        <v>0</v>
      </c>
      <c r="AK28" s="6">
        <v>-75325.22</v>
      </c>
      <c r="AL28" s="6">
        <v>0</v>
      </c>
      <c r="AM28" s="2"/>
      <c r="AN28" s="6">
        <v>23</v>
      </c>
      <c r="AO28" s="6">
        <v>-1551.702</v>
      </c>
      <c r="AP28" s="6">
        <v>-1515.02</v>
      </c>
      <c r="AQ28" s="6">
        <v>36681</v>
      </c>
      <c r="AR28" s="6">
        <v>49.97</v>
      </c>
      <c r="AS28" s="6">
        <v>478.98</v>
      </c>
      <c r="AT28" s="6">
        <v>91260.06</v>
      </c>
      <c r="AU28" s="6">
        <v>0</v>
      </c>
      <c r="AV28" s="6">
        <v>0</v>
      </c>
      <c r="AW28" s="6">
        <v>0</v>
      </c>
      <c r="AX28" s="6">
        <v>91260.06</v>
      </c>
      <c r="AY28" s="6">
        <v>0</v>
      </c>
      <c r="AZ28" s="2"/>
      <c r="BA28" s="6">
        <v>23</v>
      </c>
      <c r="BB28" s="6">
        <v>-1523.83</v>
      </c>
      <c r="BC28" s="6">
        <v>-1523.5889999999999</v>
      </c>
      <c r="BD28" s="6">
        <v>241</v>
      </c>
      <c r="BE28" s="6">
        <v>50.01</v>
      </c>
      <c r="BF28" s="6">
        <v>449.98</v>
      </c>
      <c r="BG28" s="6">
        <v>1084.45</v>
      </c>
      <c r="BH28" s="6">
        <v>0</v>
      </c>
      <c r="BI28" s="6">
        <v>0</v>
      </c>
      <c r="BJ28" s="6">
        <v>0</v>
      </c>
      <c r="BK28" s="6">
        <v>1084.45</v>
      </c>
      <c r="BL28" s="6">
        <v>0</v>
      </c>
      <c r="BM28" s="2"/>
      <c r="BN28" s="6">
        <v>23</v>
      </c>
      <c r="BO28" s="6">
        <v>-1529.86</v>
      </c>
      <c r="BP28" s="6">
        <v>-1548.729</v>
      </c>
      <c r="BQ28" s="6">
        <v>-18869</v>
      </c>
      <c r="BR28" s="6">
        <v>49.97</v>
      </c>
      <c r="BS28" s="6">
        <v>550.04</v>
      </c>
      <c r="BT28" s="6">
        <v>-103787.05</v>
      </c>
      <c r="BU28" s="6">
        <v>0</v>
      </c>
      <c r="BV28" s="6">
        <v>0</v>
      </c>
      <c r="BW28" s="6">
        <v>0</v>
      </c>
      <c r="BX28" s="6">
        <v>-103787.05</v>
      </c>
      <c r="BY28" s="6">
        <v>0</v>
      </c>
      <c r="BZ28" s="2"/>
      <c r="CA28" s="6">
        <v>23</v>
      </c>
      <c r="CB28" s="6">
        <v>-1545.26</v>
      </c>
      <c r="CC28" s="6">
        <v>-1508.5360000000001</v>
      </c>
      <c r="CD28" s="6">
        <v>36724</v>
      </c>
      <c r="CE28" s="6">
        <v>50.01</v>
      </c>
      <c r="CF28" s="6">
        <v>394.09</v>
      </c>
      <c r="CG28" s="6">
        <v>75085.97</v>
      </c>
      <c r="CH28" s="6">
        <v>0</v>
      </c>
      <c r="CI28" s="6">
        <v>0</v>
      </c>
      <c r="CJ28" s="6">
        <v>0</v>
      </c>
      <c r="CK28" s="6">
        <v>75085.97</v>
      </c>
      <c r="CL28" s="6">
        <v>0</v>
      </c>
    </row>
    <row r="29" spans="1:90" x14ac:dyDescent="0.2">
      <c r="A29" s="8">
        <v>24</v>
      </c>
      <c r="B29" s="25">
        <v>-1346.008</v>
      </c>
      <c r="C29" s="8">
        <v>-1330.9159999999999</v>
      </c>
      <c r="D29" s="8">
        <v>15092</v>
      </c>
      <c r="E29" s="8">
        <v>49.93</v>
      </c>
      <c r="F29" s="8">
        <v>575.04</v>
      </c>
      <c r="G29" s="8">
        <v>104142.04</v>
      </c>
      <c r="H29" s="8">
        <v>0</v>
      </c>
      <c r="I29" s="8">
        <v>0</v>
      </c>
      <c r="J29" s="42">
        <v>0</v>
      </c>
      <c r="K29" s="42">
        <v>104142.04</v>
      </c>
      <c r="L29" s="42">
        <v>0</v>
      </c>
      <c r="M29" s="2"/>
      <c r="N29" s="6">
        <v>24</v>
      </c>
      <c r="O29" s="6">
        <v>-1570.625</v>
      </c>
      <c r="P29" s="6">
        <v>-1575.9</v>
      </c>
      <c r="Q29" s="6">
        <v>-5275</v>
      </c>
      <c r="R29" s="6">
        <v>49.91</v>
      </c>
      <c r="S29" s="6">
        <v>573.03</v>
      </c>
      <c r="T29" s="6">
        <v>-45341</v>
      </c>
      <c r="U29" s="6">
        <v>0</v>
      </c>
      <c r="V29" s="6">
        <v>0</v>
      </c>
      <c r="W29" s="6">
        <v>0</v>
      </c>
      <c r="X29" s="6">
        <v>-45341</v>
      </c>
      <c r="Y29" s="6">
        <v>0</v>
      </c>
      <c r="Z29" s="2"/>
      <c r="AA29" s="6">
        <v>24</v>
      </c>
      <c r="AB29" s="6">
        <v>-1649.539</v>
      </c>
      <c r="AC29" s="6">
        <v>-1615.5619999999999</v>
      </c>
      <c r="AD29" s="6">
        <v>33977</v>
      </c>
      <c r="AE29" s="6">
        <v>49.88</v>
      </c>
      <c r="AF29" s="6">
        <v>585.09</v>
      </c>
      <c r="AG29" s="6">
        <v>298194.03999999998</v>
      </c>
      <c r="AH29" s="6">
        <v>0</v>
      </c>
      <c r="AI29" s="6">
        <v>0</v>
      </c>
      <c r="AJ29" s="6">
        <v>0</v>
      </c>
      <c r="AK29" s="6">
        <v>298194.03999999998</v>
      </c>
      <c r="AL29" s="6">
        <v>0</v>
      </c>
      <c r="AM29" s="2"/>
      <c r="AN29" s="6">
        <v>24</v>
      </c>
      <c r="AO29" s="6">
        <v>-1510.962</v>
      </c>
      <c r="AP29" s="6">
        <v>-1477.933</v>
      </c>
      <c r="AQ29" s="6">
        <v>33029</v>
      </c>
      <c r="AR29" s="6">
        <v>50</v>
      </c>
      <c r="AS29" s="6">
        <v>498.81</v>
      </c>
      <c r="AT29" s="6">
        <v>95038.27</v>
      </c>
      <c r="AU29" s="6">
        <v>0</v>
      </c>
      <c r="AV29" s="6">
        <v>0</v>
      </c>
      <c r="AW29" s="6">
        <v>0</v>
      </c>
      <c r="AX29" s="6">
        <v>95038.27</v>
      </c>
      <c r="AY29" s="6">
        <v>0</v>
      </c>
      <c r="AZ29" s="2"/>
      <c r="BA29" s="6">
        <v>24</v>
      </c>
      <c r="BB29" s="6">
        <v>-1523.83</v>
      </c>
      <c r="BC29" s="6">
        <v>-1529.732</v>
      </c>
      <c r="BD29" s="6">
        <v>-5902</v>
      </c>
      <c r="BE29" s="6">
        <v>50.03</v>
      </c>
      <c r="BF29" s="6">
        <v>471.81</v>
      </c>
      <c r="BG29" s="6">
        <v>-27846.23</v>
      </c>
      <c r="BH29" s="6">
        <v>0</v>
      </c>
      <c r="BI29" s="6">
        <v>0</v>
      </c>
      <c r="BJ29" s="6">
        <v>0</v>
      </c>
      <c r="BK29" s="6">
        <v>-27846.23</v>
      </c>
      <c r="BL29" s="6">
        <v>0</v>
      </c>
      <c r="BM29" s="2"/>
      <c r="BN29" s="6">
        <v>24</v>
      </c>
      <c r="BO29" s="6">
        <v>-1500.0809999999999</v>
      </c>
      <c r="BP29" s="6">
        <v>-1506.6379999999999</v>
      </c>
      <c r="BQ29" s="6">
        <v>-6556</v>
      </c>
      <c r="BR29" s="6">
        <v>50</v>
      </c>
      <c r="BS29" s="6">
        <v>649.94000000000005</v>
      </c>
      <c r="BT29" s="6">
        <v>-42610.07</v>
      </c>
      <c r="BU29" s="6">
        <v>0</v>
      </c>
      <c r="BV29" s="6">
        <v>0</v>
      </c>
      <c r="BW29" s="6">
        <v>0</v>
      </c>
      <c r="BX29" s="6">
        <v>-42610.07</v>
      </c>
      <c r="BY29" s="6">
        <v>0</v>
      </c>
      <c r="BZ29" s="2"/>
      <c r="CA29" s="6">
        <v>24</v>
      </c>
      <c r="CB29" s="6">
        <v>-1515.4880000000001</v>
      </c>
      <c r="CC29" s="6">
        <v>-1474.307</v>
      </c>
      <c r="CD29" s="6">
        <v>41181</v>
      </c>
      <c r="CE29" s="6">
        <v>49.95</v>
      </c>
      <c r="CF29" s="6">
        <v>390.09</v>
      </c>
      <c r="CG29" s="6">
        <v>74323.850000000006</v>
      </c>
      <c r="CH29" s="6">
        <v>0</v>
      </c>
      <c r="CI29" s="6">
        <v>0</v>
      </c>
      <c r="CJ29" s="6">
        <v>0</v>
      </c>
      <c r="CK29" s="6">
        <v>74323.850000000006</v>
      </c>
      <c r="CL29" s="6">
        <v>0</v>
      </c>
    </row>
    <row r="30" spans="1:90" x14ac:dyDescent="0.2">
      <c r="A30" s="8">
        <v>25</v>
      </c>
      <c r="B30" s="25">
        <v>-1331.558</v>
      </c>
      <c r="C30" s="8">
        <v>-1308.171</v>
      </c>
      <c r="D30" s="8">
        <v>23387</v>
      </c>
      <c r="E30" s="8">
        <v>49.9</v>
      </c>
      <c r="F30" s="8">
        <v>414.8</v>
      </c>
      <c r="G30" s="8">
        <v>145513.91</v>
      </c>
      <c r="H30" s="8">
        <v>0</v>
      </c>
      <c r="I30" s="8">
        <v>0</v>
      </c>
      <c r="J30" s="42">
        <v>0</v>
      </c>
      <c r="K30" s="42">
        <v>145513.91</v>
      </c>
      <c r="L30" s="42">
        <v>0</v>
      </c>
      <c r="M30" s="2"/>
      <c r="N30" s="6">
        <v>25</v>
      </c>
      <c r="O30" s="6">
        <v>-1602.098</v>
      </c>
      <c r="P30" s="6">
        <v>-1576.7909999999999</v>
      </c>
      <c r="Q30" s="6">
        <v>25307</v>
      </c>
      <c r="R30" s="6">
        <v>49.92</v>
      </c>
      <c r="S30" s="6">
        <v>530.01</v>
      </c>
      <c r="T30" s="6">
        <v>160955.56</v>
      </c>
      <c r="U30" s="6">
        <v>0</v>
      </c>
      <c r="V30" s="6">
        <v>0</v>
      </c>
      <c r="W30" s="6">
        <v>0</v>
      </c>
      <c r="X30" s="6">
        <v>160955.56</v>
      </c>
      <c r="Y30" s="6">
        <v>0</v>
      </c>
      <c r="Z30" s="2"/>
      <c r="AA30" s="6">
        <v>25</v>
      </c>
      <c r="AB30" s="6">
        <v>-1626.6690000000001</v>
      </c>
      <c r="AC30" s="6">
        <v>-1638.3910000000001</v>
      </c>
      <c r="AD30" s="6">
        <v>-11722</v>
      </c>
      <c r="AE30" s="6">
        <v>49.91</v>
      </c>
      <c r="AF30" s="6">
        <v>471.81</v>
      </c>
      <c r="AG30" s="6">
        <v>-82958.350000000006</v>
      </c>
      <c r="AH30" s="6">
        <v>0</v>
      </c>
      <c r="AI30" s="6">
        <v>0</v>
      </c>
      <c r="AJ30" s="6">
        <v>0</v>
      </c>
      <c r="AK30" s="6">
        <v>-82958.350000000006</v>
      </c>
      <c r="AL30" s="6">
        <v>0</v>
      </c>
      <c r="AM30" s="2"/>
      <c r="AN30" s="6">
        <v>25</v>
      </c>
      <c r="AO30" s="6">
        <v>-1522.89</v>
      </c>
      <c r="AP30" s="6">
        <v>-1508.393</v>
      </c>
      <c r="AQ30" s="6">
        <v>14497</v>
      </c>
      <c r="AR30" s="6">
        <v>49.98</v>
      </c>
      <c r="AS30" s="6">
        <v>498.65</v>
      </c>
      <c r="AT30" s="6">
        <v>72289.289999999994</v>
      </c>
      <c r="AU30" s="6">
        <v>0</v>
      </c>
      <c r="AV30" s="6">
        <v>0</v>
      </c>
      <c r="AW30" s="6">
        <v>0</v>
      </c>
      <c r="AX30" s="6">
        <v>72289.289999999994</v>
      </c>
      <c r="AY30" s="6">
        <v>0</v>
      </c>
      <c r="AZ30" s="2"/>
      <c r="BA30" s="6">
        <v>25</v>
      </c>
      <c r="BB30" s="6">
        <v>-1523.8119999999999</v>
      </c>
      <c r="BC30" s="6">
        <v>-1512.288</v>
      </c>
      <c r="BD30" s="6">
        <v>11525</v>
      </c>
      <c r="BE30" s="6">
        <v>49.94</v>
      </c>
      <c r="BF30" s="6">
        <v>450</v>
      </c>
      <c r="BG30" s="6">
        <v>62235</v>
      </c>
      <c r="BH30" s="6">
        <v>0</v>
      </c>
      <c r="BI30" s="6">
        <v>0</v>
      </c>
      <c r="BJ30" s="6">
        <v>0</v>
      </c>
      <c r="BK30" s="6">
        <v>62235</v>
      </c>
      <c r="BL30" s="6">
        <v>0</v>
      </c>
      <c r="BM30" s="2"/>
      <c r="BN30" s="6">
        <v>25</v>
      </c>
      <c r="BO30" s="6">
        <v>-1467.18</v>
      </c>
      <c r="BP30" s="6">
        <v>-1478.489</v>
      </c>
      <c r="BQ30" s="6">
        <v>-11309</v>
      </c>
      <c r="BR30" s="6">
        <v>49.99</v>
      </c>
      <c r="BS30" s="6">
        <v>449.91</v>
      </c>
      <c r="BT30" s="6">
        <v>-50880.32</v>
      </c>
      <c r="BU30" s="6">
        <v>0</v>
      </c>
      <c r="BV30" s="6">
        <v>0</v>
      </c>
      <c r="BW30" s="6">
        <v>0</v>
      </c>
      <c r="BX30" s="6">
        <v>-50880.32</v>
      </c>
      <c r="BY30" s="6">
        <v>0</v>
      </c>
      <c r="BZ30" s="2"/>
      <c r="CA30" s="6">
        <v>25</v>
      </c>
      <c r="CB30" s="6">
        <v>-1542.133</v>
      </c>
      <c r="CC30" s="6">
        <v>-1484.251</v>
      </c>
      <c r="CD30" s="6">
        <v>57882</v>
      </c>
      <c r="CE30" s="6">
        <v>49.97</v>
      </c>
      <c r="CF30" s="6">
        <v>364.11</v>
      </c>
      <c r="CG30" s="6">
        <v>69373.88</v>
      </c>
      <c r="CH30" s="6">
        <v>0</v>
      </c>
      <c r="CI30" s="6">
        <v>0</v>
      </c>
      <c r="CJ30" s="6">
        <v>0</v>
      </c>
      <c r="CK30" s="6">
        <v>69373.88</v>
      </c>
      <c r="CL30" s="6">
        <v>0</v>
      </c>
    </row>
    <row r="31" spans="1:90" x14ac:dyDescent="0.2">
      <c r="A31" s="8">
        <v>26</v>
      </c>
      <c r="B31" s="25">
        <v>-1331.64</v>
      </c>
      <c r="C31" s="8">
        <v>-1298.6990000000001</v>
      </c>
      <c r="D31" s="8">
        <v>32941</v>
      </c>
      <c r="E31" s="8">
        <v>49.89</v>
      </c>
      <c r="F31" s="8">
        <v>414.8</v>
      </c>
      <c r="G31" s="8">
        <v>204958.9</v>
      </c>
      <c r="H31" s="8">
        <v>0</v>
      </c>
      <c r="I31" s="8">
        <v>0</v>
      </c>
      <c r="J31" s="42">
        <v>0</v>
      </c>
      <c r="K31" s="42">
        <v>204958.9</v>
      </c>
      <c r="L31" s="42">
        <v>0</v>
      </c>
      <c r="M31" s="2"/>
      <c r="N31" s="6">
        <v>26</v>
      </c>
      <c r="O31" s="6">
        <v>-1584.019</v>
      </c>
      <c r="P31" s="6">
        <v>-1606.0650000000001</v>
      </c>
      <c r="Q31" s="6">
        <v>-22046</v>
      </c>
      <c r="R31" s="6">
        <v>49.91</v>
      </c>
      <c r="S31" s="6">
        <v>479.22</v>
      </c>
      <c r="T31" s="6">
        <v>-158473.26</v>
      </c>
      <c r="U31" s="6">
        <v>0</v>
      </c>
      <c r="V31" s="6">
        <v>0</v>
      </c>
      <c r="W31" s="6">
        <v>0</v>
      </c>
      <c r="X31" s="6">
        <v>-158473.26</v>
      </c>
      <c r="Y31" s="6">
        <v>0</v>
      </c>
      <c r="Z31" s="2"/>
      <c r="AA31" s="6">
        <v>26</v>
      </c>
      <c r="AB31" s="6">
        <v>-1615.8520000000001</v>
      </c>
      <c r="AC31" s="6">
        <v>-1624.4190000000001</v>
      </c>
      <c r="AD31" s="6">
        <v>-8567</v>
      </c>
      <c r="AE31" s="6">
        <v>49.94</v>
      </c>
      <c r="AF31" s="6">
        <v>454.01</v>
      </c>
      <c r="AG31" s="6">
        <v>-58342.559999999998</v>
      </c>
      <c r="AH31" s="6">
        <v>0</v>
      </c>
      <c r="AI31" s="6">
        <v>0</v>
      </c>
      <c r="AJ31" s="6">
        <v>0</v>
      </c>
      <c r="AK31" s="6">
        <v>-58342.559999999998</v>
      </c>
      <c r="AL31" s="6">
        <v>0</v>
      </c>
      <c r="AM31" s="2"/>
      <c r="AN31" s="6">
        <v>26</v>
      </c>
      <c r="AO31" s="6">
        <v>-1521.7809999999999</v>
      </c>
      <c r="AP31" s="6">
        <v>-1502.846</v>
      </c>
      <c r="AQ31" s="6">
        <v>18935</v>
      </c>
      <c r="AR31" s="6">
        <v>49.99</v>
      </c>
      <c r="AS31" s="6">
        <v>498.7</v>
      </c>
      <c r="AT31" s="6">
        <v>94428.85</v>
      </c>
      <c r="AU31" s="6">
        <v>0</v>
      </c>
      <c r="AV31" s="6">
        <v>0</v>
      </c>
      <c r="AW31" s="6">
        <v>0</v>
      </c>
      <c r="AX31" s="6">
        <v>94428.85</v>
      </c>
      <c r="AY31" s="6">
        <v>0</v>
      </c>
      <c r="AZ31" s="2"/>
      <c r="BA31" s="6">
        <v>26</v>
      </c>
      <c r="BB31" s="6">
        <v>-1523.9090000000001</v>
      </c>
      <c r="BC31" s="6">
        <v>-1557.6410000000001</v>
      </c>
      <c r="BD31" s="6">
        <v>-33732</v>
      </c>
      <c r="BE31" s="6">
        <v>50.02</v>
      </c>
      <c r="BF31" s="6">
        <v>480.04</v>
      </c>
      <c r="BG31" s="6">
        <v>-161927.09</v>
      </c>
      <c r="BH31" s="6">
        <v>0</v>
      </c>
      <c r="BI31" s="6">
        <v>0</v>
      </c>
      <c r="BJ31" s="6">
        <v>-53663.67</v>
      </c>
      <c r="BK31" s="6">
        <v>-215590.76</v>
      </c>
      <c r="BL31" s="6">
        <v>0</v>
      </c>
      <c r="BM31" s="2"/>
      <c r="BN31" s="6">
        <v>26</v>
      </c>
      <c r="BO31" s="6">
        <v>-1485.4069999999999</v>
      </c>
      <c r="BP31" s="6">
        <v>-1454.921</v>
      </c>
      <c r="BQ31" s="6">
        <v>30486</v>
      </c>
      <c r="BR31" s="6">
        <v>49.98</v>
      </c>
      <c r="BS31" s="6">
        <v>423.98</v>
      </c>
      <c r="BT31" s="6">
        <v>80780.91</v>
      </c>
      <c r="BU31" s="6">
        <v>0</v>
      </c>
      <c r="BV31" s="6">
        <v>0</v>
      </c>
      <c r="BW31" s="6">
        <v>0</v>
      </c>
      <c r="BX31" s="6">
        <v>80780.91</v>
      </c>
      <c r="BY31" s="6">
        <v>0</v>
      </c>
      <c r="BZ31" s="2"/>
      <c r="CA31" s="6">
        <v>26</v>
      </c>
      <c r="CB31" s="6">
        <v>-1532.5239999999999</v>
      </c>
      <c r="CC31" s="6">
        <v>-1495.2339999999999</v>
      </c>
      <c r="CD31" s="6">
        <v>37289</v>
      </c>
      <c r="CE31" s="6">
        <v>49.95</v>
      </c>
      <c r="CF31" s="6">
        <v>357.74</v>
      </c>
      <c r="CG31" s="6">
        <v>68160.2</v>
      </c>
      <c r="CH31" s="6">
        <v>0</v>
      </c>
      <c r="CI31" s="6">
        <v>0</v>
      </c>
      <c r="CJ31" s="6">
        <v>0</v>
      </c>
      <c r="CK31" s="6">
        <v>68160.2</v>
      </c>
      <c r="CL31" s="6">
        <v>0</v>
      </c>
    </row>
    <row r="32" spans="1:90" x14ac:dyDescent="0.2">
      <c r="A32" s="8">
        <v>27</v>
      </c>
      <c r="B32" s="25">
        <v>-1314.4690000000001</v>
      </c>
      <c r="C32" s="8">
        <v>-1261.393</v>
      </c>
      <c r="D32" s="8">
        <v>53076</v>
      </c>
      <c r="E32" s="8">
        <v>49.93</v>
      </c>
      <c r="F32" s="8">
        <v>371.91</v>
      </c>
      <c r="G32" s="8">
        <v>236873.94</v>
      </c>
      <c r="H32" s="8">
        <v>0</v>
      </c>
      <c r="I32" s="8">
        <v>0</v>
      </c>
      <c r="J32" s="42">
        <v>0</v>
      </c>
      <c r="K32" s="42">
        <v>236873.94</v>
      </c>
      <c r="L32" s="42">
        <v>0</v>
      </c>
      <c r="M32" s="2"/>
      <c r="N32" s="6">
        <v>27</v>
      </c>
      <c r="O32" s="6">
        <v>-1571.018</v>
      </c>
      <c r="P32" s="6">
        <v>-1596.52</v>
      </c>
      <c r="Q32" s="6">
        <v>-25502</v>
      </c>
      <c r="R32" s="6">
        <v>49.95</v>
      </c>
      <c r="S32" s="6">
        <v>405.19</v>
      </c>
      <c r="T32" s="6">
        <v>-103331.55</v>
      </c>
      <c r="U32" s="6">
        <v>0</v>
      </c>
      <c r="V32" s="6">
        <v>0</v>
      </c>
      <c r="W32" s="6">
        <v>-11949.05</v>
      </c>
      <c r="X32" s="6">
        <v>-115280.6</v>
      </c>
      <c r="Y32" s="6">
        <v>0</v>
      </c>
      <c r="Z32" s="2"/>
      <c r="AA32" s="6">
        <v>27</v>
      </c>
      <c r="AB32" s="6">
        <v>-1661.194</v>
      </c>
      <c r="AC32" s="6">
        <v>-1633.2370000000001</v>
      </c>
      <c r="AD32" s="6">
        <v>27958</v>
      </c>
      <c r="AE32" s="6">
        <v>49.96</v>
      </c>
      <c r="AF32" s="6">
        <v>496.53</v>
      </c>
      <c r="AG32" s="6">
        <v>94603.86</v>
      </c>
      <c r="AH32" s="6">
        <v>0</v>
      </c>
      <c r="AI32" s="6">
        <v>0</v>
      </c>
      <c r="AJ32" s="6">
        <v>0</v>
      </c>
      <c r="AK32" s="6">
        <v>94603.86</v>
      </c>
      <c r="AL32" s="6">
        <v>0</v>
      </c>
      <c r="AM32" s="2"/>
      <c r="AN32" s="6">
        <v>27</v>
      </c>
      <c r="AO32" s="6">
        <v>-1499.8009999999999</v>
      </c>
      <c r="AP32" s="6">
        <v>-1488.393</v>
      </c>
      <c r="AQ32" s="6">
        <v>11408</v>
      </c>
      <c r="AR32" s="6">
        <v>50</v>
      </c>
      <c r="AS32" s="6">
        <v>520.1</v>
      </c>
      <c r="AT32" s="6">
        <v>59333.01</v>
      </c>
      <c r="AU32" s="6">
        <v>0</v>
      </c>
      <c r="AV32" s="6">
        <v>0</v>
      </c>
      <c r="AW32" s="6">
        <v>0</v>
      </c>
      <c r="AX32" s="6">
        <v>59333.01</v>
      </c>
      <c r="AY32" s="6">
        <v>0</v>
      </c>
      <c r="AZ32" s="2"/>
      <c r="BA32" s="6">
        <v>27</v>
      </c>
      <c r="BB32" s="6">
        <v>-1537.365</v>
      </c>
      <c r="BC32" s="6">
        <v>-1541.7280000000001</v>
      </c>
      <c r="BD32" s="6">
        <v>-4363</v>
      </c>
      <c r="BE32" s="6">
        <v>50.04</v>
      </c>
      <c r="BF32" s="6">
        <v>700.01</v>
      </c>
      <c r="BG32" s="6">
        <v>-22906.080000000002</v>
      </c>
      <c r="BH32" s="6">
        <v>0</v>
      </c>
      <c r="BI32" s="6">
        <v>0</v>
      </c>
      <c r="BJ32" s="6">
        <v>0</v>
      </c>
      <c r="BK32" s="6">
        <v>-22906.080000000002</v>
      </c>
      <c r="BL32" s="6">
        <v>0</v>
      </c>
      <c r="BM32" s="2"/>
      <c r="BN32" s="6">
        <v>27</v>
      </c>
      <c r="BO32" s="6">
        <v>-1486.838</v>
      </c>
      <c r="BP32" s="6">
        <v>-1473.915</v>
      </c>
      <c r="BQ32" s="6">
        <v>12923</v>
      </c>
      <c r="BR32" s="6">
        <v>50.01</v>
      </c>
      <c r="BS32" s="6">
        <v>364.89</v>
      </c>
      <c r="BT32" s="6">
        <v>47154.73</v>
      </c>
      <c r="BU32" s="6">
        <v>0</v>
      </c>
      <c r="BV32" s="6">
        <v>0</v>
      </c>
      <c r="BW32" s="6">
        <v>0</v>
      </c>
      <c r="BX32" s="6">
        <v>47154.73</v>
      </c>
      <c r="BY32" s="6">
        <v>0</v>
      </c>
      <c r="BZ32" s="2"/>
      <c r="CA32" s="6">
        <v>27</v>
      </c>
      <c r="CB32" s="6">
        <v>-1513.3489999999999</v>
      </c>
      <c r="CC32" s="6">
        <v>-1498.617</v>
      </c>
      <c r="CD32" s="6">
        <v>14732</v>
      </c>
      <c r="CE32" s="6">
        <v>49.96</v>
      </c>
      <c r="CF32" s="6">
        <v>347.63</v>
      </c>
      <c r="CG32" s="6">
        <v>51212.85</v>
      </c>
      <c r="CH32" s="6">
        <v>0</v>
      </c>
      <c r="CI32" s="6">
        <v>0</v>
      </c>
      <c r="CJ32" s="6">
        <v>0</v>
      </c>
      <c r="CK32" s="6">
        <v>51212.85</v>
      </c>
      <c r="CL32" s="6">
        <v>0</v>
      </c>
    </row>
    <row r="33" spans="1:90" x14ac:dyDescent="0.2">
      <c r="A33" s="8">
        <v>28</v>
      </c>
      <c r="B33" s="25">
        <v>-1311.845</v>
      </c>
      <c r="C33" s="8">
        <v>-1263.6949999999999</v>
      </c>
      <c r="D33" s="8">
        <v>48150</v>
      </c>
      <c r="E33" s="8">
        <v>49.96</v>
      </c>
      <c r="F33" s="8">
        <v>366.45</v>
      </c>
      <c r="G33" s="8">
        <v>69819.72</v>
      </c>
      <c r="H33" s="8">
        <v>0</v>
      </c>
      <c r="I33" s="8">
        <v>0</v>
      </c>
      <c r="J33" s="42">
        <v>0</v>
      </c>
      <c r="K33" s="42">
        <v>69819.72</v>
      </c>
      <c r="L33" s="42">
        <v>0</v>
      </c>
      <c r="M33" s="2"/>
      <c r="N33" s="6">
        <v>28</v>
      </c>
      <c r="O33" s="6">
        <v>-1555.702</v>
      </c>
      <c r="P33" s="6">
        <v>-1539.6969999999999</v>
      </c>
      <c r="Q33" s="6">
        <v>16005</v>
      </c>
      <c r="R33" s="6">
        <v>49.98</v>
      </c>
      <c r="S33" s="6">
        <v>375.09</v>
      </c>
      <c r="T33" s="6">
        <v>60033.15</v>
      </c>
      <c r="U33" s="6">
        <v>0</v>
      </c>
      <c r="V33" s="6">
        <v>0</v>
      </c>
      <c r="W33" s="6">
        <v>0</v>
      </c>
      <c r="X33" s="6">
        <v>60033.15</v>
      </c>
      <c r="Y33" s="6">
        <v>0</v>
      </c>
      <c r="Z33" s="2"/>
      <c r="AA33" s="6">
        <v>28</v>
      </c>
      <c r="AB33" s="6">
        <v>-1677.1759999999999</v>
      </c>
      <c r="AC33" s="6">
        <v>-1652.989</v>
      </c>
      <c r="AD33" s="6">
        <v>24188</v>
      </c>
      <c r="AE33" s="6">
        <v>49.93</v>
      </c>
      <c r="AF33" s="6">
        <v>458.61</v>
      </c>
      <c r="AG33" s="6">
        <v>133114.29999999999</v>
      </c>
      <c r="AH33" s="6">
        <v>0</v>
      </c>
      <c r="AI33" s="6">
        <v>0</v>
      </c>
      <c r="AJ33" s="6">
        <v>0</v>
      </c>
      <c r="AK33" s="6">
        <v>133114.29999999999</v>
      </c>
      <c r="AL33" s="6">
        <v>0</v>
      </c>
      <c r="AM33" s="2"/>
      <c r="AN33" s="6">
        <v>28</v>
      </c>
      <c r="AO33" s="6">
        <v>-1490.66</v>
      </c>
      <c r="AP33" s="6">
        <v>-1483.155</v>
      </c>
      <c r="AQ33" s="6">
        <v>7505</v>
      </c>
      <c r="AR33" s="6">
        <v>49.98</v>
      </c>
      <c r="AS33" s="6">
        <v>458.61</v>
      </c>
      <c r="AT33" s="6">
        <v>34418.68</v>
      </c>
      <c r="AU33" s="6">
        <v>0</v>
      </c>
      <c r="AV33" s="6">
        <v>0</v>
      </c>
      <c r="AW33" s="6">
        <v>0</v>
      </c>
      <c r="AX33" s="6">
        <v>34418.68</v>
      </c>
      <c r="AY33" s="6">
        <v>0</v>
      </c>
      <c r="AZ33" s="2"/>
      <c r="BA33" s="6">
        <v>28</v>
      </c>
      <c r="BB33" s="6">
        <v>-1527.01</v>
      </c>
      <c r="BC33" s="6">
        <v>-1529.6110000000001</v>
      </c>
      <c r="BD33" s="6">
        <v>-2601</v>
      </c>
      <c r="BE33" s="6">
        <v>50.03</v>
      </c>
      <c r="BF33" s="6">
        <v>700.01</v>
      </c>
      <c r="BG33" s="6">
        <v>-18207.259999999998</v>
      </c>
      <c r="BH33" s="6">
        <v>0</v>
      </c>
      <c r="BI33" s="6">
        <v>0</v>
      </c>
      <c r="BJ33" s="6">
        <v>0</v>
      </c>
      <c r="BK33" s="6">
        <v>-18207.259999999998</v>
      </c>
      <c r="BL33" s="6">
        <v>0</v>
      </c>
      <c r="BM33" s="2"/>
      <c r="BN33" s="6">
        <v>28</v>
      </c>
      <c r="BO33" s="6">
        <v>-1505.357</v>
      </c>
      <c r="BP33" s="6">
        <v>-1485.7539999999999</v>
      </c>
      <c r="BQ33" s="6">
        <v>19603</v>
      </c>
      <c r="BR33" s="6">
        <v>50.01</v>
      </c>
      <c r="BS33" s="6">
        <v>358.14</v>
      </c>
      <c r="BT33" s="6">
        <v>68236.41</v>
      </c>
      <c r="BU33" s="6">
        <v>0</v>
      </c>
      <c r="BV33" s="6">
        <v>0</v>
      </c>
      <c r="BW33" s="6">
        <v>0</v>
      </c>
      <c r="BX33" s="6">
        <v>68236.41</v>
      </c>
      <c r="BY33" s="6">
        <v>0</v>
      </c>
      <c r="BZ33" s="2"/>
      <c r="CA33" s="6">
        <v>28</v>
      </c>
      <c r="CB33" s="6">
        <v>-1499.098</v>
      </c>
      <c r="CC33" s="6">
        <v>-1477.1590000000001</v>
      </c>
      <c r="CD33" s="6">
        <v>21939</v>
      </c>
      <c r="CE33" s="6">
        <v>49.97</v>
      </c>
      <c r="CF33" s="6">
        <v>348.71</v>
      </c>
      <c r="CG33" s="6">
        <v>66439.72</v>
      </c>
      <c r="CH33" s="6">
        <v>0</v>
      </c>
      <c r="CI33" s="6">
        <v>0</v>
      </c>
      <c r="CJ33" s="6">
        <v>0</v>
      </c>
      <c r="CK33" s="6">
        <v>66439.72</v>
      </c>
      <c r="CL33" s="6">
        <v>0</v>
      </c>
    </row>
    <row r="34" spans="1:90" x14ac:dyDescent="0.2">
      <c r="A34" s="8">
        <v>29</v>
      </c>
      <c r="B34" s="25">
        <v>-1335.2460000000001</v>
      </c>
      <c r="C34" s="8">
        <v>-1255.771</v>
      </c>
      <c r="D34" s="8">
        <v>79475</v>
      </c>
      <c r="E34" s="8">
        <v>49.96</v>
      </c>
      <c r="F34" s="8">
        <v>358.56</v>
      </c>
      <c r="G34" s="8">
        <v>68316.44</v>
      </c>
      <c r="H34" s="8">
        <v>0</v>
      </c>
      <c r="I34" s="8">
        <v>0</v>
      </c>
      <c r="J34" s="42">
        <v>0</v>
      </c>
      <c r="K34" s="42">
        <v>68316.44</v>
      </c>
      <c r="L34" s="42">
        <v>0</v>
      </c>
      <c r="M34" s="2"/>
      <c r="N34" s="6">
        <v>29</v>
      </c>
      <c r="O34" s="6">
        <v>-1563.375</v>
      </c>
      <c r="P34" s="6">
        <v>-1520.8420000000001</v>
      </c>
      <c r="Q34" s="6">
        <v>42533</v>
      </c>
      <c r="R34" s="6">
        <v>49.99</v>
      </c>
      <c r="S34" s="6">
        <v>349.49</v>
      </c>
      <c r="T34" s="6">
        <v>66588.33</v>
      </c>
      <c r="U34" s="6">
        <v>0</v>
      </c>
      <c r="V34" s="6">
        <v>0</v>
      </c>
      <c r="W34" s="6">
        <v>0</v>
      </c>
      <c r="X34" s="6">
        <v>66588.33</v>
      </c>
      <c r="Y34" s="6">
        <v>0</v>
      </c>
      <c r="Z34" s="2"/>
      <c r="AA34" s="6">
        <v>29</v>
      </c>
      <c r="AB34" s="6">
        <v>-1668.12</v>
      </c>
      <c r="AC34" s="6">
        <v>-1646.8820000000001</v>
      </c>
      <c r="AD34" s="6">
        <v>21238</v>
      </c>
      <c r="AE34" s="6">
        <v>49.95</v>
      </c>
      <c r="AF34" s="6">
        <v>446.92</v>
      </c>
      <c r="AG34" s="6">
        <v>85151.67</v>
      </c>
      <c r="AH34" s="6">
        <v>0</v>
      </c>
      <c r="AI34" s="6">
        <v>0</v>
      </c>
      <c r="AJ34" s="6">
        <v>0</v>
      </c>
      <c r="AK34" s="6">
        <v>85151.67</v>
      </c>
      <c r="AL34" s="6">
        <v>0</v>
      </c>
      <c r="AM34" s="2"/>
      <c r="AN34" s="6">
        <v>29</v>
      </c>
      <c r="AO34" s="6">
        <v>-1530.6880000000001</v>
      </c>
      <c r="AP34" s="6">
        <v>-1523.606</v>
      </c>
      <c r="AQ34" s="6">
        <v>7082</v>
      </c>
      <c r="AR34" s="6">
        <v>49.99</v>
      </c>
      <c r="AS34" s="6">
        <v>399.38</v>
      </c>
      <c r="AT34" s="6">
        <v>28284.09</v>
      </c>
      <c r="AU34" s="6">
        <v>0</v>
      </c>
      <c r="AV34" s="6">
        <v>0</v>
      </c>
      <c r="AW34" s="6">
        <v>0</v>
      </c>
      <c r="AX34" s="6">
        <v>28284.09</v>
      </c>
      <c r="AY34" s="6">
        <v>0</v>
      </c>
      <c r="AZ34" s="2"/>
      <c r="BA34" s="6">
        <v>29</v>
      </c>
      <c r="BB34" s="6">
        <v>-1509.2660000000001</v>
      </c>
      <c r="BC34" s="6">
        <v>-1514.415</v>
      </c>
      <c r="BD34" s="6">
        <v>-5149</v>
      </c>
      <c r="BE34" s="6">
        <v>49.96</v>
      </c>
      <c r="BF34" s="6">
        <v>498.17</v>
      </c>
      <c r="BG34" s="6">
        <v>-25650.77</v>
      </c>
      <c r="BH34" s="6">
        <v>0</v>
      </c>
      <c r="BI34" s="6">
        <v>0</v>
      </c>
      <c r="BJ34" s="6">
        <v>0</v>
      </c>
      <c r="BK34" s="6">
        <v>-25650.77</v>
      </c>
      <c r="BL34" s="6">
        <v>0</v>
      </c>
      <c r="BM34" s="2"/>
      <c r="BN34" s="6">
        <v>29</v>
      </c>
      <c r="BO34" s="6">
        <v>-1524.547</v>
      </c>
      <c r="BP34" s="6">
        <v>-1511.931</v>
      </c>
      <c r="BQ34" s="6">
        <v>12617</v>
      </c>
      <c r="BR34" s="6">
        <v>49.95</v>
      </c>
      <c r="BS34" s="6">
        <v>350.38</v>
      </c>
      <c r="BT34" s="6">
        <v>44207.44</v>
      </c>
      <c r="BU34" s="6">
        <v>0</v>
      </c>
      <c r="BV34" s="6">
        <v>0</v>
      </c>
      <c r="BW34" s="6">
        <v>0</v>
      </c>
      <c r="BX34" s="6">
        <v>44207.44</v>
      </c>
      <c r="BY34" s="6">
        <v>0</v>
      </c>
      <c r="BZ34" s="2"/>
      <c r="CA34" s="6">
        <v>29</v>
      </c>
      <c r="CB34" s="6">
        <v>-1507.1690000000001</v>
      </c>
      <c r="CC34" s="6">
        <v>-1489.32</v>
      </c>
      <c r="CD34" s="6">
        <v>17849</v>
      </c>
      <c r="CE34" s="6">
        <v>50.01</v>
      </c>
      <c r="CF34" s="6">
        <v>286.75</v>
      </c>
      <c r="CG34" s="6">
        <v>51182.01</v>
      </c>
      <c r="CH34" s="6">
        <v>0</v>
      </c>
      <c r="CI34" s="6">
        <v>0</v>
      </c>
      <c r="CJ34" s="6">
        <v>0</v>
      </c>
      <c r="CK34" s="6">
        <v>51182.01</v>
      </c>
      <c r="CL34" s="6">
        <v>0</v>
      </c>
    </row>
    <row r="35" spans="1:90" x14ac:dyDescent="0.2">
      <c r="A35" s="8">
        <v>30</v>
      </c>
      <c r="B35" s="25">
        <v>-1331.424</v>
      </c>
      <c r="C35" s="8">
        <v>-1256.7560000000001</v>
      </c>
      <c r="D35" s="8">
        <v>74668</v>
      </c>
      <c r="E35" s="8">
        <v>49.98</v>
      </c>
      <c r="F35" s="8">
        <v>350.3</v>
      </c>
      <c r="G35" s="8">
        <v>66742.66</v>
      </c>
      <c r="H35" s="8">
        <v>0</v>
      </c>
      <c r="I35" s="8">
        <v>0</v>
      </c>
      <c r="J35" s="42">
        <v>0</v>
      </c>
      <c r="K35" s="42">
        <v>66742.66</v>
      </c>
      <c r="L35" s="42">
        <v>0</v>
      </c>
      <c r="M35" s="12"/>
      <c r="N35" s="6">
        <v>30</v>
      </c>
      <c r="O35" s="6">
        <v>-1561.492</v>
      </c>
      <c r="P35" s="6">
        <v>-1508.6579999999999</v>
      </c>
      <c r="Q35" s="6">
        <v>52834</v>
      </c>
      <c r="R35" s="6">
        <v>49.97</v>
      </c>
      <c r="S35" s="6">
        <v>342.42</v>
      </c>
      <c r="T35" s="6">
        <v>65241.279999999999</v>
      </c>
      <c r="U35" s="6">
        <v>0</v>
      </c>
      <c r="V35" s="6">
        <v>0</v>
      </c>
      <c r="W35" s="6">
        <v>0</v>
      </c>
      <c r="X35" s="6">
        <v>65241.279999999999</v>
      </c>
      <c r="Y35" s="6">
        <v>0</v>
      </c>
      <c r="Z35" s="2"/>
      <c r="AA35" s="6">
        <v>30</v>
      </c>
      <c r="AB35" s="6">
        <v>-1659.684</v>
      </c>
      <c r="AC35" s="6">
        <v>-1637.681</v>
      </c>
      <c r="AD35" s="6">
        <v>22003</v>
      </c>
      <c r="AE35" s="6">
        <v>49.98</v>
      </c>
      <c r="AF35" s="6">
        <v>374.32</v>
      </c>
      <c r="AG35" s="6">
        <v>71319.19</v>
      </c>
      <c r="AH35" s="6">
        <v>0</v>
      </c>
      <c r="AI35" s="6">
        <v>0</v>
      </c>
      <c r="AJ35" s="6">
        <v>0</v>
      </c>
      <c r="AK35" s="6">
        <v>71319.19</v>
      </c>
      <c r="AL35" s="6">
        <v>0</v>
      </c>
      <c r="AM35" s="2"/>
      <c r="AN35" s="6">
        <v>30</v>
      </c>
      <c r="AO35" s="6">
        <v>-1524.1310000000001</v>
      </c>
      <c r="AP35" s="6">
        <v>-1515.249</v>
      </c>
      <c r="AQ35" s="6">
        <v>8882</v>
      </c>
      <c r="AR35" s="6">
        <v>50.01</v>
      </c>
      <c r="AS35" s="6">
        <v>349.97</v>
      </c>
      <c r="AT35" s="6">
        <v>31084.34</v>
      </c>
      <c r="AU35" s="6">
        <v>0</v>
      </c>
      <c r="AV35" s="6">
        <v>0</v>
      </c>
      <c r="AW35" s="6">
        <v>0</v>
      </c>
      <c r="AX35" s="6">
        <v>31084.34</v>
      </c>
      <c r="AY35" s="6">
        <v>0</v>
      </c>
      <c r="AZ35" s="2"/>
      <c r="BA35" s="6">
        <v>30</v>
      </c>
      <c r="BB35" s="6">
        <v>-1509.6079999999999</v>
      </c>
      <c r="BC35" s="6">
        <v>-1511.664</v>
      </c>
      <c r="BD35" s="6">
        <v>-2056</v>
      </c>
      <c r="BE35" s="6">
        <v>49.94</v>
      </c>
      <c r="BF35" s="6">
        <v>449.92</v>
      </c>
      <c r="BG35" s="6">
        <v>-13875.53</v>
      </c>
      <c r="BH35" s="6">
        <v>0</v>
      </c>
      <c r="BI35" s="6">
        <v>0</v>
      </c>
      <c r="BJ35" s="6">
        <v>0</v>
      </c>
      <c r="BK35" s="6">
        <v>-13875.53</v>
      </c>
      <c r="BL35" s="6">
        <v>0</v>
      </c>
      <c r="BM35" s="2"/>
      <c r="BN35" s="6">
        <v>30</v>
      </c>
      <c r="BO35" s="6">
        <v>-1542.847</v>
      </c>
      <c r="BP35" s="6">
        <v>-1525.7339999999999</v>
      </c>
      <c r="BQ35" s="6">
        <v>17113</v>
      </c>
      <c r="BR35" s="6">
        <v>49.97</v>
      </c>
      <c r="BS35" s="6">
        <v>340.49</v>
      </c>
      <c r="BT35" s="6">
        <v>58268.05</v>
      </c>
      <c r="BU35" s="6">
        <v>0</v>
      </c>
      <c r="BV35" s="6">
        <v>0</v>
      </c>
      <c r="BW35" s="6">
        <v>0</v>
      </c>
      <c r="BX35" s="6">
        <v>58268.05</v>
      </c>
      <c r="BY35" s="6">
        <v>0</v>
      </c>
      <c r="BZ35" s="2"/>
      <c r="CA35" s="6">
        <v>30</v>
      </c>
      <c r="CB35" s="6">
        <v>-1507.518</v>
      </c>
      <c r="CC35" s="6">
        <v>-1503.7339999999999</v>
      </c>
      <c r="CD35" s="6">
        <v>3785</v>
      </c>
      <c r="CE35" s="6">
        <v>49.99</v>
      </c>
      <c r="CF35" s="6">
        <v>283.04000000000002</v>
      </c>
      <c r="CG35" s="6">
        <v>10713.06</v>
      </c>
      <c r="CH35" s="6">
        <v>0</v>
      </c>
      <c r="CI35" s="6">
        <v>0</v>
      </c>
      <c r="CJ35" s="6">
        <v>0</v>
      </c>
      <c r="CK35" s="6">
        <v>10713.06</v>
      </c>
      <c r="CL35" s="6">
        <v>0</v>
      </c>
    </row>
    <row r="36" spans="1:90" x14ac:dyDescent="0.2">
      <c r="A36" s="8">
        <v>31</v>
      </c>
      <c r="B36" s="25">
        <v>-1335.2449999999999</v>
      </c>
      <c r="C36" s="8">
        <v>-1243.7719999999999</v>
      </c>
      <c r="D36" s="8">
        <v>91473</v>
      </c>
      <c r="E36" s="8">
        <v>49.98</v>
      </c>
      <c r="F36" s="8">
        <v>347.11</v>
      </c>
      <c r="G36" s="8">
        <v>66134.87</v>
      </c>
      <c r="H36" s="8">
        <v>0</v>
      </c>
      <c r="I36" s="8">
        <v>0</v>
      </c>
      <c r="J36" s="42">
        <v>0</v>
      </c>
      <c r="K36" s="42">
        <v>66134.87</v>
      </c>
      <c r="L36" s="42">
        <v>0</v>
      </c>
      <c r="M36" s="2"/>
      <c r="N36" s="6">
        <v>31</v>
      </c>
      <c r="O36" s="6">
        <v>-1582.4</v>
      </c>
      <c r="P36" s="6">
        <v>-1504.171</v>
      </c>
      <c r="Q36" s="6">
        <v>78229</v>
      </c>
      <c r="R36" s="6">
        <v>49.98</v>
      </c>
      <c r="S36" s="6">
        <v>335.26</v>
      </c>
      <c r="T36" s="6">
        <v>63877.09</v>
      </c>
      <c r="U36" s="6">
        <v>0</v>
      </c>
      <c r="V36" s="6">
        <v>0</v>
      </c>
      <c r="W36" s="6">
        <v>0</v>
      </c>
      <c r="X36" s="6">
        <v>63877.09</v>
      </c>
      <c r="Y36" s="6">
        <v>0</v>
      </c>
      <c r="Z36" s="2"/>
      <c r="AA36" s="6">
        <v>31</v>
      </c>
      <c r="AB36" s="6">
        <v>-1650.873</v>
      </c>
      <c r="AC36" s="6">
        <v>-1639.011</v>
      </c>
      <c r="AD36" s="6">
        <v>11862</v>
      </c>
      <c r="AE36" s="6">
        <v>50</v>
      </c>
      <c r="AF36" s="6">
        <v>330.28</v>
      </c>
      <c r="AG36" s="6">
        <v>39177.81</v>
      </c>
      <c r="AH36" s="6">
        <v>0</v>
      </c>
      <c r="AI36" s="6">
        <v>0</v>
      </c>
      <c r="AJ36" s="6">
        <v>0</v>
      </c>
      <c r="AK36" s="6">
        <v>39177.81</v>
      </c>
      <c r="AL36" s="6">
        <v>0</v>
      </c>
      <c r="AM36" s="2"/>
      <c r="AN36" s="6">
        <v>31</v>
      </c>
      <c r="AO36" s="6">
        <v>-1577.8689999999999</v>
      </c>
      <c r="AP36" s="6">
        <v>-1567.2370000000001</v>
      </c>
      <c r="AQ36" s="6">
        <v>10633</v>
      </c>
      <c r="AR36" s="6">
        <v>50.02</v>
      </c>
      <c r="AS36" s="6">
        <v>326.62</v>
      </c>
      <c r="AT36" s="6">
        <v>34729.5</v>
      </c>
      <c r="AU36" s="6">
        <v>0</v>
      </c>
      <c r="AV36" s="6">
        <v>0</v>
      </c>
      <c r="AW36" s="6">
        <v>0</v>
      </c>
      <c r="AX36" s="6">
        <v>34729.5</v>
      </c>
      <c r="AY36" s="6">
        <v>0</v>
      </c>
      <c r="AZ36" s="2"/>
      <c r="BA36" s="6">
        <v>31</v>
      </c>
      <c r="BB36" s="6">
        <v>-1555.0150000000001</v>
      </c>
      <c r="BC36" s="6">
        <v>-1515.2760000000001</v>
      </c>
      <c r="BD36" s="6">
        <v>39739</v>
      </c>
      <c r="BE36" s="6">
        <v>50.01</v>
      </c>
      <c r="BF36" s="6">
        <v>329.87</v>
      </c>
      <c r="BG36" s="6">
        <v>62850.13</v>
      </c>
      <c r="BH36" s="6">
        <v>0</v>
      </c>
      <c r="BI36" s="6">
        <v>0</v>
      </c>
      <c r="BJ36" s="6">
        <v>0</v>
      </c>
      <c r="BK36" s="6">
        <v>62850.13</v>
      </c>
      <c r="BL36" s="6">
        <v>0</v>
      </c>
      <c r="BM36" s="2"/>
      <c r="BN36" s="6">
        <v>31</v>
      </c>
      <c r="BO36" s="6">
        <v>-1572.06</v>
      </c>
      <c r="BP36" s="6">
        <v>-1570.354</v>
      </c>
      <c r="BQ36" s="6">
        <v>1706</v>
      </c>
      <c r="BR36" s="6">
        <v>49.99</v>
      </c>
      <c r="BS36" s="6">
        <v>338.7</v>
      </c>
      <c r="BT36" s="6">
        <v>5778.22</v>
      </c>
      <c r="BU36" s="6">
        <v>0</v>
      </c>
      <c r="BV36" s="6">
        <v>0</v>
      </c>
      <c r="BW36" s="6">
        <v>0</v>
      </c>
      <c r="BX36" s="6">
        <v>5778.22</v>
      </c>
      <c r="BY36" s="6">
        <v>0</v>
      </c>
      <c r="BZ36" s="2"/>
      <c r="CA36" s="6">
        <v>31</v>
      </c>
      <c r="CB36" s="6">
        <v>-1521.136</v>
      </c>
      <c r="CC36" s="6">
        <v>-1498.3389999999999</v>
      </c>
      <c r="CD36" s="6">
        <v>22797</v>
      </c>
      <c r="CE36" s="6">
        <v>50.02</v>
      </c>
      <c r="CF36" s="6">
        <v>285.14</v>
      </c>
      <c r="CG36" s="6">
        <v>54327.72</v>
      </c>
      <c r="CH36" s="6">
        <v>0</v>
      </c>
      <c r="CI36" s="6">
        <v>0</v>
      </c>
      <c r="CJ36" s="6">
        <v>0</v>
      </c>
      <c r="CK36" s="6">
        <v>54327.72</v>
      </c>
      <c r="CL36" s="6">
        <v>0</v>
      </c>
    </row>
    <row r="37" spans="1:90" x14ac:dyDescent="0.2">
      <c r="A37" s="8">
        <v>32</v>
      </c>
      <c r="B37" s="25">
        <v>-1306.8810000000001</v>
      </c>
      <c r="C37" s="8">
        <v>-1239.204</v>
      </c>
      <c r="D37" s="8">
        <v>67677</v>
      </c>
      <c r="E37" s="8">
        <v>50</v>
      </c>
      <c r="F37" s="8">
        <v>336.89</v>
      </c>
      <c r="G37" s="8">
        <v>64187.65</v>
      </c>
      <c r="H37" s="8">
        <v>0</v>
      </c>
      <c r="I37" s="8">
        <v>0</v>
      </c>
      <c r="J37" s="42">
        <v>0</v>
      </c>
      <c r="K37" s="42">
        <v>64187.65</v>
      </c>
      <c r="L37" s="42">
        <v>0</v>
      </c>
      <c r="M37" s="2"/>
      <c r="N37" s="6">
        <v>32</v>
      </c>
      <c r="O37" s="6">
        <v>-1594.7919999999999</v>
      </c>
      <c r="P37" s="6">
        <v>-1557.7829999999999</v>
      </c>
      <c r="Q37" s="6">
        <v>37010</v>
      </c>
      <c r="R37" s="6">
        <v>50.02</v>
      </c>
      <c r="S37" s="6">
        <v>312.52</v>
      </c>
      <c r="T37" s="6">
        <v>59544.44</v>
      </c>
      <c r="U37" s="6">
        <v>0</v>
      </c>
      <c r="V37" s="6">
        <v>0</v>
      </c>
      <c r="W37" s="6">
        <v>0</v>
      </c>
      <c r="X37" s="6">
        <v>59544.44</v>
      </c>
      <c r="Y37" s="6">
        <v>0</v>
      </c>
      <c r="Z37" s="2"/>
      <c r="AA37" s="6">
        <v>32</v>
      </c>
      <c r="AB37" s="6">
        <v>-1654.7560000000001</v>
      </c>
      <c r="AC37" s="6">
        <v>-1634.2180000000001</v>
      </c>
      <c r="AD37" s="6">
        <v>20538</v>
      </c>
      <c r="AE37" s="6">
        <v>50</v>
      </c>
      <c r="AF37" s="6">
        <v>303.17</v>
      </c>
      <c r="AG37" s="6">
        <v>57762.98</v>
      </c>
      <c r="AH37" s="6">
        <v>0</v>
      </c>
      <c r="AI37" s="6">
        <v>0</v>
      </c>
      <c r="AJ37" s="6">
        <v>0</v>
      </c>
      <c r="AK37" s="6">
        <v>57762.98</v>
      </c>
      <c r="AL37" s="6">
        <v>0</v>
      </c>
      <c r="AM37" s="2"/>
      <c r="AN37" s="6">
        <v>32</v>
      </c>
      <c r="AO37" s="6">
        <v>-1568.5889999999999</v>
      </c>
      <c r="AP37" s="6">
        <v>-1590.893</v>
      </c>
      <c r="AQ37" s="6">
        <v>-22304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-1569.373</v>
      </c>
      <c r="BC37" s="6">
        <v>-1557.8910000000001</v>
      </c>
      <c r="BD37" s="6">
        <v>11481</v>
      </c>
      <c r="BE37" s="6">
        <v>50.04</v>
      </c>
      <c r="BF37" s="6">
        <v>307.20999999999998</v>
      </c>
      <c r="BG37" s="6">
        <v>17635.39</v>
      </c>
      <c r="BH37" s="6">
        <v>0</v>
      </c>
      <c r="BI37" s="6">
        <v>0</v>
      </c>
      <c r="BJ37" s="6">
        <v>0</v>
      </c>
      <c r="BK37" s="6">
        <v>17635.39</v>
      </c>
      <c r="BL37" s="6">
        <v>0</v>
      </c>
      <c r="BM37" s="2"/>
      <c r="BN37" s="6">
        <v>32</v>
      </c>
      <c r="BO37" s="6">
        <v>-1597.2</v>
      </c>
      <c r="BP37" s="6">
        <v>-1559.04</v>
      </c>
      <c r="BQ37" s="6">
        <v>38161</v>
      </c>
      <c r="BR37" s="6">
        <v>49.98</v>
      </c>
      <c r="BS37" s="6">
        <v>337.79</v>
      </c>
      <c r="BT37" s="6">
        <v>64359.13</v>
      </c>
      <c r="BU37" s="6">
        <v>0</v>
      </c>
      <c r="BV37" s="6">
        <v>0</v>
      </c>
      <c r="BW37" s="6">
        <v>0</v>
      </c>
      <c r="BX37" s="6">
        <v>64359.13</v>
      </c>
      <c r="BY37" s="6">
        <v>0</v>
      </c>
      <c r="BZ37" s="2"/>
      <c r="CA37" s="6">
        <v>32</v>
      </c>
      <c r="CB37" s="6">
        <v>-1516.634</v>
      </c>
      <c r="CC37" s="6">
        <v>-1488.0170000000001</v>
      </c>
      <c r="CD37" s="6">
        <v>28616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-1298.989</v>
      </c>
      <c r="C38" s="8">
        <v>-1258.144</v>
      </c>
      <c r="D38" s="8">
        <v>40845</v>
      </c>
      <c r="E38" s="8">
        <v>49.99</v>
      </c>
      <c r="F38" s="8">
        <v>331.48</v>
      </c>
      <c r="G38" s="8">
        <v>63156.88</v>
      </c>
      <c r="H38" s="8">
        <v>0</v>
      </c>
      <c r="I38" s="8">
        <v>0</v>
      </c>
      <c r="J38" s="42">
        <v>0</v>
      </c>
      <c r="K38" s="42">
        <v>63156.88</v>
      </c>
      <c r="L38" s="42">
        <v>0</v>
      </c>
      <c r="M38" s="2"/>
      <c r="N38" s="6">
        <v>33</v>
      </c>
      <c r="O38" s="6">
        <v>-1596.048</v>
      </c>
      <c r="P38" s="6">
        <v>-1572.011</v>
      </c>
      <c r="Q38" s="6">
        <v>24037</v>
      </c>
      <c r="R38" s="6">
        <v>50.03</v>
      </c>
      <c r="S38" s="6">
        <v>305.29000000000002</v>
      </c>
      <c r="T38" s="6">
        <v>58166.9</v>
      </c>
      <c r="U38" s="6">
        <v>0</v>
      </c>
      <c r="V38" s="6">
        <v>0</v>
      </c>
      <c r="W38" s="6">
        <v>0</v>
      </c>
      <c r="X38" s="6">
        <v>58166.9</v>
      </c>
      <c r="Y38" s="6">
        <v>0</v>
      </c>
      <c r="Z38" s="2"/>
      <c r="AA38" s="6">
        <v>33</v>
      </c>
      <c r="AB38" s="6">
        <v>-1644.809</v>
      </c>
      <c r="AC38" s="6">
        <v>-1625.3230000000001</v>
      </c>
      <c r="AD38" s="6">
        <v>19486</v>
      </c>
      <c r="AE38" s="6">
        <v>50</v>
      </c>
      <c r="AF38" s="6">
        <v>303.92</v>
      </c>
      <c r="AG38" s="6">
        <v>57905.88</v>
      </c>
      <c r="AH38" s="6">
        <v>0</v>
      </c>
      <c r="AI38" s="6">
        <v>0</v>
      </c>
      <c r="AJ38" s="6">
        <v>0</v>
      </c>
      <c r="AK38" s="6">
        <v>57905.88</v>
      </c>
      <c r="AL38" s="6">
        <v>0</v>
      </c>
      <c r="AM38" s="2"/>
      <c r="AN38" s="6">
        <v>33</v>
      </c>
      <c r="AO38" s="6">
        <v>-1573.777</v>
      </c>
      <c r="AP38" s="6">
        <v>-1588.5160000000001</v>
      </c>
      <c r="AQ38" s="6">
        <v>-14739</v>
      </c>
      <c r="AR38" s="6">
        <v>50.01</v>
      </c>
      <c r="AS38" s="6">
        <v>287.32</v>
      </c>
      <c r="AT38" s="6">
        <v>-42348.09</v>
      </c>
      <c r="AU38" s="6">
        <v>0</v>
      </c>
      <c r="AV38" s="6">
        <v>0</v>
      </c>
      <c r="AW38" s="6">
        <v>0</v>
      </c>
      <c r="AX38" s="6">
        <v>-42348.09</v>
      </c>
      <c r="AY38" s="6">
        <v>0</v>
      </c>
      <c r="AZ38" s="2"/>
      <c r="BA38" s="6">
        <v>33</v>
      </c>
      <c r="BB38" s="6">
        <v>-1560.595</v>
      </c>
      <c r="BC38" s="6">
        <v>-1587.777</v>
      </c>
      <c r="BD38" s="6">
        <v>-27182</v>
      </c>
      <c r="BE38" s="6">
        <v>50.03</v>
      </c>
      <c r="BF38" s="6">
        <v>310.07</v>
      </c>
      <c r="BG38" s="6">
        <v>-84283.23</v>
      </c>
      <c r="BH38" s="6">
        <v>0</v>
      </c>
      <c r="BI38" s="6">
        <v>0</v>
      </c>
      <c r="BJ38" s="6">
        <v>-14353.14</v>
      </c>
      <c r="BK38" s="6">
        <v>-98636.37</v>
      </c>
      <c r="BL38" s="6">
        <v>0</v>
      </c>
      <c r="BM38" s="2"/>
      <c r="BN38" s="6">
        <v>33</v>
      </c>
      <c r="BO38" s="6">
        <v>-1582.9059999999999</v>
      </c>
      <c r="BP38" s="6">
        <v>-1559.771</v>
      </c>
      <c r="BQ38" s="6">
        <v>23136</v>
      </c>
      <c r="BR38" s="6">
        <v>49.99</v>
      </c>
      <c r="BS38" s="6">
        <v>300.04000000000002</v>
      </c>
      <c r="BT38" s="6">
        <v>57166.62</v>
      </c>
      <c r="BU38" s="6">
        <v>0</v>
      </c>
      <c r="BV38" s="6">
        <v>0</v>
      </c>
      <c r="BW38" s="6">
        <v>0</v>
      </c>
      <c r="BX38" s="6">
        <v>57166.62</v>
      </c>
      <c r="BY38" s="6">
        <v>0</v>
      </c>
      <c r="BZ38" s="2"/>
      <c r="CA38" s="6">
        <v>33</v>
      </c>
      <c r="CB38" s="6">
        <v>-1509.2159999999999</v>
      </c>
      <c r="CC38" s="6">
        <v>-1468.508</v>
      </c>
      <c r="CD38" s="6">
        <v>40708</v>
      </c>
      <c r="CE38" s="6">
        <v>49.99</v>
      </c>
      <c r="CF38" s="6">
        <v>195.36</v>
      </c>
      <c r="CG38" s="6">
        <v>37221.94</v>
      </c>
      <c r="CH38" s="6">
        <v>0</v>
      </c>
      <c r="CI38" s="6">
        <v>0</v>
      </c>
      <c r="CJ38" s="6">
        <v>0</v>
      </c>
      <c r="CK38" s="6">
        <v>37221.94</v>
      </c>
      <c r="CL38" s="6">
        <v>0</v>
      </c>
    </row>
    <row r="39" spans="1:90" x14ac:dyDescent="0.2">
      <c r="A39" s="8">
        <v>34</v>
      </c>
      <c r="B39" s="25">
        <v>-1311.846</v>
      </c>
      <c r="C39" s="8">
        <v>-1288.7360000000001</v>
      </c>
      <c r="D39" s="8">
        <v>23110</v>
      </c>
      <c r="E39" s="8">
        <v>50</v>
      </c>
      <c r="F39" s="8">
        <v>294.77999999999997</v>
      </c>
      <c r="G39" s="8">
        <v>56164.43</v>
      </c>
      <c r="H39" s="8">
        <v>0</v>
      </c>
      <c r="I39" s="8">
        <v>0</v>
      </c>
      <c r="J39" s="42">
        <v>0</v>
      </c>
      <c r="K39" s="42">
        <v>56164.43</v>
      </c>
      <c r="L39" s="42">
        <v>0</v>
      </c>
      <c r="M39" s="2"/>
      <c r="N39" s="6">
        <v>34</v>
      </c>
      <c r="O39" s="6">
        <v>-1607.73</v>
      </c>
      <c r="P39" s="6">
        <v>-1576.213</v>
      </c>
      <c r="Q39" s="6">
        <v>31517</v>
      </c>
      <c r="R39" s="6">
        <v>50.01</v>
      </c>
      <c r="S39" s="6">
        <v>302.36</v>
      </c>
      <c r="T39" s="6">
        <v>57608.65</v>
      </c>
      <c r="U39" s="6">
        <v>0</v>
      </c>
      <c r="V39" s="6">
        <v>0</v>
      </c>
      <c r="W39" s="6">
        <v>0</v>
      </c>
      <c r="X39" s="6">
        <v>57608.65</v>
      </c>
      <c r="Y39" s="6">
        <v>0</v>
      </c>
      <c r="Z39" s="2"/>
      <c r="AA39" s="6">
        <v>34</v>
      </c>
      <c r="AB39" s="6">
        <v>-1654.3219999999999</v>
      </c>
      <c r="AC39" s="6">
        <v>-1631.2809999999999</v>
      </c>
      <c r="AD39" s="6">
        <v>23041</v>
      </c>
      <c r="AE39" s="6">
        <v>50</v>
      </c>
      <c r="AF39" s="6">
        <v>313.10000000000002</v>
      </c>
      <c r="AG39" s="6">
        <v>59654.94</v>
      </c>
      <c r="AH39" s="6">
        <v>0</v>
      </c>
      <c r="AI39" s="6">
        <v>0</v>
      </c>
      <c r="AJ39" s="6">
        <v>0</v>
      </c>
      <c r="AK39" s="6">
        <v>59654.94</v>
      </c>
      <c r="AL39" s="6">
        <v>0</v>
      </c>
      <c r="AM39" s="2"/>
      <c r="AN39" s="6">
        <v>34</v>
      </c>
      <c r="AO39" s="6">
        <v>-1582.7170000000001</v>
      </c>
      <c r="AP39" s="6">
        <v>-1602.038</v>
      </c>
      <c r="AQ39" s="6">
        <v>-19320</v>
      </c>
      <c r="AR39" s="6">
        <v>50.02</v>
      </c>
      <c r="AS39" s="6">
        <v>282.16000000000003</v>
      </c>
      <c r="AT39" s="6">
        <v>-54513.31</v>
      </c>
      <c r="AU39" s="6">
        <v>0</v>
      </c>
      <c r="AV39" s="6">
        <v>0</v>
      </c>
      <c r="AW39" s="6">
        <v>-150.66999999999999</v>
      </c>
      <c r="AX39" s="6">
        <v>-54663.98</v>
      </c>
      <c r="AY39" s="6">
        <v>0</v>
      </c>
      <c r="AZ39" s="2"/>
      <c r="BA39" s="6">
        <v>34</v>
      </c>
      <c r="BB39" s="6">
        <v>-1573.6079999999999</v>
      </c>
      <c r="BC39" s="6">
        <v>-1602.8019999999999</v>
      </c>
      <c r="BD39" s="6">
        <v>-29194</v>
      </c>
      <c r="BE39" s="6">
        <v>49.98</v>
      </c>
      <c r="BF39" s="6">
        <v>350</v>
      </c>
      <c r="BG39" s="6">
        <v>-102179</v>
      </c>
      <c r="BH39" s="6">
        <v>0</v>
      </c>
      <c r="BI39" s="6">
        <v>0</v>
      </c>
      <c r="BJ39" s="6">
        <v>-23243.5</v>
      </c>
      <c r="BK39" s="6">
        <v>-125422.5</v>
      </c>
      <c r="BL39" s="6">
        <v>0</v>
      </c>
      <c r="BM39" s="2"/>
      <c r="BN39" s="6">
        <v>34</v>
      </c>
      <c r="BO39" s="6">
        <v>-1598.498</v>
      </c>
      <c r="BP39" s="6">
        <v>-1570.0229999999999</v>
      </c>
      <c r="BQ39" s="6">
        <v>28475</v>
      </c>
      <c r="BR39" s="6">
        <v>49.99</v>
      </c>
      <c r="BS39" s="6">
        <v>291.22000000000003</v>
      </c>
      <c r="BT39" s="6">
        <v>55486.15</v>
      </c>
      <c r="BU39" s="6">
        <v>0</v>
      </c>
      <c r="BV39" s="6">
        <v>0</v>
      </c>
      <c r="BW39" s="6">
        <v>0</v>
      </c>
      <c r="BX39" s="6">
        <v>55486.15</v>
      </c>
      <c r="BY39" s="6">
        <v>0</v>
      </c>
      <c r="BZ39" s="2"/>
      <c r="CA39" s="6">
        <v>34</v>
      </c>
      <c r="CB39" s="6">
        <v>-1518.2049999999999</v>
      </c>
      <c r="CC39" s="6">
        <v>-1474.0129999999999</v>
      </c>
      <c r="CD39" s="6">
        <v>44192</v>
      </c>
      <c r="CE39" s="6">
        <v>50</v>
      </c>
      <c r="CF39" s="6">
        <v>168.52</v>
      </c>
      <c r="CG39" s="6">
        <v>32108.12</v>
      </c>
      <c r="CH39" s="6">
        <v>0</v>
      </c>
      <c r="CI39" s="6">
        <v>0</v>
      </c>
      <c r="CJ39" s="6">
        <v>0</v>
      </c>
      <c r="CK39" s="6">
        <v>32108.12</v>
      </c>
      <c r="CL39" s="6">
        <v>0</v>
      </c>
    </row>
    <row r="40" spans="1:90" x14ac:dyDescent="0.2">
      <c r="A40" s="8">
        <v>35</v>
      </c>
      <c r="B40" s="25">
        <v>-1262.6400000000001</v>
      </c>
      <c r="C40" s="8">
        <v>-1264.326</v>
      </c>
      <c r="D40" s="8">
        <v>-1685</v>
      </c>
      <c r="E40" s="8">
        <v>49.96</v>
      </c>
      <c r="F40" s="8">
        <v>217.95</v>
      </c>
      <c r="G40" s="8">
        <v>-3672.46</v>
      </c>
      <c r="H40" s="8">
        <v>0</v>
      </c>
      <c r="I40" s="8">
        <v>0</v>
      </c>
      <c r="J40" s="42">
        <v>0</v>
      </c>
      <c r="K40" s="42">
        <v>-3672.46</v>
      </c>
      <c r="L40" s="42">
        <v>0</v>
      </c>
      <c r="M40" s="2"/>
      <c r="N40" s="6">
        <v>35</v>
      </c>
      <c r="O40" s="6">
        <v>-1627.01</v>
      </c>
      <c r="P40" s="6">
        <v>-1585.2080000000001</v>
      </c>
      <c r="Q40" s="6">
        <v>41802</v>
      </c>
      <c r="R40" s="6">
        <v>49.98</v>
      </c>
      <c r="S40" s="6">
        <v>280.08999999999997</v>
      </c>
      <c r="T40" s="6">
        <v>53365.55</v>
      </c>
      <c r="U40" s="6">
        <v>0</v>
      </c>
      <c r="V40" s="6">
        <v>0</v>
      </c>
      <c r="W40" s="6">
        <v>0</v>
      </c>
      <c r="X40" s="6">
        <v>53365.55</v>
      </c>
      <c r="Y40" s="6">
        <v>0</v>
      </c>
      <c r="Z40" s="2"/>
      <c r="AA40" s="6">
        <v>35</v>
      </c>
      <c r="AB40" s="6">
        <v>-1676.373</v>
      </c>
      <c r="AC40" s="6">
        <v>-1649.8</v>
      </c>
      <c r="AD40" s="6">
        <v>26573</v>
      </c>
      <c r="AE40" s="6">
        <v>50.02</v>
      </c>
      <c r="AF40" s="6">
        <v>300.02999999999997</v>
      </c>
      <c r="AG40" s="6">
        <v>57164.72</v>
      </c>
      <c r="AH40" s="6">
        <v>0</v>
      </c>
      <c r="AI40" s="6">
        <v>0</v>
      </c>
      <c r="AJ40" s="6">
        <v>0</v>
      </c>
      <c r="AK40" s="6">
        <v>57164.72</v>
      </c>
      <c r="AL40" s="6">
        <v>0</v>
      </c>
      <c r="AM40" s="2"/>
      <c r="AN40" s="6">
        <v>35</v>
      </c>
      <c r="AO40" s="6">
        <v>-1602.5329999999999</v>
      </c>
      <c r="AP40" s="6">
        <v>-1623.001</v>
      </c>
      <c r="AQ40" s="6">
        <v>-20468</v>
      </c>
      <c r="AR40" s="6">
        <v>50.02</v>
      </c>
      <c r="AS40" s="6">
        <v>281.13</v>
      </c>
      <c r="AT40" s="6">
        <v>-57541.69</v>
      </c>
      <c r="AU40" s="6">
        <v>0</v>
      </c>
      <c r="AV40" s="6">
        <v>0</v>
      </c>
      <c r="AW40" s="6">
        <v>-795.6</v>
      </c>
      <c r="AX40" s="6">
        <v>-58337.29</v>
      </c>
      <c r="AY40" s="6">
        <v>0</v>
      </c>
      <c r="AZ40" s="2"/>
      <c r="BA40" s="6">
        <v>35</v>
      </c>
      <c r="BB40" s="6">
        <v>-1629.21</v>
      </c>
      <c r="BC40" s="6">
        <v>-1625.355</v>
      </c>
      <c r="BD40" s="6">
        <v>3855</v>
      </c>
      <c r="BE40" s="6">
        <v>49.99</v>
      </c>
      <c r="BF40" s="6">
        <v>364.8</v>
      </c>
      <c r="BG40" s="6">
        <v>14063.04</v>
      </c>
      <c r="BH40" s="6">
        <v>0</v>
      </c>
      <c r="BI40" s="6">
        <v>0</v>
      </c>
      <c r="BJ40" s="6">
        <v>0</v>
      </c>
      <c r="BK40" s="6">
        <v>14063.04</v>
      </c>
      <c r="BL40" s="6">
        <v>0</v>
      </c>
      <c r="BM40" s="2"/>
      <c r="BN40" s="6">
        <v>35</v>
      </c>
      <c r="BO40" s="6">
        <v>-1646.2090000000001</v>
      </c>
      <c r="BP40" s="6">
        <v>-1586.1279999999999</v>
      </c>
      <c r="BQ40" s="6">
        <v>60082</v>
      </c>
      <c r="BR40" s="6">
        <v>50.01</v>
      </c>
      <c r="BS40" s="6">
        <v>310.08999999999997</v>
      </c>
      <c r="BT40" s="6">
        <v>59081.45</v>
      </c>
      <c r="BU40" s="6">
        <v>0</v>
      </c>
      <c r="BV40" s="6">
        <v>0</v>
      </c>
      <c r="BW40" s="6">
        <v>0</v>
      </c>
      <c r="BX40" s="6">
        <v>59081.45</v>
      </c>
      <c r="BY40" s="6">
        <v>0</v>
      </c>
      <c r="BZ40" s="2"/>
      <c r="CA40" s="6">
        <v>35</v>
      </c>
      <c r="CB40" s="6">
        <v>-1519.087</v>
      </c>
      <c r="CC40" s="6">
        <v>-1483.1489999999999</v>
      </c>
      <c r="CD40" s="6">
        <v>35938</v>
      </c>
      <c r="CE40" s="6">
        <v>50.04</v>
      </c>
      <c r="CF40" s="6">
        <v>162.77000000000001</v>
      </c>
      <c r="CG40" s="6">
        <v>29248.14</v>
      </c>
      <c r="CH40" s="6">
        <v>0</v>
      </c>
      <c r="CI40" s="6">
        <v>0</v>
      </c>
      <c r="CJ40" s="6">
        <v>0</v>
      </c>
      <c r="CK40" s="6">
        <v>29248.14</v>
      </c>
      <c r="CL40" s="6">
        <v>0</v>
      </c>
    </row>
    <row r="41" spans="1:90" x14ac:dyDescent="0.2">
      <c r="A41" s="8">
        <v>36</v>
      </c>
      <c r="B41" s="25">
        <v>-1265.5619999999999</v>
      </c>
      <c r="C41" s="8">
        <v>-1290.299</v>
      </c>
      <c r="D41" s="8">
        <v>-24738</v>
      </c>
      <c r="E41" s="8">
        <v>49.94</v>
      </c>
      <c r="F41" s="8">
        <v>295.05</v>
      </c>
      <c r="G41" s="8">
        <v>-109484.2</v>
      </c>
      <c r="H41" s="8">
        <v>0</v>
      </c>
      <c r="I41" s="8">
        <v>0</v>
      </c>
      <c r="J41" s="42">
        <v>0</v>
      </c>
      <c r="K41" s="42">
        <v>-109484.2</v>
      </c>
      <c r="L41" s="42">
        <v>0</v>
      </c>
      <c r="M41" s="2"/>
      <c r="N41" s="6">
        <v>36</v>
      </c>
      <c r="O41" s="6">
        <v>-1643.537</v>
      </c>
      <c r="P41" s="6">
        <v>-1587.5119999999999</v>
      </c>
      <c r="Q41" s="6">
        <v>56024</v>
      </c>
      <c r="R41" s="6">
        <v>50.01</v>
      </c>
      <c r="S41" s="6">
        <v>330.09</v>
      </c>
      <c r="T41" s="6">
        <v>62892.05</v>
      </c>
      <c r="U41" s="6">
        <v>0</v>
      </c>
      <c r="V41" s="6">
        <v>0</v>
      </c>
      <c r="W41" s="6">
        <v>0</v>
      </c>
      <c r="X41" s="6">
        <v>62892.05</v>
      </c>
      <c r="Y41" s="6">
        <v>0</v>
      </c>
      <c r="Z41" s="2"/>
      <c r="AA41" s="6">
        <v>36</v>
      </c>
      <c r="AB41" s="6">
        <v>-1694.075</v>
      </c>
      <c r="AC41" s="6">
        <v>-1673.383</v>
      </c>
      <c r="AD41" s="6">
        <v>20692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-1623.461</v>
      </c>
      <c r="AP41" s="6">
        <v>-1651.913</v>
      </c>
      <c r="AQ41" s="6">
        <v>-28452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-1655.3820000000001</v>
      </c>
      <c r="BC41" s="6">
        <v>-1643.77</v>
      </c>
      <c r="BD41" s="6">
        <v>11613</v>
      </c>
      <c r="BE41" s="6">
        <v>50.01</v>
      </c>
      <c r="BF41" s="6">
        <v>313.08999999999997</v>
      </c>
      <c r="BG41" s="6">
        <v>36359.14</v>
      </c>
      <c r="BH41" s="6">
        <v>0</v>
      </c>
      <c r="BI41" s="6">
        <v>0</v>
      </c>
      <c r="BJ41" s="6">
        <v>0</v>
      </c>
      <c r="BK41" s="6">
        <v>36359.14</v>
      </c>
      <c r="BL41" s="6">
        <v>0</v>
      </c>
      <c r="BM41" s="2"/>
      <c r="BN41" s="6">
        <v>36</v>
      </c>
      <c r="BO41" s="6">
        <v>-1685.7750000000001</v>
      </c>
      <c r="BP41" s="6">
        <v>-1611.7439999999999</v>
      </c>
      <c r="BQ41" s="6">
        <v>74031</v>
      </c>
      <c r="BR41" s="6">
        <v>50.01</v>
      </c>
      <c r="BS41" s="6">
        <v>292.61</v>
      </c>
      <c r="BT41" s="6">
        <v>55750.98</v>
      </c>
      <c r="BU41" s="6">
        <v>0</v>
      </c>
      <c r="BV41" s="6">
        <v>0</v>
      </c>
      <c r="BW41" s="6">
        <v>0</v>
      </c>
      <c r="BX41" s="6">
        <v>55750.98</v>
      </c>
      <c r="BY41" s="6">
        <v>0</v>
      </c>
      <c r="BZ41" s="2"/>
      <c r="CA41" s="6">
        <v>36</v>
      </c>
      <c r="CB41" s="6">
        <v>-1542.3689999999999</v>
      </c>
      <c r="CC41" s="6">
        <v>-1491.8330000000001</v>
      </c>
      <c r="CD41" s="6">
        <v>50536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-1207.6279999999999</v>
      </c>
      <c r="C42" s="8">
        <v>-1229.4549999999999</v>
      </c>
      <c r="D42" s="8">
        <v>-21826</v>
      </c>
      <c r="E42" s="8">
        <v>49.93</v>
      </c>
      <c r="F42" s="8">
        <v>293.95</v>
      </c>
      <c r="G42" s="8">
        <v>-96236.29</v>
      </c>
      <c r="H42" s="8">
        <v>0</v>
      </c>
      <c r="I42" s="8">
        <v>0</v>
      </c>
      <c r="J42" s="42">
        <v>0</v>
      </c>
      <c r="K42" s="42">
        <v>-96236.29</v>
      </c>
      <c r="L42" s="42">
        <v>0</v>
      </c>
      <c r="M42" s="2"/>
      <c r="N42" s="6">
        <v>37</v>
      </c>
      <c r="O42" s="6">
        <v>-1628.116</v>
      </c>
      <c r="P42" s="6">
        <v>-1605.21</v>
      </c>
      <c r="Q42" s="6">
        <v>22907</v>
      </c>
      <c r="R42" s="6">
        <v>49.93</v>
      </c>
      <c r="S42" s="6">
        <v>313.08999999999997</v>
      </c>
      <c r="T42" s="6">
        <v>86063.43</v>
      </c>
      <c r="U42" s="6">
        <v>0</v>
      </c>
      <c r="V42" s="6">
        <v>0</v>
      </c>
      <c r="W42" s="6">
        <v>0</v>
      </c>
      <c r="X42" s="6">
        <v>86063.43</v>
      </c>
      <c r="Y42" s="6">
        <v>0</v>
      </c>
      <c r="Z42" s="2"/>
      <c r="AA42" s="6">
        <v>37</v>
      </c>
      <c r="AB42" s="6">
        <v>-1695.87</v>
      </c>
      <c r="AC42" s="6">
        <v>-1676.902</v>
      </c>
      <c r="AD42" s="6">
        <v>18969</v>
      </c>
      <c r="AE42" s="6">
        <v>50</v>
      </c>
      <c r="AF42" s="6">
        <v>294.27999999999997</v>
      </c>
      <c r="AG42" s="6">
        <v>55821.97</v>
      </c>
      <c r="AH42" s="6">
        <v>0</v>
      </c>
      <c r="AI42" s="6">
        <v>0</v>
      </c>
      <c r="AJ42" s="6">
        <v>0</v>
      </c>
      <c r="AK42" s="6">
        <v>55821.97</v>
      </c>
      <c r="AL42" s="6">
        <v>0</v>
      </c>
      <c r="AM42" s="2"/>
      <c r="AN42" s="6">
        <v>37</v>
      </c>
      <c r="AO42" s="6">
        <v>-1597.664</v>
      </c>
      <c r="AP42" s="6">
        <v>-1630.634</v>
      </c>
      <c r="AQ42" s="6">
        <v>-32970</v>
      </c>
      <c r="AR42" s="6">
        <v>50.01</v>
      </c>
      <c r="AS42" s="6">
        <v>350</v>
      </c>
      <c r="AT42" s="6">
        <v>-115395</v>
      </c>
      <c r="AU42" s="6">
        <v>0</v>
      </c>
      <c r="AV42" s="6">
        <v>0</v>
      </c>
      <c r="AW42" s="6">
        <v>-36459.5</v>
      </c>
      <c r="AX42" s="6">
        <v>-151854.5</v>
      </c>
      <c r="AY42" s="6">
        <v>0</v>
      </c>
      <c r="AZ42" s="2"/>
      <c r="BA42" s="6">
        <v>37</v>
      </c>
      <c r="BB42" s="6">
        <v>-1677.84</v>
      </c>
      <c r="BC42" s="6">
        <v>-1665.114</v>
      </c>
      <c r="BD42" s="6">
        <v>12726</v>
      </c>
      <c r="BE42" s="6">
        <v>50.02</v>
      </c>
      <c r="BF42" s="6">
        <v>313.06</v>
      </c>
      <c r="BG42" s="6">
        <v>39840.019999999997</v>
      </c>
      <c r="BH42" s="6">
        <v>0</v>
      </c>
      <c r="BI42" s="6">
        <v>0</v>
      </c>
      <c r="BJ42" s="6">
        <v>0</v>
      </c>
      <c r="BK42" s="6">
        <v>39840.019999999997</v>
      </c>
      <c r="BL42" s="6">
        <v>0</v>
      </c>
      <c r="BM42" s="2"/>
      <c r="BN42" s="6">
        <v>37</v>
      </c>
      <c r="BO42" s="6">
        <v>-1679.95</v>
      </c>
      <c r="BP42" s="6">
        <v>-1618.0719999999999</v>
      </c>
      <c r="BQ42" s="6">
        <v>61879</v>
      </c>
      <c r="BR42" s="6">
        <v>49.95</v>
      </c>
      <c r="BS42" s="6">
        <v>277.77999999999997</v>
      </c>
      <c r="BT42" s="6">
        <v>52925.42</v>
      </c>
      <c r="BU42" s="6">
        <v>0</v>
      </c>
      <c r="BV42" s="6">
        <v>0</v>
      </c>
      <c r="BW42" s="6">
        <v>0</v>
      </c>
      <c r="BX42" s="6">
        <v>52925.42</v>
      </c>
      <c r="BY42" s="6">
        <v>0</v>
      </c>
      <c r="BZ42" s="2"/>
      <c r="CA42" s="6">
        <v>37</v>
      </c>
      <c r="CB42" s="6">
        <v>-1515.443</v>
      </c>
      <c r="CC42" s="6">
        <v>-1501.8630000000001</v>
      </c>
      <c r="CD42" s="6">
        <v>13580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-1185.1790000000001</v>
      </c>
      <c r="C43" s="8">
        <v>-1221.511</v>
      </c>
      <c r="D43" s="8">
        <v>-36332</v>
      </c>
      <c r="E43" s="8">
        <v>49.96</v>
      </c>
      <c r="F43" s="8">
        <v>300.10000000000002</v>
      </c>
      <c r="G43" s="8">
        <v>-109032.33</v>
      </c>
      <c r="H43" s="8">
        <v>0</v>
      </c>
      <c r="I43" s="8">
        <v>0</v>
      </c>
      <c r="J43" s="42">
        <v>-41350.78</v>
      </c>
      <c r="K43" s="42">
        <v>-150383.10999999999</v>
      </c>
      <c r="L43" s="42">
        <v>0</v>
      </c>
      <c r="M43" s="2"/>
      <c r="N43" s="6">
        <v>38</v>
      </c>
      <c r="O43" s="6">
        <v>-1636.08</v>
      </c>
      <c r="P43" s="6">
        <v>-1625.2070000000001</v>
      </c>
      <c r="Q43" s="6">
        <v>10873</v>
      </c>
      <c r="R43" s="6">
        <v>49.97</v>
      </c>
      <c r="S43" s="6">
        <v>350.02</v>
      </c>
      <c r="T43" s="6">
        <v>38057.67</v>
      </c>
      <c r="U43" s="6">
        <v>0</v>
      </c>
      <c r="V43" s="6">
        <v>0</v>
      </c>
      <c r="W43" s="6">
        <v>0</v>
      </c>
      <c r="X43" s="6">
        <v>38057.67</v>
      </c>
      <c r="Y43" s="6">
        <v>0</v>
      </c>
      <c r="Z43" s="2"/>
      <c r="AA43" s="6">
        <v>38</v>
      </c>
      <c r="AB43" s="6">
        <v>-1715.6020000000001</v>
      </c>
      <c r="AC43" s="6">
        <v>-1712.0519999999999</v>
      </c>
      <c r="AD43" s="6">
        <v>3550</v>
      </c>
      <c r="AE43" s="6">
        <v>49.97</v>
      </c>
      <c r="AF43" s="6">
        <v>298.33</v>
      </c>
      <c r="AG43" s="6">
        <v>10590.72</v>
      </c>
      <c r="AH43" s="6">
        <v>0</v>
      </c>
      <c r="AI43" s="6">
        <v>0</v>
      </c>
      <c r="AJ43" s="6">
        <v>0</v>
      </c>
      <c r="AK43" s="6">
        <v>10590.72</v>
      </c>
      <c r="AL43" s="6">
        <v>0</v>
      </c>
      <c r="AM43" s="2"/>
      <c r="AN43" s="6">
        <v>38</v>
      </c>
      <c r="AO43" s="6">
        <v>-1605.2090000000001</v>
      </c>
      <c r="AP43" s="6">
        <v>-1639.299</v>
      </c>
      <c r="AQ43" s="6">
        <v>-34089</v>
      </c>
      <c r="AR43" s="6">
        <v>50.04</v>
      </c>
      <c r="AS43" s="6">
        <v>372.54</v>
      </c>
      <c r="AT43" s="6">
        <v>-95246.37</v>
      </c>
      <c r="AU43" s="6">
        <v>0</v>
      </c>
      <c r="AV43" s="6">
        <v>0</v>
      </c>
      <c r="AW43" s="6">
        <v>0</v>
      </c>
      <c r="AX43" s="6">
        <v>-95246.37</v>
      </c>
      <c r="AY43" s="6">
        <v>0</v>
      </c>
      <c r="AZ43" s="2"/>
      <c r="BA43" s="6">
        <v>38</v>
      </c>
      <c r="BB43" s="6">
        <v>-1708.39</v>
      </c>
      <c r="BC43" s="6">
        <v>-1668.0940000000001</v>
      </c>
      <c r="BD43" s="6">
        <v>40296</v>
      </c>
      <c r="BE43" s="6">
        <v>49.98</v>
      </c>
      <c r="BF43" s="6">
        <v>300.08999999999997</v>
      </c>
      <c r="BG43" s="6">
        <v>57176.15</v>
      </c>
      <c r="BH43" s="6">
        <v>0</v>
      </c>
      <c r="BI43" s="6">
        <v>0</v>
      </c>
      <c r="BJ43" s="6">
        <v>0</v>
      </c>
      <c r="BK43" s="6">
        <v>57176.15</v>
      </c>
      <c r="BL43" s="6">
        <v>0</v>
      </c>
      <c r="BM43" s="2"/>
      <c r="BN43" s="6">
        <v>38</v>
      </c>
      <c r="BO43" s="6">
        <v>-1698.2049999999999</v>
      </c>
      <c r="BP43" s="6">
        <v>-1628.3030000000001</v>
      </c>
      <c r="BQ43" s="6">
        <v>69902</v>
      </c>
      <c r="BR43" s="6">
        <v>49.99</v>
      </c>
      <c r="BS43" s="6">
        <v>290.23</v>
      </c>
      <c r="BT43" s="6">
        <v>55297.52</v>
      </c>
      <c r="BU43" s="6">
        <v>0</v>
      </c>
      <c r="BV43" s="6">
        <v>0</v>
      </c>
      <c r="BW43" s="6">
        <v>0</v>
      </c>
      <c r="BX43" s="6">
        <v>55297.52</v>
      </c>
      <c r="BY43" s="6">
        <v>0</v>
      </c>
      <c r="BZ43" s="2"/>
      <c r="CA43" s="6">
        <v>38</v>
      </c>
      <c r="CB43" s="6">
        <v>-1529.9069999999999</v>
      </c>
      <c r="CC43" s="6">
        <v>-1514.057</v>
      </c>
      <c r="CD43" s="6">
        <v>15850</v>
      </c>
      <c r="CE43" s="6">
        <v>50.02</v>
      </c>
      <c r="CF43" s="6">
        <v>210.41</v>
      </c>
      <c r="CG43" s="6">
        <v>33349.99</v>
      </c>
      <c r="CH43" s="6">
        <v>0</v>
      </c>
      <c r="CI43" s="6">
        <v>0</v>
      </c>
      <c r="CJ43" s="6">
        <v>0</v>
      </c>
      <c r="CK43" s="6">
        <v>33349.99</v>
      </c>
      <c r="CL43" s="6">
        <v>0</v>
      </c>
    </row>
    <row r="44" spans="1:90" x14ac:dyDescent="0.2">
      <c r="A44" s="8">
        <v>39</v>
      </c>
      <c r="B44" s="25">
        <v>-1290.2809999999999</v>
      </c>
      <c r="C44" s="8">
        <v>-1231.731</v>
      </c>
      <c r="D44" s="8">
        <v>58550</v>
      </c>
      <c r="E44" s="8">
        <v>49.97</v>
      </c>
      <c r="F44" s="8">
        <v>293.16000000000003</v>
      </c>
      <c r="G44" s="8">
        <v>55855.77</v>
      </c>
      <c r="H44" s="8">
        <v>0</v>
      </c>
      <c r="I44" s="8">
        <v>0</v>
      </c>
      <c r="J44" s="42">
        <v>0</v>
      </c>
      <c r="K44" s="42">
        <v>55855.77</v>
      </c>
      <c r="L44" s="42">
        <v>0</v>
      </c>
      <c r="M44" s="2"/>
      <c r="N44" s="6">
        <v>39</v>
      </c>
      <c r="O44" s="6">
        <v>-1679.9939999999999</v>
      </c>
      <c r="P44" s="6">
        <v>-1650.5160000000001</v>
      </c>
      <c r="Q44" s="6">
        <v>29478</v>
      </c>
      <c r="R44" s="6">
        <v>49.97</v>
      </c>
      <c r="S44" s="6">
        <v>290.81</v>
      </c>
      <c r="T44" s="6">
        <v>55408.03</v>
      </c>
      <c r="U44" s="6">
        <v>0</v>
      </c>
      <c r="V44" s="6">
        <v>0</v>
      </c>
      <c r="W44" s="6">
        <v>0</v>
      </c>
      <c r="X44" s="6">
        <v>55408.03</v>
      </c>
      <c r="Y44" s="6">
        <v>0</v>
      </c>
      <c r="Z44" s="2"/>
      <c r="AA44" s="6">
        <v>39</v>
      </c>
      <c r="AB44" s="6">
        <v>-1730.913</v>
      </c>
      <c r="AC44" s="6">
        <v>-1730.415</v>
      </c>
      <c r="AD44" s="6">
        <v>498</v>
      </c>
      <c r="AE44" s="6">
        <v>49.96</v>
      </c>
      <c r="AF44" s="6">
        <v>345.07</v>
      </c>
      <c r="AG44" s="6">
        <v>1718.45</v>
      </c>
      <c r="AH44" s="6">
        <v>0</v>
      </c>
      <c r="AI44" s="6">
        <v>0</v>
      </c>
      <c r="AJ44" s="6">
        <v>0</v>
      </c>
      <c r="AK44" s="6">
        <v>1718.45</v>
      </c>
      <c r="AL44" s="6">
        <v>0</v>
      </c>
      <c r="AM44" s="2"/>
      <c r="AN44" s="6">
        <v>39</v>
      </c>
      <c r="AO44" s="6">
        <v>-1650.596</v>
      </c>
      <c r="AP44" s="6">
        <v>-1660.037</v>
      </c>
      <c r="AQ44" s="6">
        <v>-9441</v>
      </c>
      <c r="AR44" s="6">
        <v>50</v>
      </c>
      <c r="AS44" s="6">
        <v>285.5</v>
      </c>
      <c r="AT44" s="6">
        <v>-26954.06</v>
      </c>
      <c r="AU44" s="6">
        <v>0</v>
      </c>
      <c r="AV44" s="6">
        <v>0</v>
      </c>
      <c r="AW44" s="6">
        <v>0</v>
      </c>
      <c r="AX44" s="6">
        <v>-26954.06</v>
      </c>
      <c r="AY44" s="6">
        <v>0</v>
      </c>
      <c r="AZ44" s="2"/>
      <c r="BA44" s="6">
        <v>39</v>
      </c>
      <c r="BB44" s="6">
        <v>-1744.0029999999999</v>
      </c>
      <c r="BC44" s="6">
        <v>-1692.9760000000001</v>
      </c>
      <c r="BD44" s="6">
        <v>51027</v>
      </c>
      <c r="BE44" s="6">
        <v>49.94</v>
      </c>
      <c r="BF44" s="6">
        <v>313.07</v>
      </c>
      <c r="BG44" s="6">
        <v>191700.27</v>
      </c>
      <c r="BH44" s="6">
        <v>0</v>
      </c>
      <c r="BI44" s="6">
        <v>0</v>
      </c>
      <c r="BJ44" s="6">
        <v>0</v>
      </c>
      <c r="BK44" s="6">
        <v>191700.27</v>
      </c>
      <c r="BL44" s="6">
        <v>0</v>
      </c>
      <c r="BM44" s="2"/>
      <c r="BN44" s="6">
        <v>39</v>
      </c>
      <c r="BO44" s="6">
        <v>-1705.8420000000001</v>
      </c>
      <c r="BP44" s="6">
        <v>-1637.146</v>
      </c>
      <c r="BQ44" s="6">
        <v>68696</v>
      </c>
      <c r="BR44" s="6">
        <v>49.98</v>
      </c>
      <c r="BS44" s="6">
        <v>353.83</v>
      </c>
      <c r="BT44" s="6">
        <v>67415.23</v>
      </c>
      <c r="BU44" s="6">
        <v>0</v>
      </c>
      <c r="BV44" s="6">
        <v>0</v>
      </c>
      <c r="BW44" s="6">
        <v>0</v>
      </c>
      <c r="BX44" s="6">
        <v>67415.23</v>
      </c>
      <c r="BY44" s="6">
        <v>0</v>
      </c>
      <c r="BZ44" s="2"/>
      <c r="CA44" s="6">
        <v>39</v>
      </c>
      <c r="CB44" s="6">
        <v>-1526.0840000000001</v>
      </c>
      <c r="CC44" s="6">
        <v>-1527.9580000000001</v>
      </c>
      <c r="CD44" s="6">
        <v>-1874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-1305.046</v>
      </c>
      <c r="C45" s="8">
        <v>-1252.943</v>
      </c>
      <c r="D45" s="8">
        <v>52102</v>
      </c>
      <c r="E45" s="8">
        <v>49.97</v>
      </c>
      <c r="F45" s="8">
        <v>324.25</v>
      </c>
      <c r="G45" s="8">
        <v>61779.35</v>
      </c>
      <c r="H45" s="8">
        <v>0</v>
      </c>
      <c r="I45" s="8">
        <v>0</v>
      </c>
      <c r="J45" s="42">
        <v>0</v>
      </c>
      <c r="K45" s="42">
        <v>61779.35</v>
      </c>
      <c r="L45" s="42">
        <v>0</v>
      </c>
      <c r="M45" s="2"/>
      <c r="N45" s="6">
        <v>40</v>
      </c>
      <c r="O45" s="6">
        <v>-1704.885</v>
      </c>
      <c r="P45" s="6">
        <v>-1666.2349999999999</v>
      </c>
      <c r="Q45" s="6">
        <v>38650</v>
      </c>
      <c r="R45" s="6">
        <v>50</v>
      </c>
      <c r="S45" s="6">
        <v>330.09</v>
      </c>
      <c r="T45" s="6">
        <v>62892.05</v>
      </c>
      <c r="U45" s="6">
        <v>0</v>
      </c>
      <c r="V45" s="6">
        <v>0</v>
      </c>
      <c r="W45" s="6">
        <v>0</v>
      </c>
      <c r="X45" s="6">
        <v>62892.05</v>
      </c>
      <c r="Y45" s="6">
        <v>0</v>
      </c>
      <c r="Z45" s="2"/>
      <c r="AA45" s="6">
        <v>40</v>
      </c>
      <c r="AB45" s="6">
        <v>-1743.568</v>
      </c>
      <c r="AC45" s="6">
        <v>-1741.944</v>
      </c>
      <c r="AD45" s="6">
        <v>1624</v>
      </c>
      <c r="AE45" s="6">
        <v>49.96</v>
      </c>
      <c r="AF45" s="6">
        <v>361.69</v>
      </c>
      <c r="AG45" s="6">
        <v>5873.85</v>
      </c>
      <c r="AH45" s="6">
        <v>0</v>
      </c>
      <c r="AI45" s="6">
        <v>0</v>
      </c>
      <c r="AJ45" s="6">
        <v>0</v>
      </c>
      <c r="AK45" s="6">
        <v>5873.85</v>
      </c>
      <c r="AL45" s="6">
        <v>0</v>
      </c>
      <c r="AM45" s="2"/>
      <c r="AN45" s="6">
        <v>40</v>
      </c>
      <c r="AO45" s="6">
        <v>-1679.5360000000001</v>
      </c>
      <c r="AP45" s="6">
        <v>-1683.0440000000001</v>
      </c>
      <c r="AQ45" s="6">
        <v>-3508</v>
      </c>
      <c r="AR45" s="6">
        <v>50.02</v>
      </c>
      <c r="AS45" s="6">
        <v>300.95999999999998</v>
      </c>
      <c r="AT45" s="6">
        <v>-10557.68</v>
      </c>
      <c r="AU45" s="6">
        <v>0</v>
      </c>
      <c r="AV45" s="6">
        <v>0</v>
      </c>
      <c r="AW45" s="6">
        <v>0</v>
      </c>
      <c r="AX45" s="6">
        <v>-10557.68</v>
      </c>
      <c r="AY45" s="6">
        <v>0</v>
      </c>
      <c r="AZ45" s="2"/>
      <c r="BA45" s="6">
        <v>40</v>
      </c>
      <c r="BB45" s="6">
        <v>-1765.9749999999999</v>
      </c>
      <c r="BC45" s="6">
        <v>-1722.2650000000001</v>
      </c>
      <c r="BD45" s="6">
        <v>43710</v>
      </c>
      <c r="BE45" s="6">
        <v>49.99</v>
      </c>
      <c r="BF45" s="6">
        <v>321.42</v>
      </c>
      <c r="BG45" s="6">
        <v>61240.15</v>
      </c>
      <c r="BH45" s="6">
        <v>0</v>
      </c>
      <c r="BI45" s="6">
        <v>0</v>
      </c>
      <c r="BJ45" s="6">
        <v>0</v>
      </c>
      <c r="BK45" s="6">
        <v>61240.15</v>
      </c>
      <c r="BL45" s="6">
        <v>0</v>
      </c>
      <c r="BM45" s="2"/>
      <c r="BN45" s="6">
        <v>40</v>
      </c>
      <c r="BO45" s="6">
        <v>-1727.223</v>
      </c>
      <c r="BP45" s="6">
        <v>-1668.413</v>
      </c>
      <c r="BQ45" s="6">
        <v>58809</v>
      </c>
      <c r="BR45" s="6">
        <v>50.04</v>
      </c>
      <c r="BS45" s="6">
        <v>353.83</v>
      </c>
      <c r="BT45" s="6">
        <v>104041.94</v>
      </c>
      <c r="BU45" s="6">
        <v>0</v>
      </c>
      <c r="BV45" s="6">
        <v>0</v>
      </c>
      <c r="BW45" s="6">
        <v>0</v>
      </c>
      <c r="BX45" s="6">
        <v>104041.94</v>
      </c>
      <c r="BY45" s="6">
        <v>0</v>
      </c>
      <c r="BZ45" s="2"/>
      <c r="CA45" s="6">
        <v>40</v>
      </c>
      <c r="CB45" s="6">
        <v>-1549.5930000000001</v>
      </c>
      <c r="CC45" s="6">
        <v>-1528.049</v>
      </c>
      <c r="CD45" s="6">
        <v>21544</v>
      </c>
      <c r="CE45" s="6">
        <v>49.98</v>
      </c>
      <c r="CF45" s="6">
        <v>210.02</v>
      </c>
      <c r="CG45" s="6">
        <v>40015.11</v>
      </c>
      <c r="CH45" s="6">
        <v>0</v>
      </c>
      <c r="CI45" s="6">
        <v>0</v>
      </c>
      <c r="CJ45" s="6">
        <v>0</v>
      </c>
      <c r="CK45" s="6">
        <v>40015.11</v>
      </c>
      <c r="CL45" s="6">
        <v>0</v>
      </c>
    </row>
    <row r="46" spans="1:90" x14ac:dyDescent="0.2">
      <c r="A46" s="8">
        <v>41</v>
      </c>
      <c r="B46" s="25">
        <v>-1303.164</v>
      </c>
      <c r="C46" s="8">
        <v>-1276.2429999999999</v>
      </c>
      <c r="D46" s="8">
        <v>26921</v>
      </c>
      <c r="E46" s="8">
        <v>49.97</v>
      </c>
      <c r="F46" s="8">
        <v>345.09</v>
      </c>
      <c r="G46" s="8">
        <v>65750</v>
      </c>
      <c r="H46" s="8">
        <v>0</v>
      </c>
      <c r="I46" s="8">
        <v>0</v>
      </c>
      <c r="J46" s="42">
        <v>0</v>
      </c>
      <c r="K46" s="42">
        <v>65750</v>
      </c>
      <c r="L46" s="42">
        <v>0</v>
      </c>
      <c r="M46" s="2"/>
      <c r="N46" s="6">
        <v>41</v>
      </c>
      <c r="O46" s="6">
        <v>-1690.895</v>
      </c>
      <c r="P46" s="6">
        <v>-1678.672</v>
      </c>
      <c r="Q46" s="6">
        <v>12223</v>
      </c>
      <c r="R46" s="6">
        <v>49.95</v>
      </c>
      <c r="S46" s="6">
        <v>295.66000000000003</v>
      </c>
      <c r="T46" s="6">
        <v>36138.519999999997</v>
      </c>
      <c r="U46" s="6">
        <v>0</v>
      </c>
      <c r="V46" s="6">
        <v>0</v>
      </c>
      <c r="W46" s="6">
        <v>0</v>
      </c>
      <c r="X46" s="6">
        <v>36138.519999999997</v>
      </c>
      <c r="Y46" s="6">
        <v>0</v>
      </c>
      <c r="Z46" s="2"/>
      <c r="AA46" s="6">
        <v>41</v>
      </c>
      <c r="AB46" s="6">
        <v>-1764.374</v>
      </c>
      <c r="AC46" s="6">
        <v>-1759.107</v>
      </c>
      <c r="AD46" s="6">
        <v>5267</v>
      </c>
      <c r="AE46" s="6">
        <v>49.97</v>
      </c>
      <c r="AF46" s="6">
        <v>320.44</v>
      </c>
      <c r="AG46" s="6">
        <v>16877.57</v>
      </c>
      <c r="AH46" s="6">
        <v>0</v>
      </c>
      <c r="AI46" s="6">
        <v>0</v>
      </c>
      <c r="AJ46" s="6">
        <v>0</v>
      </c>
      <c r="AK46" s="6">
        <v>16877.57</v>
      </c>
      <c r="AL46" s="6">
        <v>0</v>
      </c>
      <c r="AM46" s="2"/>
      <c r="AN46" s="6">
        <v>41</v>
      </c>
      <c r="AO46" s="6">
        <v>-1695.4190000000001</v>
      </c>
      <c r="AP46" s="6">
        <v>-1696.9480000000001</v>
      </c>
      <c r="AQ46" s="6">
        <v>-1529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-1768.1020000000001</v>
      </c>
      <c r="BC46" s="6">
        <v>-1741.953</v>
      </c>
      <c r="BD46" s="6">
        <v>26149</v>
      </c>
      <c r="BE46" s="6">
        <v>50</v>
      </c>
      <c r="BF46" s="6">
        <v>313.05</v>
      </c>
      <c r="BG46" s="6">
        <v>59645.42</v>
      </c>
      <c r="BH46" s="6">
        <v>0</v>
      </c>
      <c r="BI46" s="6">
        <v>0</v>
      </c>
      <c r="BJ46" s="6">
        <v>0</v>
      </c>
      <c r="BK46" s="6">
        <v>59645.42</v>
      </c>
      <c r="BL46" s="6">
        <v>0</v>
      </c>
      <c r="BM46" s="2"/>
      <c r="BN46" s="6">
        <v>41</v>
      </c>
      <c r="BO46" s="6">
        <v>-1700.2429999999999</v>
      </c>
      <c r="BP46" s="6">
        <v>-1674.3040000000001</v>
      </c>
      <c r="BQ46" s="6">
        <v>25939</v>
      </c>
      <c r="BR46" s="6">
        <v>50.01</v>
      </c>
      <c r="BS46" s="6">
        <v>295.08</v>
      </c>
      <c r="BT46" s="6">
        <v>56221.59</v>
      </c>
      <c r="BU46" s="6">
        <v>0</v>
      </c>
      <c r="BV46" s="6">
        <v>0</v>
      </c>
      <c r="BW46" s="6">
        <v>0</v>
      </c>
      <c r="BX46" s="6">
        <v>56221.59</v>
      </c>
      <c r="BY46" s="6">
        <v>0</v>
      </c>
      <c r="BZ46" s="2"/>
      <c r="CA46" s="6">
        <v>41</v>
      </c>
      <c r="CB46" s="6">
        <v>-1567</v>
      </c>
      <c r="CC46" s="6">
        <v>-1528.1769999999999</v>
      </c>
      <c r="CD46" s="6">
        <v>38823</v>
      </c>
      <c r="CE46" s="6">
        <v>49.95</v>
      </c>
      <c r="CF46" s="6">
        <v>200.4</v>
      </c>
      <c r="CG46" s="6">
        <v>38182.21</v>
      </c>
      <c r="CH46" s="6">
        <v>0</v>
      </c>
      <c r="CI46" s="6">
        <v>0</v>
      </c>
      <c r="CJ46" s="6">
        <v>0</v>
      </c>
      <c r="CK46" s="6">
        <v>38182.21</v>
      </c>
      <c r="CL46" s="6">
        <v>0</v>
      </c>
    </row>
    <row r="47" spans="1:90" x14ac:dyDescent="0.2">
      <c r="A47" s="8">
        <v>42</v>
      </c>
      <c r="B47" s="25">
        <v>-1307.172</v>
      </c>
      <c r="C47" s="8">
        <v>-1295.539</v>
      </c>
      <c r="D47" s="8">
        <v>11633</v>
      </c>
      <c r="E47" s="8">
        <v>49.96</v>
      </c>
      <c r="F47" s="8">
        <v>353.85</v>
      </c>
      <c r="G47" s="8">
        <v>41163.370000000003</v>
      </c>
      <c r="H47" s="8">
        <v>0</v>
      </c>
      <c r="I47" s="8">
        <v>0</v>
      </c>
      <c r="J47" s="42">
        <v>0</v>
      </c>
      <c r="K47" s="42">
        <v>41163.370000000003</v>
      </c>
      <c r="L47" s="42">
        <v>0</v>
      </c>
      <c r="M47" s="2"/>
      <c r="N47" s="6">
        <v>42</v>
      </c>
      <c r="O47" s="6">
        <v>-1720.63</v>
      </c>
      <c r="P47" s="6">
        <v>-1699.8520000000001</v>
      </c>
      <c r="Q47" s="6">
        <v>20778</v>
      </c>
      <c r="R47" s="6">
        <v>49.98</v>
      </c>
      <c r="S47" s="6">
        <v>299.52</v>
      </c>
      <c r="T47" s="6">
        <v>57067.55</v>
      </c>
      <c r="U47" s="6">
        <v>0</v>
      </c>
      <c r="V47" s="6">
        <v>0</v>
      </c>
      <c r="W47" s="6">
        <v>0</v>
      </c>
      <c r="X47" s="6">
        <v>57067.55</v>
      </c>
      <c r="Y47" s="6">
        <v>0</v>
      </c>
      <c r="Z47" s="2"/>
      <c r="AA47" s="6">
        <v>42</v>
      </c>
      <c r="AB47" s="6">
        <v>-1781.9739999999999</v>
      </c>
      <c r="AC47" s="6">
        <v>-1775.3579999999999</v>
      </c>
      <c r="AD47" s="6">
        <v>6616</v>
      </c>
      <c r="AE47" s="6">
        <v>49.97</v>
      </c>
      <c r="AF47" s="6">
        <v>324.64999999999998</v>
      </c>
      <c r="AG47" s="6">
        <v>21478.84</v>
      </c>
      <c r="AH47" s="6">
        <v>0</v>
      </c>
      <c r="AI47" s="6">
        <v>0</v>
      </c>
      <c r="AJ47" s="6">
        <v>0</v>
      </c>
      <c r="AK47" s="6">
        <v>21478.84</v>
      </c>
      <c r="AL47" s="6">
        <v>0</v>
      </c>
      <c r="AM47" s="2"/>
      <c r="AN47" s="6">
        <v>42</v>
      </c>
      <c r="AO47" s="6">
        <v>-1714.1990000000001</v>
      </c>
      <c r="AP47" s="6">
        <v>-1694.9880000000001</v>
      </c>
      <c r="AQ47" s="6">
        <v>19211</v>
      </c>
      <c r="AR47" s="6">
        <v>50.03</v>
      </c>
      <c r="AS47" s="6">
        <v>300.51</v>
      </c>
      <c r="AT47" s="6">
        <v>57256.17</v>
      </c>
      <c r="AU47" s="6">
        <v>0</v>
      </c>
      <c r="AV47" s="6">
        <v>0</v>
      </c>
      <c r="AW47" s="6">
        <v>0</v>
      </c>
      <c r="AX47" s="6">
        <v>57256.17</v>
      </c>
      <c r="AY47" s="6">
        <v>0</v>
      </c>
      <c r="AZ47" s="2"/>
      <c r="BA47" s="6">
        <v>42</v>
      </c>
      <c r="BB47" s="6">
        <v>-1774.797</v>
      </c>
      <c r="BC47" s="6">
        <v>-1751.903</v>
      </c>
      <c r="BD47" s="6">
        <v>22894</v>
      </c>
      <c r="BE47" s="6">
        <v>49.98</v>
      </c>
      <c r="BF47" s="6">
        <v>313.02</v>
      </c>
      <c r="BG47" s="6">
        <v>59639.7</v>
      </c>
      <c r="BH47" s="6">
        <v>0</v>
      </c>
      <c r="BI47" s="6">
        <v>0</v>
      </c>
      <c r="BJ47" s="6">
        <v>0</v>
      </c>
      <c r="BK47" s="6">
        <v>59639.7</v>
      </c>
      <c r="BL47" s="6">
        <v>0</v>
      </c>
      <c r="BM47" s="2"/>
      <c r="BN47" s="6">
        <v>42</v>
      </c>
      <c r="BO47" s="6">
        <v>-1725.068</v>
      </c>
      <c r="BP47" s="6">
        <v>-1687.1310000000001</v>
      </c>
      <c r="BQ47" s="6">
        <v>37937</v>
      </c>
      <c r="BR47" s="6">
        <v>50.02</v>
      </c>
      <c r="BS47" s="6">
        <v>295.04000000000002</v>
      </c>
      <c r="BT47" s="6">
        <v>56213.97</v>
      </c>
      <c r="BU47" s="6">
        <v>0</v>
      </c>
      <c r="BV47" s="6">
        <v>0</v>
      </c>
      <c r="BW47" s="6">
        <v>0</v>
      </c>
      <c r="BX47" s="6">
        <v>56213.97</v>
      </c>
      <c r="BY47" s="6">
        <v>0</v>
      </c>
      <c r="BZ47" s="2"/>
      <c r="CA47" s="6">
        <v>42</v>
      </c>
      <c r="CB47" s="6">
        <v>-1584.3309999999999</v>
      </c>
      <c r="CC47" s="6">
        <v>-1537.1389999999999</v>
      </c>
      <c r="CD47" s="6">
        <v>47193</v>
      </c>
      <c r="CE47" s="6">
        <v>49.97</v>
      </c>
      <c r="CF47" s="6">
        <v>197.66</v>
      </c>
      <c r="CG47" s="6">
        <v>37660.160000000003</v>
      </c>
      <c r="CH47" s="6">
        <v>0</v>
      </c>
      <c r="CI47" s="6">
        <v>0</v>
      </c>
      <c r="CJ47" s="6">
        <v>0</v>
      </c>
      <c r="CK47" s="6">
        <v>37660.160000000003</v>
      </c>
      <c r="CL47" s="6">
        <v>0</v>
      </c>
    </row>
    <row r="48" spans="1:90" x14ac:dyDescent="0.2">
      <c r="A48" s="8">
        <v>43</v>
      </c>
      <c r="B48" s="25">
        <v>-1359.116</v>
      </c>
      <c r="C48" s="8">
        <v>-1357.3019999999999</v>
      </c>
      <c r="D48" s="8">
        <v>1814</v>
      </c>
      <c r="E48" s="8">
        <v>49.95</v>
      </c>
      <c r="F48" s="8">
        <v>353.82</v>
      </c>
      <c r="G48" s="8">
        <v>6418.29</v>
      </c>
      <c r="H48" s="8">
        <v>0</v>
      </c>
      <c r="I48" s="8">
        <v>0</v>
      </c>
      <c r="J48" s="42">
        <v>0</v>
      </c>
      <c r="K48" s="42">
        <v>6418.29</v>
      </c>
      <c r="L48" s="42">
        <v>0</v>
      </c>
      <c r="M48" s="2"/>
      <c r="N48" s="6">
        <v>43</v>
      </c>
      <c r="O48" s="6">
        <v>-1764.3109999999999</v>
      </c>
      <c r="P48" s="6">
        <v>-1713.704</v>
      </c>
      <c r="Q48" s="6">
        <v>50608</v>
      </c>
      <c r="R48" s="6">
        <v>50.01</v>
      </c>
      <c r="S48" s="6">
        <v>359.63</v>
      </c>
      <c r="T48" s="6">
        <v>68520.3</v>
      </c>
      <c r="U48" s="6">
        <v>0</v>
      </c>
      <c r="V48" s="6">
        <v>0</v>
      </c>
      <c r="W48" s="6">
        <v>0</v>
      </c>
      <c r="X48" s="6">
        <v>68520.3</v>
      </c>
      <c r="Y48" s="6">
        <v>0</v>
      </c>
      <c r="Z48" s="2"/>
      <c r="AA48" s="6">
        <v>43</v>
      </c>
      <c r="AB48" s="6">
        <v>-1802.9580000000001</v>
      </c>
      <c r="AC48" s="6">
        <v>-1801.6659999999999</v>
      </c>
      <c r="AD48" s="6">
        <v>1293</v>
      </c>
      <c r="AE48" s="6">
        <v>49.97</v>
      </c>
      <c r="AF48" s="6">
        <v>331.22</v>
      </c>
      <c r="AG48" s="6">
        <v>4282.67</v>
      </c>
      <c r="AH48" s="6">
        <v>0</v>
      </c>
      <c r="AI48" s="6">
        <v>0</v>
      </c>
      <c r="AJ48" s="6">
        <v>0</v>
      </c>
      <c r="AK48" s="6">
        <v>4282.67</v>
      </c>
      <c r="AL48" s="6">
        <v>0</v>
      </c>
      <c r="AM48" s="2"/>
      <c r="AN48" s="6">
        <v>43</v>
      </c>
      <c r="AO48" s="6">
        <v>-1751.6279999999999</v>
      </c>
      <c r="AP48" s="6">
        <v>-1715.2670000000001</v>
      </c>
      <c r="AQ48" s="6">
        <v>36361</v>
      </c>
      <c r="AR48" s="6">
        <v>50</v>
      </c>
      <c r="AS48" s="6">
        <v>300.95</v>
      </c>
      <c r="AT48" s="6">
        <v>57340</v>
      </c>
      <c r="AU48" s="6">
        <v>0</v>
      </c>
      <c r="AV48" s="6">
        <v>0</v>
      </c>
      <c r="AW48" s="6">
        <v>0</v>
      </c>
      <c r="AX48" s="6">
        <v>57340</v>
      </c>
      <c r="AY48" s="6">
        <v>0</v>
      </c>
      <c r="AZ48" s="2"/>
      <c r="BA48" s="6">
        <v>43</v>
      </c>
      <c r="BB48" s="6">
        <v>-1724.7380000000001</v>
      </c>
      <c r="BC48" s="6">
        <v>-1726.0039999999999</v>
      </c>
      <c r="BD48" s="6">
        <v>-1267</v>
      </c>
      <c r="BE48" s="6">
        <v>49.97</v>
      </c>
      <c r="BF48" s="6">
        <v>295.07</v>
      </c>
      <c r="BG48" s="6">
        <v>-3738.54</v>
      </c>
      <c r="BH48" s="6">
        <v>0</v>
      </c>
      <c r="BI48" s="6">
        <v>0</v>
      </c>
      <c r="BJ48" s="6">
        <v>0</v>
      </c>
      <c r="BK48" s="6">
        <v>-3738.54</v>
      </c>
      <c r="BL48" s="6">
        <v>0</v>
      </c>
      <c r="BM48" s="2"/>
      <c r="BN48" s="6">
        <v>43</v>
      </c>
      <c r="BO48" s="6">
        <v>-1720.8810000000001</v>
      </c>
      <c r="BP48" s="6">
        <v>-1701.7380000000001</v>
      </c>
      <c r="BQ48" s="6">
        <v>19143</v>
      </c>
      <c r="BR48" s="6">
        <v>50.03</v>
      </c>
      <c r="BS48" s="6">
        <v>399.99</v>
      </c>
      <c r="BT48" s="6">
        <v>76210.09</v>
      </c>
      <c r="BU48" s="6">
        <v>0</v>
      </c>
      <c r="BV48" s="6">
        <v>0</v>
      </c>
      <c r="BW48" s="6">
        <v>0</v>
      </c>
      <c r="BX48" s="6">
        <v>76210.09</v>
      </c>
      <c r="BY48" s="6">
        <v>0</v>
      </c>
      <c r="BZ48" s="2"/>
      <c r="CA48" s="6">
        <v>43</v>
      </c>
      <c r="CB48" s="6">
        <v>-1605.625</v>
      </c>
      <c r="CC48" s="6">
        <v>-1545.61</v>
      </c>
      <c r="CD48" s="6">
        <v>60016</v>
      </c>
      <c r="CE48" s="6">
        <v>50</v>
      </c>
      <c r="CF48" s="6">
        <v>170.3</v>
      </c>
      <c r="CG48" s="6">
        <v>32447.26</v>
      </c>
      <c r="CH48" s="6">
        <v>0</v>
      </c>
      <c r="CI48" s="6">
        <v>0</v>
      </c>
      <c r="CJ48" s="6">
        <v>0</v>
      </c>
      <c r="CK48" s="6">
        <v>32447.26</v>
      </c>
      <c r="CL48" s="6">
        <v>0</v>
      </c>
    </row>
    <row r="49" spans="1:90" x14ac:dyDescent="0.2">
      <c r="A49" s="8">
        <v>44</v>
      </c>
      <c r="B49" s="25">
        <v>-1378.8440000000001</v>
      </c>
      <c r="C49" s="8">
        <v>-1382.374</v>
      </c>
      <c r="D49" s="8">
        <v>-3529</v>
      </c>
      <c r="E49" s="8">
        <v>50.01</v>
      </c>
      <c r="F49" s="8">
        <v>334.07</v>
      </c>
      <c r="G49" s="8">
        <v>-11789.33</v>
      </c>
      <c r="H49" s="8">
        <v>0</v>
      </c>
      <c r="I49" s="8">
        <v>0</v>
      </c>
      <c r="J49" s="42">
        <v>0</v>
      </c>
      <c r="K49" s="42">
        <v>-11789.33</v>
      </c>
      <c r="L49" s="42">
        <v>0</v>
      </c>
      <c r="M49" s="2"/>
      <c r="N49" s="6">
        <v>44</v>
      </c>
      <c r="O49" s="6">
        <v>-1798.7370000000001</v>
      </c>
      <c r="P49" s="6">
        <v>-1744.3019999999999</v>
      </c>
      <c r="Q49" s="6">
        <v>54435</v>
      </c>
      <c r="R49" s="6">
        <v>50.02</v>
      </c>
      <c r="S49" s="6">
        <v>353.86</v>
      </c>
      <c r="T49" s="6">
        <v>67420.95</v>
      </c>
      <c r="U49" s="6">
        <v>0</v>
      </c>
      <c r="V49" s="6">
        <v>0</v>
      </c>
      <c r="W49" s="6">
        <v>0</v>
      </c>
      <c r="X49" s="6">
        <v>67420.95</v>
      </c>
      <c r="Y49" s="6">
        <v>0</v>
      </c>
      <c r="Z49" s="2"/>
      <c r="AA49" s="6">
        <v>44</v>
      </c>
      <c r="AB49" s="6">
        <v>-1827.7270000000001</v>
      </c>
      <c r="AC49" s="6">
        <v>-1813.8009999999999</v>
      </c>
      <c r="AD49" s="6">
        <v>13926</v>
      </c>
      <c r="AE49" s="6">
        <v>49.98</v>
      </c>
      <c r="AF49" s="6">
        <v>327.49</v>
      </c>
      <c r="AG49" s="6">
        <v>45606.26</v>
      </c>
      <c r="AH49" s="6">
        <v>0</v>
      </c>
      <c r="AI49" s="6">
        <v>0</v>
      </c>
      <c r="AJ49" s="6">
        <v>0</v>
      </c>
      <c r="AK49" s="6">
        <v>45606.26</v>
      </c>
      <c r="AL49" s="6">
        <v>0</v>
      </c>
      <c r="AM49" s="2"/>
      <c r="AN49" s="6">
        <v>44</v>
      </c>
      <c r="AO49" s="6">
        <v>-1765.758</v>
      </c>
      <c r="AP49" s="6">
        <v>-1726.1990000000001</v>
      </c>
      <c r="AQ49" s="6">
        <v>39559</v>
      </c>
      <c r="AR49" s="6">
        <v>49.99</v>
      </c>
      <c r="AS49" s="6">
        <v>300.42</v>
      </c>
      <c r="AT49" s="6">
        <v>57239.02</v>
      </c>
      <c r="AU49" s="6">
        <v>0</v>
      </c>
      <c r="AV49" s="6">
        <v>0</v>
      </c>
      <c r="AW49" s="6">
        <v>0</v>
      </c>
      <c r="AX49" s="6">
        <v>57239.02</v>
      </c>
      <c r="AY49" s="6">
        <v>0</v>
      </c>
      <c r="AZ49" s="2"/>
      <c r="BA49" s="6">
        <v>44</v>
      </c>
      <c r="BB49" s="6">
        <v>-1739.057</v>
      </c>
      <c r="BC49" s="6">
        <v>-1715.404</v>
      </c>
      <c r="BD49" s="6">
        <v>23652</v>
      </c>
      <c r="BE49" s="6">
        <v>49.98</v>
      </c>
      <c r="BF49" s="6">
        <v>294.20999999999998</v>
      </c>
      <c r="BG49" s="6">
        <v>56055.83</v>
      </c>
      <c r="BH49" s="6">
        <v>0</v>
      </c>
      <c r="BI49" s="6">
        <v>0</v>
      </c>
      <c r="BJ49" s="6">
        <v>0</v>
      </c>
      <c r="BK49" s="6">
        <v>56055.83</v>
      </c>
      <c r="BL49" s="6">
        <v>0</v>
      </c>
      <c r="BM49" s="2"/>
      <c r="BN49" s="6">
        <v>44</v>
      </c>
      <c r="BO49" s="6">
        <v>-1735.5809999999999</v>
      </c>
      <c r="BP49" s="6">
        <v>-1720.1659999999999</v>
      </c>
      <c r="BQ49" s="6">
        <v>15415</v>
      </c>
      <c r="BR49" s="6">
        <v>50.03</v>
      </c>
      <c r="BS49" s="6">
        <v>353.88</v>
      </c>
      <c r="BT49" s="6">
        <v>54550.6</v>
      </c>
      <c r="BU49" s="6">
        <v>0</v>
      </c>
      <c r="BV49" s="6">
        <v>0</v>
      </c>
      <c r="BW49" s="6">
        <v>0</v>
      </c>
      <c r="BX49" s="6">
        <v>54550.6</v>
      </c>
      <c r="BY49" s="6">
        <v>0</v>
      </c>
      <c r="BZ49" s="2"/>
      <c r="CA49" s="6">
        <v>44</v>
      </c>
      <c r="CB49" s="6">
        <v>-1624.838</v>
      </c>
      <c r="CC49" s="6">
        <v>-1557.972</v>
      </c>
      <c r="CD49" s="6">
        <v>66866</v>
      </c>
      <c r="CE49" s="6">
        <v>50</v>
      </c>
      <c r="CF49" s="6">
        <v>168.69</v>
      </c>
      <c r="CG49" s="6">
        <v>32140.51</v>
      </c>
      <c r="CH49" s="6">
        <v>0</v>
      </c>
      <c r="CI49" s="6">
        <v>0</v>
      </c>
      <c r="CJ49" s="6">
        <v>0</v>
      </c>
      <c r="CK49" s="6">
        <v>32140.51</v>
      </c>
      <c r="CL49" s="6">
        <v>0</v>
      </c>
    </row>
    <row r="50" spans="1:90" x14ac:dyDescent="0.2">
      <c r="A50" s="8">
        <v>45</v>
      </c>
      <c r="B50" s="25">
        <v>-1405.56</v>
      </c>
      <c r="C50" s="8">
        <v>-1400.2819999999999</v>
      </c>
      <c r="D50" s="8">
        <v>5279</v>
      </c>
      <c r="E50" s="8">
        <v>49.98</v>
      </c>
      <c r="F50" s="8">
        <v>340.56</v>
      </c>
      <c r="G50" s="8">
        <v>17978.16</v>
      </c>
      <c r="H50" s="8">
        <v>0</v>
      </c>
      <c r="I50" s="8">
        <v>0</v>
      </c>
      <c r="J50" s="42">
        <v>0</v>
      </c>
      <c r="K50" s="42">
        <v>17978.16</v>
      </c>
      <c r="L50" s="42">
        <v>0</v>
      </c>
      <c r="M50" s="2"/>
      <c r="N50" s="6">
        <v>45</v>
      </c>
      <c r="O50" s="6">
        <v>-1791.922</v>
      </c>
      <c r="P50" s="6">
        <v>-1748.277</v>
      </c>
      <c r="Q50" s="6">
        <v>43645</v>
      </c>
      <c r="R50" s="6">
        <v>49.95</v>
      </c>
      <c r="S50" s="6">
        <v>436.2</v>
      </c>
      <c r="T50" s="6">
        <v>83109.19</v>
      </c>
      <c r="U50" s="6">
        <v>0</v>
      </c>
      <c r="V50" s="6">
        <v>0</v>
      </c>
      <c r="W50" s="6">
        <v>0</v>
      </c>
      <c r="X50" s="6">
        <v>83109.19</v>
      </c>
      <c r="Y50" s="6">
        <v>0</v>
      </c>
      <c r="Z50" s="2"/>
      <c r="AA50" s="6">
        <v>45</v>
      </c>
      <c r="AB50" s="6">
        <v>-1848.0429999999999</v>
      </c>
      <c r="AC50" s="6">
        <v>-1831.7190000000001</v>
      </c>
      <c r="AD50" s="6">
        <v>16324</v>
      </c>
      <c r="AE50" s="6">
        <v>49.99</v>
      </c>
      <c r="AF50" s="6">
        <v>400.14</v>
      </c>
      <c r="AG50" s="6">
        <v>65318.85</v>
      </c>
      <c r="AH50" s="6">
        <v>0</v>
      </c>
      <c r="AI50" s="6">
        <v>0</v>
      </c>
      <c r="AJ50" s="6">
        <v>0</v>
      </c>
      <c r="AK50" s="6">
        <v>65318.85</v>
      </c>
      <c r="AL50" s="6">
        <v>0</v>
      </c>
      <c r="AM50" s="2"/>
      <c r="AN50" s="6">
        <v>45</v>
      </c>
      <c r="AO50" s="6">
        <v>-1761.84</v>
      </c>
      <c r="AP50" s="6">
        <v>-1720.5260000000001</v>
      </c>
      <c r="AQ50" s="6">
        <v>41313</v>
      </c>
      <c r="AR50" s="6">
        <v>49.98</v>
      </c>
      <c r="AS50" s="6">
        <v>329.07</v>
      </c>
      <c r="AT50" s="6">
        <v>62697.71</v>
      </c>
      <c r="AU50" s="6">
        <v>0</v>
      </c>
      <c r="AV50" s="6">
        <v>0</v>
      </c>
      <c r="AW50" s="6">
        <v>0</v>
      </c>
      <c r="AX50" s="6">
        <v>62697.71</v>
      </c>
      <c r="AY50" s="6">
        <v>0</v>
      </c>
      <c r="AZ50" s="2"/>
      <c r="BA50" s="6">
        <v>45</v>
      </c>
      <c r="BB50" s="6">
        <v>-1756.405</v>
      </c>
      <c r="BC50" s="6">
        <v>-1733.3920000000001</v>
      </c>
      <c r="BD50" s="6">
        <v>23013</v>
      </c>
      <c r="BE50" s="6">
        <v>49.99</v>
      </c>
      <c r="BF50" s="6">
        <v>300.07</v>
      </c>
      <c r="BG50" s="6">
        <v>57172.34</v>
      </c>
      <c r="BH50" s="6">
        <v>0</v>
      </c>
      <c r="BI50" s="6">
        <v>0</v>
      </c>
      <c r="BJ50" s="6">
        <v>0</v>
      </c>
      <c r="BK50" s="6">
        <v>57172.34</v>
      </c>
      <c r="BL50" s="6">
        <v>0</v>
      </c>
      <c r="BM50" s="2"/>
      <c r="BN50" s="6">
        <v>45</v>
      </c>
      <c r="BO50" s="6">
        <v>-1712.848</v>
      </c>
      <c r="BP50" s="6">
        <v>-1734.575</v>
      </c>
      <c r="BQ50" s="6">
        <v>-21727</v>
      </c>
      <c r="BR50" s="6">
        <v>50.02</v>
      </c>
      <c r="BS50" s="6">
        <v>304.86</v>
      </c>
      <c r="BT50" s="6">
        <v>-66236.929999999993</v>
      </c>
      <c r="BU50" s="6">
        <v>0</v>
      </c>
      <c r="BV50" s="6">
        <v>0</v>
      </c>
      <c r="BW50" s="6">
        <v>-1736.48</v>
      </c>
      <c r="BX50" s="6">
        <v>-67973.41</v>
      </c>
      <c r="BY50" s="6">
        <v>0</v>
      </c>
      <c r="BZ50" s="2"/>
      <c r="CA50" s="6">
        <v>45</v>
      </c>
      <c r="CB50" s="6">
        <v>-1648.145</v>
      </c>
      <c r="CC50" s="6">
        <v>-1557.998</v>
      </c>
      <c r="CD50" s="6">
        <v>90147</v>
      </c>
      <c r="CE50" s="6">
        <v>49.96</v>
      </c>
      <c r="CF50" s="6">
        <v>167.24</v>
      </c>
      <c r="CG50" s="6">
        <v>31864.240000000002</v>
      </c>
      <c r="CH50" s="6">
        <v>0</v>
      </c>
      <c r="CI50" s="6">
        <v>0</v>
      </c>
      <c r="CJ50" s="6">
        <v>0</v>
      </c>
      <c r="CK50" s="6">
        <v>31864.240000000002</v>
      </c>
      <c r="CL50" s="6">
        <v>0</v>
      </c>
    </row>
    <row r="51" spans="1:90" x14ac:dyDescent="0.2">
      <c r="A51" s="8">
        <v>46</v>
      </c>
      <c r="B51" s="25">
        <v>-1419.172</v>
      </c>
      <c r="C51" s="8">
        <v>-1418.069</v>
      </c>
      <c r="D51" s="8">
        <v>1103</v>
      </c>
      <c r="E51" s="8">
        <v>49.98</v>
      </c>
      <c r="F51" s="8">
        <v>374.93</v>
      </c>
      <c r="G51" s="8">
        <v>4135.4799999999996</v>
      </c>
      <c r="H51" s="8">
        <v>0</v>
      </c>
      <c r="I51" s="8">
        <v>0</v>
      </c>
      <c r="J51" s="42">
        <v>0</v>
      </c>
      <c r="K51" s="42">
        <v>4135.4799999999996</v>
      </c>
      <c r="L51" s="42">
        <v>0</v>
      </c>
      <c r="M51" s="2"/>
      <c r="N51" s="6">
        <v>46</v>
      </c>
      <c r="O51" s="6">
        <v>-1835.5070000000001</v>
      </c>
      <c r="P51" s="6">
        <v>-1757.643</v>
      </c>
      <c r="Q51" s="6">
        <v>77865</v>
      </c>
      <c r="R51" s="6">
        <v>50.01</v>
      </c>
      <c r="S51" s="6">
        <v>465.89</v>
      </c>
      <c r="T51" s="6">
        <v>88766.02</v>
      </c>
      <c r="U51" s="6">
        <v>0</v>
      </c>
      <c r="V51" s="6">
        <v>0</v>
      </c>
      <c r="W51" s="6">
        <v>0</v>
      </c>
      <c r="X51" s="6">
        <v>88766.02</v>
      </c>
      <c r="Y51" s="6">
        <v>0</v>
      </c>
      <c r="Z51" s="2"/>
      <c r="AA51" s="6">
        <v>46</v>
      </c>
      <c r="AB51" s="6">
        <v>-1861.347</v>
      </c>
      <c r="AC51" s="6">
        <v>-1853.2139999999999</v>
      </c>
      <c r="AD51" s="6">
        <v>8133</v>
      </c>
      <c r="AE51" s="6">
        <v>49.96</v>
      </c>
      <c r="AF51" s="6">
        <v>410.92</v>
      </c>
      <c r="AG51" s="6">
        <v>33420.120000000003</v>
      </c>
      <c r="AH51" s="6">
        <v>0</v>
      </c>
      <c r="AI51" s="6">
        <v>0</v>
      </c>
      <c r="AJ51" s="6">
        <v>0</v>
      </c>
      <c r="AK51" s="6">
        <v>33420.120000000003</v>
      </c>
      <c r="AL51" s="6">
        <v>0</v>
      </c>
      <c r="AM51" s="2"/>
      <c r="AN51" s="6">
        <v>46</v>
      </c>
      <c r="AO51" s="6">
        <v>-1808.5060000000001</v>
      </c>
      <c r="AP51" s="6">
        <v>-1740.1320000000001</v>
      </c>
      <c r="AQ51" s="6">
        <v>68374</v>
      </c>
      <c r="AR51" s="6">
        <v>49.98</v>
      </c>
      <c r="AS51" s="6">
        <v>320.08</v>
      </c>
      <c r="AT51" s="6">
        <v>60984.84</v>
      </c>
      <c r="AU51" s="6">
        <v>0</v>
      </c>
      <c r="AV51" s="6">
        <v>0</v>
      </c>
      <c r="AW51" s="6">
        <v>0</v>
      </c>
      <c r="AX51" s="6">
        <v>60984.84</v>
      </c>
      <c r="AY51" s="6">
        <v>0</v>
      </c>
      <c r="AZ51" s="2"/>
      <c r="BA51" s="6">
        <v>46</v>
      </c>
      <c r="BB51" s="6">
        <v>-1774.076</v>
      </c>
      <c r="BC51" s="6">
        <v>-1752.711</v>
      </c>
      <c r="BD51" s="6">
        <v>21364</v>
      </c>
      <c r="BE51" s="6">
        <v>49.96</v>
      </c>
      <c r="BF51" s="6">
        <v>305</v>
      </c>
      <c r="BG51" s="6">
        <v>58111.65</v>
      </c>
      <c r="BH51" s="6">
        <v>0</v>
      </c>
      <c r="BI51" s="6">
        <v>0</v>
      </c>
      <c r="BJ51" s="6">
        <v>0</v>
      </c>
      <c r="BK51" s="6">
        <v>58111.65</v>
      </c>
      <c r="BL51" s="6">
        <v>0</v>
      </c>
      <c r="BM51" s="2"/>
      <c r="BN51" s="6">
        <v>46</v>
      </c>
      <c r="BO51" s="6">
        <v>-1723.3979999999999</v>
      </c>
      <c r="BP51" s="6">
        <v>-1736.3910000000001</v>
      </c>
      <c r="BQ51" s="6">
        <v>-12993</v>
      </c>
      <c r="BR51" s="6">
        <v>50.02</v>
      </c>
      <c r="BS51" s="6">
        <v>304.60000000000002</v>
      </c>
      <c r="BT51" s="6">
        <v>-39576.68</v>
      </c>
      <c r="BU51" s="6">
        <v>0</v>
      </c>
      <c r="BV51" s="6">
        <v>0</v>
      </c>
      <c r="BW51" s="6">
        <v>0</v>
      </c>
      <c r="BX51" s="6">
        <v>-39576.68</v>
      </c>
      <c r="BY51" s="6">
        <v>0</v>
      </c>
      <c r="BZ51" s="2"/>
      <c r="CA51" s="6">
        <v>46</v>
      </c>
      <c r="CB51" s="6">
        <v>-1665.414</v>
      </c>
      <c r="CC51" s="6">
        <v>-1563.626</v>
      </c>
      <c r="CD51" s="6">
        <v>101788</v>
      </c>
      <c r="CE51" s="6">
        <v>49.97</v>
      </c>
      <c r="CF51" s="6">
        <v>182.39</v>
      </c>
      <c r="CG51" s="6">
        <v>34750.769999999997</v>
      </c>
      <c r="CH51" s="6">
        <v>0</v>
      </c>
      <c r="CI51" s="6">
        <v>0</v>
      </c>
      <c r="CJ51" s="6">
        <v>0</v>
      </c>
      <c r="CK51" s="6">
        <v>34750.769999999997</v>
      </c>
      <c r="CL51" s="6">
        <v>0</v>
      </c>
    </row>
    <row r="52" spans="1:90" x14ac:dyDescent="0.2">
      <c r="A52" s="8">
        <v>47</v>
      </c>
      <c r="B52" s="25">
        <v>-1417.6759999999999</v>
      </c>
      <c r="C52" s="8">
        <v>-1439.3240000000001</v>
      </c>
      <c r="D52" s="8">
        <v>-21648</v>
      </c>
      <c r="E52" s="8">
        <v>49.99</v>
      </c>
      <c r="F52" s="8">
        <v>342.41</v>
      </c>
      <c r="G52" s="8">
        <v>-74124.92</v>
      </c>
      <c r="H52" s="8">
        <v>0</v>
      </c>
      <c r="I52" s="8">
        <v>0</v>
      </c>
      <c r="J52" s="42">
        <v>-1842.17</v>
      </c>
      <c r="K52" s="42">
        <v>-75967.09</v>
      </c>
      <c r="L52" s="42">
        <v>0</v>
      </c>
      <c r="M52" s="2"/>
      <c r="N52" s="6">
        <v>47</v>
      </c>
      <c r="O52" s="6">
        <v>-1807.0719999999999</v>
      </c>
      <c r="P52" s="6">
        <v>-1770.9380000000001</v>
      </c>
      <c r="Q52" s="6">
        <v>36134</v>
      </c>
      <c r="R52" s="6">
        <v>49.99</v>
      </c>
      <c r="S52" s="6">
        <v>383.9</v>
      </c>
      <c r="T52" s="6">
        <v>73144.47</v>
      </c>
      <c r="U52" s="6">
        <v>0</v>
      </c>
      <c r="V52" s="6">
        <v>0</v>
      </c>
      <c r="W52" s="6">
        <v>0</v>
      </c>
      <c r="X52" s="6">
        <v>73144.47</v>
      </c>
      <c r="Y52" s="6">
        <v>0</v>
      </c>
      <c r="Z52" s="2"/>
      <c r="AA52" s="6">
        <v>47</v>
      </c>
      <c r="AB52" s="6">
        <v>-1871.8510000000001</v>
      </c>
      <c r="AC52" s="6">
        <v>-1874.6030000000001</v>
      </c>
      <c r="AD52" s="6">
        <v>-2752</v>
      </c>
      <c r="AE52" s="6">
        <v>49.95</v>
      </c>
      <c r="AF52" s="6">
        <v>390.02</v>
      </c>
      <c r="AG52" s="6">
        <v>-10733.35</v>
      </c>
      <c r="AH52" s="6">
        <v>0</v>
      </c>
      <c r="AI52" s="6">
        <v>0</v>
      </c>
      <c r="AJ52" s="6">
        <v>0</v>
      </c>
      <c r="AK52" s="6">
        <v>-10733.35</v>
      </c>
      <c r="AL52" s="6">
        <v>0</v>
      </c>
      <c r="AM52" s="2"/>
      <c r="AN52" s="6">
        <v>47</v>
      </c>
      <c r="AO52" s="6">
        <v>-1814.374</v>
      </c>
      <c r="AP52" s="6">
        <v>-1792.3779999999999</v>
      </c>
      <c r="AQ52" s="6">
        <v>21996</v>
      </c>
      <c r="AR52" s="6">
        <v>49.91</v>
      </c>
      <c r="AS52" s="6">
        <v>322.93</v>
      </c>
      <c r="AT52" s="6">
        <v>85238.02</v>
      </c>
      <c r="AU52" s="6">
        <v>0</v>
      </c>
      <c r="AV52" s="6">
        <v>0</v>
      </c>
      <c r="AW52" s="6">
        <v>0</v>
      </c>
      <c r="AX52" s="6">
        <v>85238.02</v>
      </c>
      <c r="AY52" s="6">
        <v>0</v>
      </c>
      <c r="AZ52" s="2"/>
      <c r="BA52" s="6">
        <v>47</v>
      </c>
      <c r="BB52" s="6">
        <v>-1850.684</v>
      </c>
      <c r="BC52" s="6">
        <v>-1806.5809999999999</v>
      </c>
      <c r="BD52" s="6">
        <v>44103</v>
      </c>
      <c r="BE52" s="6">
        <v>49.92</v>
      </c>
      <c r="BF52" s="6">
        <v>303.85000000000002</v>
      </c>
      <c r="BG52" s="6">
        <v>160808.35999999999</v>
      </c>
      <c r="BH52" s="6">
        <v>0</v>
      </c>
      <c r="BI52" s="6">
        <v>0</v>
      </c>
      <c r="BJ52" s="6">
        <v>0</v>
      </c>
      <c r="BK52" s="6">
        <v>160808.35999999999</v>
      </c>
      <c r="BL52" s="6">
        <v>0</v>
      </c>
      <c r="BM52" s="2"/>
      <c r="BN52" s="6">
        <v>47</v>
      </c>
      <c r="BO52" s="6">
        <v>-1724.23</v>
      </c>
      <c r="BP52" s="6">
        <v>-1703.8679999999999</v>
      </c>
      <c r="BQ52" s="6">
        <v>20362</v>
      </c>
      <c r="BR52" s="6">
        <v>50.02</v>
      </c>
      <c r="BS52" s="6">
        <v>317.54000000000002</v>
      </c>
      <c r="BT52" s="6">
        <v>60500.9</v>
      </c>
      <c r="BU52" s="6">
        <v>0</v>
      </c>
      <c r="BV52" s="6">
        <v>0</v>
      </c>
      <c r="BW52" s="6">
        <v>0</v>
      </c>
      <c r="BX52" s="6">
        <v>60500.9</v>
      </c>
      <c r="BY52" s="6">
        <v>0</v>
      </c>
      <c r="BZ52" s="2"/>
      <c r="CA52" s="6">
        <v>47</v>
      </c>
      <c r="CB52" s="6">
        <v>-1645.259</v>
      </c>
      <c r="CC52" s="6">
        <v>-1569.3130000000001</v>
      </c>
      <c r="CD52" s="6">
        <v>75946</v>
      </c>
      <c r="CE52" s="6">
        <v>49.97</v>
      </c>
      <c r="CF52" s="6">
        <v>182.52</v>
      </c>
      <c r="CG52" s="6">
        <v>34775.54</v>
      </c>
      <c r="CH52" s="6">
        <v>0</v>
      </c>
      <c r="CI52" s="6">
        <v>0</v>
      </c>
      <c r="CJ52" s="6">
        <v>0</v>
      </c>
      <c r="CK52" s="6">
        <v>34775.54</v>
      </c>
      <c r="CL52" s="6">
        <v>0</v>
      </c>
    </row>
    <row r="53" spans="1:90" x14ac:dyDescent="0.2">
      <c r="A53" s="8">
        <v>48</v>
      </c>
      <c r="B53" s="25">
        <v>-1425.4649999999999</v>
      </c>
      <c r="C53" s="8">
        <v>-1455.7729999999999</v>
      </c>
      <c r="D53" s="8">
        <v>-30308</v>
      </c>
      <c r="E53" s="8">
        <v>50.04</v>
      </c>
      <c r="F53" s="8">
        <v>355.77</v>
      </c>
      <c r="G53" s="8">
        <v>-80870.080000000002</v>
      </c>
      <c r="H53" s="8">
        <v>0</v>
      </c>
      <c r="I53" s="8">
        <v>0</v>
      </c>
      <c r="J53" s="42">
        <v>0</v>
      </c>
      <c r="K53" s="42">
        <v>-80870.080000000002</v>
      </c>
      <c r="L53" s="42">
        <v>0</v>
      </c>
      <c r="M53" s="2"/>
      <c r="N53" s="6">
        <v>48</v>
      </c>
      <c r="O53" s="6">
        <v>-1834.902</v>
      </c>
      <c r="P53" s="6">
        <v>-1780.52</v>
      </c>
      <c r="Q53" s="6">
        <v>54382</v>
      </c>
      <c r="R53" s="6">
        <v>49.98</v>
      </c>
      <c r="S53" s="6">
        <v>361.01</v>
      </c>
      <c r="T53" s="6">
        <v>68783.240000000005</v>
      </c>
      <c r="U53" s="6">
        <v>0</v>
      </c>
      <c r="V53" s="6">
        <v>0</v>
      </c>
      <c r="W53" s="6">
        <v>0</v>
      </c>
      <c r="X53" s="6">
        <v>68783.240000000005</v>
      </c>
      <c r="Y53" s="6">
        <v>0</v>
      </c>
      <c r="Z53" s="2"/>
      <c r="AA53" s="6">
        <v>48</v>
      </c>
      <c r="AB53" s="6">
        <v>-1881.181</v>
      </c>
      <c r="AC53" s="6">
        <v>-1881.559</v>
      </c>
      <c r="AD53" s="6">
        <v>-378</v>
      </c>
      <c r="AE53" s="6">
        <v>49.9</v>
      </c>
      <c r="AF53" s="6">
        <v>372.57</v>
      </c>
      <c r="AG53" s="6">
        <v>-2816.63</v>
      </c>
      <c r="AH53" s="6">
        <v>0</v>
      </c>
      <c r="AI53" s="6">
        <v>0</v>
      </c>
      <c r="AJ53" s="6">
        <v>0</v>
      </c>
      <c r="AK53" s="6">
        <v>-2816.63</v>
      </c>
      <c r="AL53" s="6">
        <v>0</v>
      </c>
      <c r="AM53" s="2"/>
      <c r="AN53" s="6">
        <v>48</v>
      </c>
      <c r="AO53" s="6">
        <v>-1829.2719999999999</v>
      </c>
      <c r="AP53" s="6">
        <v>-1800.9349999999999</v>
      </c>
      <c r="AQ53" s="6">
        <v>28337</v>
      </c>
      <c r="AR53" s="6">
        <v>49.99</v>
      </c>
      <c r="AS53" s="6">
        <v>324.45</v>
      </c>
      <c r="AT53" s="6">
        <v>61817.46</v>
      </c>
      <c r="AU53" s="6">
        <v>0</v>
      </c>
      <c r="AV53" s="6">
        <v>0</v>
      </c>
      <c r="AW53" s="6">
        <v>0</v>
      </c>
      <c r="AX53" s="6">
        <v>61817.46</v>
      </c>
      <c r="AY53" s="6">
        <v>0</v>
      </c>
      <c r="AZ53" s="2"/>
      <c r="BA53" s="6">
        <v>48</v>
      </c>
      <c r="BB53" s="6">
        <v>-1856.5340000000001</v>
      </c>
      <c r="BC53" s="6">
        <v>-1824.018</v>
      </c>
      <c r="BD53" s="6">
        <v>32515</v>
      </c>
      <c r="BE53" s="6">
        <v>49.93</v>
      </c>
      <c r="BF53" s="6">
        <v>312.66000000000003</v>
      </c>
      <c r="BG53" s="6">
        <v>121993.68</v>
      </c>
      <c r="BH53" s="6">
        <v>0</v>
      </c>
      <c r="BI53" s="6">
        <v>0</v>
      </c>
      <c r="BJ53" s="6">
        <v>0</v>
      </c>
      <c r="BK53" s="6">
        <v>121993.68</v>
      </c>
      <c r="BL53" s="6">
        <v>0</v>
      </c>
      <c r="BM53" s="2"/>
      <c r="BN53" s="6">
        <v>48</v>
      </c>
      <c r="BO53" s="6">
        <v>-1720.3130000000001</v>
      </c>
      <c r="BP53" s="6">
        <v>-1715.2460000000001</v>
      </c>
      <c r="BQ53" s="6">
        <v>5068</v>
      </c>
      <c r="BR53" s="6">
        <v>49.98</v>
      </c>
      <c r="BS53" s="6">
        <v>321.04000000000002</v>
      </c>
      <c r="BT53" s="6">
        <v>16270.31</v>
      </c>
      <c r="BU53" s="6">
        <v>0</v>
      </c>
      <c r="BV53" s="6">
        <v>0</v>
      </c>
      <c r="BW53" s="6">
        <v>0</v>
      </c>
      <c r="BX53" s="6">
        <v>16270.31</v>
      </c>
      <c r="BY53" s="6">
        <v>0</v>
      </c>
      <c r="BZ53" s="2"/>
      <c r="CA53" s="6">
        <v>48</v>
      </c>
      <c r="CB53" s="6">
        <v>-1668.739</v>
      </c>
      <c r="CC53" s="6">
        <v>-1578.6990000000001</v>
      </c>
      <c r="CD53" s="6">
        <v>90040</v>
      </c>
      <c r="CE53" s="6">
        <v>50.02</v>
      </c>
      <c r="CF53" s="6">
        <v>167.73</v>
      </c>
      <c r="CG53" s="6">
        <v>31957.599999999999</v>
      </c>
      <c r="CH53" s="6">
        <v>0</v>
      </c>
      <c r="CI53" s="6">
        <v>0</v>
      </c>
      <c r="CJ53" s="6">
        <v>0</v>
      </c>
      <c r="CK53" s="6">
        <v>31957.599999999999</v>
      </c>
      <c r="CL53" s="6">
        <v>0</v>
      </c>
    </row>
    <row r="54" spans="1:90" x14ac:dyDescent="0.2">
      <c r="A54" s="8">
        <v>49</v>
      </c>
      <c r="B54" s="25">
        <v>-1493.846</v>
      </c>
      <c r="C54" s="8">
        <v>-1475.941</v>
      </c>
      <c r="D54" s="8">
        <v>17905</v>
      </c>
      <c r="E54" s="8">
        <v>50.17</v>
      </c>
      <c r="F54" s="8">
        <v>405.08</v>
      </c>
      <c r="G54" s="8">
        <v>0</v>
      </c>
      <c r="H54" s="8">
        <v>0</v>
      </c>
      <c r="I54" s="8">
        <v>0</v>
      </c>
      <c r="J54" s="42">
        <v>0</v>
      </c>
      <c r="K54" s="42">
        <v>0</v>
      </c>
      <c r="L54" s="42">
        <v>0</v>
      </c>
      <c r="M54" s="2"/>
      <c r="N54" s="6">
        <v>49</v>
      </c>
      <c r="O54" s="6">
        <v>-1852.136</v>
      </c>
      <c r="P54" s="6">
        <v>-1794.7860000000001</v>
      </c>
      <c r="Q54" s="6">
        <v>57350</v>
      </c>
      <c r="R54" s="6">
        <v>49.96</v>
      </c>
      <c r="S54" s="6">
        <v>367.88</v>
      </c>
      <c r="T54" s="6">
        <v>70092.179999999993</v>
      </c>
      <c r="U54" s="6">
        <v>0</v>
      </c>
      <c r="V54" s="6">
        <v>0</v>
      </c>
      <c r="W54" s="6">
        <v>0</v>
      </c>
      <c r="X54" s="6">
        <v>70092.179999999993</v>
      </c>
      <c r="Y54" s="6">
        <v>0</v>
      </c>
      <c r="Z54" s="2"/>
      <c r="AA54" s="6">
        <v>49</v>
      </c>
      <c r="AB54" s="6">
        <v>-1893.8440000000001</v>
      </c>
      <c r="AC54" s="6">
        <v>-1886.8130000000001</v>
      </c>
      <c r="AD54" s="6">
        <v>7031</v>
      </c>
      <c r="AE54" s="6">
        <v>49.93</v>
      </c>
      <c r="AF54" s="6">
        <v>356.03</v>
      </c>
      <c r="AG54" s="6">
        <v>30038.959999999999</v>
      </c>
      <c r="AH54" s="6">
        <v>0</v>
      </c>
      <c r="AI54" s="6">
        <v>0</v>
      </c>
      <c r="AJ54" s="6">
        <v>0</v>
      </c>
      <c r="AK54" s="6">
        <v>30038.959999999999</v>
      </c>
      <c r="AL54" s="6">
        <v>0</v>
      </c>
      <c r="AM54" s="2"/>
      <c r="AN54" s="6">
        <v>49</v>
      </c>
      <c r="AO54" s="6">
        <v>-1843.2080000000001</v>
      </c>
      <c r="AP54" s="6">
        <v>-1800.6980000000001</v>
      </c>
      <c r="AQ54" s="6">
        <v>42509</v>
      </c>
      <c r="AR54" s="6">
        <v>49.98</v>
      </c>
      <c r="AS54" s="6">
        <v>334.01</v>
      </c>
      <c r="AT54" s="6">
        <v>63638.93</v>
      </c>
      <c r="AU54" s="6">
        <v>0</v>
      </c>
      <c r="AV54" s="6">
        <v>0</v>
      </c>
      <c r="AW54" s="6">
        <v>0</v>
      </c>
      <c r="AX54" s="6">
        <v>63638.93</v>
      </c>
      <c r="AY54" s="6">
        <v>0</v>
      </c>
      <c r="AZ54" s="2"/>
      <c r="BA54" s="6">
        <v>49</v>
      </c>
      <c r="BB54" s="6">
        <v>-1865.2249999999999</v>
      </c>
      <c r="BC54" s="6">
        <v>-1832.44</v>
      </c>
      <c r="BD54" s="6">
        <v>32785</v>
      </c>
      <c r="BE54" s="6">
        <v>49.99</v>
      </c>
      <c r="BF54" s="6">
        <v>319.5</v>
      </c>
      <c r="BG54" s="6">
        <v>60874.34</v>
      </c>
      <c r="BH54" s="6">
        <v>0</v>
      </c>
      <c r="BI54" s="6">
        <v>0</v>
      </c>
      <c r="BJ54" s="6">
        <v>0</v>
      </c>
      <c r="BK54" s="6">
        <v>60874.34</v>
      </c>
      <c r="BL54" s="6">
        <v>0</v>
      </c>
      <c r="BM54" s="2"/>
      <c r="BN54" s="6">
        <v>49</v>
      </c>
      <c r="BO54" s="6">
        <v>-1737.384</v>
      </c>
      <c r="BP54" s="6">
        <v>-1723.23</v>
      </c>
      <c r="BQ54" s="6">
        <v>14155</v>
      </c>
      <c r="BR54" s="6">
        <v>49.98</v>
      </c>
      <c r="BS54" s="6">
        <v>331.53</v>
      </c>
      <c r="BT54" s="6">
        <v>46928.07</v>
      </c>
      <c r="BU54" s="6">
        <v>0</v>
      </c>
      <c r="BV54" s="6">
        <v>0</v>
      </c>
      <c r="BW54" s="6">
        <v>0</v>
      </c>
      <c r="BX54" s="6">
        <v>46928.07</v>
      </c>
      <c r="BY54" s="6">
        <v>0</v>
      </c>
      <c r="BZ54" s="2"/>
      <c r="CA54" s="6">
        <v>49</v>
      </c>
      <c r="CB54" s="6">
        <v>-1636.9459999999999</v>
      </c>
      <c r="CC54" s="6">
        <v>-1583.0219999999999</v>
      </c>
      <c r="CD54" s="6">
        <v>53924</v>
      </c>
      <c r="CE54" s="6">
        <v>50</v>
      </c>
      <c r="CF54" s="6">
        <v>166.1</v>
      </c>
      <c r="CG54" s="6">
        <v>31647.03</v>
      </c>
      <c r="CH54" s="6">
        <v>0</v>
      </c>
      <c r="CI54" s="6">
        <v>0</v>
      </c>
      <c r="CJ54" s="6">
        <v>0</v>
      </c>
      <c r="CK54" s="6">
        <v>31647.03</v>
      </c>
      <c r="CL54" s="6">
        <v>0</v>
      </c>
    </row>
    <row r="55" spans="1:90" x14ac:dyDescent="0.2">
      <c r="A55" s="8">
        <v>50</v>
      </c>
      <c r="B55" s="25">
        <v>-1532.798</v>
      </c>
      <c r="C55" s="8">
        <v>-1517.7180000000001</v>
      </c>
      <c r="D55" s="8">
        <v>15080</v>
      </c>
      <c r="E55" s="8">
        <v>50.03</v>
      </c>
      <c r="F55" s="8">
        <v>400.03</v>
      </c>
      <c r="G55" s="8">
        <v>60324.52</v>
      </c>
      <c r="H55" s="8">
        <v>0</v>
      </c>
      <c r="I55" s="8">
        <v>0</v>
      </c>
      <c r="J55" s="42">
        <v>0</v>
      </c>
      <c r="K55" s="42">
        <v>60324.52</v>
      </c>
      <c r="L55" s="42">
        <v>0</v>
      </c>
      <c r="M55" s="2"/>
      <c r="N55" s="6">
        <v>50</v>
      </c>
      <c r="O55" s="6">
        <v>-1864.5930000000001</v>
      </c>
      <c r="P55" s="6">
        <v>-1818.9749999999999</v>
      </c>
      <c r="Q55" s="6">
        <v>45619</v>
      </c>
      <c r="R55" s="6">
        <v>50.02</v>
      </c>
      <c r="S55" s="6">
        <v>375.06</v>
      </c>
      <c r="T55" s="6">
        <v>71460.179999999993</v>
      </c>
      <c r="U55" s="6">
        <v>0</v>
      </c>
      <c r="V55" s="6">
        <v>0</v>
      </c>
      <c r="W55" s="6">
        <v>0</v>
      </c>
      <c r="X55" s="6">
        <v>71460.179999999993</v>
      </c>
      <c r="Y55" s="6">
        <v>0</v>
      </c>
      <c r="Z55" s="2"/>
      <c r="AA55" s="6">
        <v>50</v>
      </c>
      <c r="AB55" s="6">
        <v>-1910.576</v>
      </c>
      <c r="AC55" s="6">
        <v>-1903.085</v>
      </c>
      <c r="AD55" s="6">
        <v>7491</v>
      </c>
      <c r="AE55" s="6">
        <v>49.94</v>
      </c>
      <c r="AF55" s="6">
        <v>393.1</v>
      </c>
      <c r="AG55" s="6">
        <v>35336.550000000003</v>
      </c>
      <c r="AH55" s="6">
        <v>0</v>
      </c>
      <c r="AI55" s="6">
        <v>0</v>
      </c>
      <c r="AJ55" s="6">
        <v>0</v>
      </c>
      <c r="AK55" s="6">
        <v>35336.550000000003</v>
      </c>
      <c r="AL55" s="6">
        <v>0</v>
      </c>
      <c r="AM55" s="2"/>
      <c r="AN55" s="6">
        <v>50</v>
      </c>
      <c r="AO55" s="6">
        <v>-1862.5129999999999</v>
      </c>
      <c r="AP55" s="6">
        <v>-1811.6690000000001</v>
      </c>
      <c r="AQ55" s="6">
        <v>50844</v>
      </c>
      <c r="AR55" s="6">
        <v>49.97</v>
      </c>
      <c r="AS55" s="6">
        <v>352.82</v>
      </c>
      <c r="AT55" s="6">
        <v>67222.789999999994</v>
      </c>
      <c r="AU55" s="6">
        <v>0</v>
      </c>
      <c r="AV55" s="6">
        <v>0</v>
      </c>
      <c r="AW55" s="6">
        <v>0</v>
      </c>
      <c r="AX55" s="6">
        <v>67222.789999999994</v>
      </c>
      <c r="AY55" s="6">
        <v>0</v>
      </c>
      <c r="AZ55" s="2"/>
      <c r="BA55" s="6">
        <v>50</v>
      </c>
      <c r="BB55" s="6">
        <v>-1881.075</v>
      </c>
      <c r="BC55" s="6">
        <v>-1849.415</v>
      </c>
      <c r="BD55" s="6">
        <v>31660</v>
      </c>
      <c r="BE55" s="6">
        <v>49.99</v>
      </c>
      <c r="BF55" s="6">
        <v>320.92</v>
      </c>
      <c r="BG55" s="6">
        <v>61144.89</v>
      </c>
      <c r="BH55" s="6">
        <v>0</v>
      </c>
      <c r="BI55" s="6">
        <v>0</v>
      </c>
      <c r="BJ55" s="6">
        <v>0</v>
      </c>
      <c r="BK55" s="6">
        <v>61144.89</v>
      </c>
      <c r="BL55" s="6">
        <v>0</v>
      </c>
      <c r="BM55" s="2"/>
      <c r="BN55" s="6">
        <v>50</v>
      </c>
      <c r="BO55" s="6">
        <v>-1757.538</v>
      </c>
      <c r="BP55" s="6">
        <v>-1739.3130000000001</v>
      </c>
      <c r="BQ55" s="6">
        <v>18225</v>
      </c>
      <c r="BR55" s="6">
        <v>50.01</v>
      </c>
      <c r="BS55" s="6">
        <v>333.15</v>
      </c>
      <c r="BT55" s="6">
        <v>60716.59</v>
      </c>
      <c r="BU55" s="6">
        <v>0</v>
      </c>
      <c r="BV55" s="6">
        <v>0</v>
      </c>
      <c r="BW55" s="6">
        <v>0</v>
      </c>
      <c r="BX55" s="6">
        <v>60716.59</v>
      </c>
      <c r="BY55" s="6">
        <v>0</v>
      </c>
      <c r="BZ55" s="2"/>
      <c r="CA55" s="6">
        <v>50</v>
      </c>
      <c r="CB55" s="6">
        <v>-1635.6220000000001</v>
      </c>
      <c r="CC55" s="6">
        <v>-1592.365</v>
      </c>
      <c r="CD55" s="6">
        <v>43257</v>
      </c>
      <c r="CE55" s="6">
        <v>50.02</v>
      </c>
      <c r="CF55" s="6">
        <v>192.26</v>
      </c>
      <c r="CG55" s="6">
        <v>36631.300000000003</v>
      </c>
      <c r="CH55" s="6">
        <v>0</v>
      </c>
      <c r="CI55" s="6">
        <v>0</v>
      </c>
      <c r="CJ55" s="6">
        <v>0</v>
      </c>
      <c r="CK55" s="6">
        <v>36631.300000000003</v>
      </c>
      <c r="CL55" s="6">
        <v>0</v>
      </c>
    </row>
    <row r="56" spans="1:90" x14ac:dyDescent="0.2">
      <c r="A56" s="8">
        <v>51</v>
      </c>
      <c r="B56" s="25">
        <v>-1594.93</v>
      </c>
      <c r="C56" s="8">
        <v>-1572.1010000000001</v>
      </c>
      <c r="D56" s="8">
        <v>22829</v>
      </c>
      <c r="E56" s="8">
        <v>50.04</v>
      </c>
      <c r="F56" s="8">
        <v>371.36</v>
      </c>
      <c r="G56" s="8">
        <v>42388.89</v>
      </c>
      <c r="H56" s="8">
        <v>0</v>
      </c>
      <c r="I56" s="8">
        <v>0</v>
      </c>
      <c r="J56" s="42">
        <v>0</v>
      </c>
      <c r="K56" s="42">
        <v>42388.89</v>
      </c>
      <c r="L56" s="42">
        <v>0</v>
      </c>
      <c r="M56" s="2"/>
      <c r="N56" s="6">
        <v>51</v>
      </c>
      <c r="O56" s="6">
        <v>-1812.06</v>
      </c>
      <c r="P56" s="6">
        <v>-1838.549</v>
      </c>
      <c r="Q56" s="6">
        <v>-26489</v>
      </c>
      <c r="R56" s="6">
        <v>50.02</v>
      </c>
      <c r="S56" s="6">
        <v>367.9</v>
      </c>
      <c r="T56" s="6">
        <v>-97453.03</v>
      </c>
      <c r="U56" s="6">
        <v>0</v>
      </c>
      <c r="V56" s="6">
        <v>0</v>
      </c>
      <c r="W56" s="6">
        <v>-14480.54</v>
      </c>
      <c r="X56" s="6">
        <v>-111933.57</v>
      </c>
      <c r="Y56" s="6">
        <v>0</v>
      </c>
      <c r="Z56" s="2"/>
      <c r="AA56" s="6">
        <v>51</v>
      </c>
      <c r="AB56" s="6">
        <v>-1934.848</v>
      </c>
      <c r="AC56" s="6">
        <v>-1916.134</v>
      </c>
      <c r="AD56" s="6">
        <v>18713</v>
      </c>
      <c r="AE56" s="6">
        <v>49.91</v>
      </c>
      <c r="AF56" s="6">
        <v>370.03</v>
      </c>
      <c r="AG56" s="6">
        <v>83092.460000000006</v>
      </c>
      <c r="AH56" s="6">
        <v>0</v>
      </c>
      <c r="AI56" s="6">
        <v>0</v>
      </c>
      <c r="AJ56" s="6">
        <v>0</v>
      </c>
      <c r="AK56" s="6">
        <v>83092.460000000006</v>
      </c>
      <c r="AL56" s="6">
        <v>0</v>
      </c>
      <c r="AM56" s="2"/>
      <c r="AN56" s="6">
        <v>51</v>
      </c>
      <c r="AO56" s="6">
        <v>-1837.82</v>
      </c>
      <c r="AP56" s="6">
        <v>-1819.37</v>
      </c>
      <c r="AQ56" s="6">
        <v>18449</v>
      </c>
      <c r="AR56" s="6">
        <v>49.9</v>
      </c>
      <c r="AS56" s="6">
        <v>336.4</v>
      </c>
      <c r="AT56" s="6">
        <v>93093.65</v>
      </c>
      <c r="AU56" s="6">
        <v>0</v>
      </c>
      <c r="AV56" s="6">
        <v>0</v>
      </c>
      <c r="AW56" s="6">
        <v>0</v>
      </c>
      <c r="AX56" s="6">
        <v>93093.65</v>
      </c>
      <c r="AY56" s="6">
        <v>0</v>
      </c>
      <c r="AZ56" s="2"/>
      <c r="BA56" s="6">
        <v>51</v>
      </c>
      <c r="BB56" s="6">
        <v>-1892.703</v>
      </c>
      <c r="BC56" s="6">
        <v>-1851.229</v>
      </c>
      <c r="BD56" s="6">
        <v>41474</v>
      </c>
      <c r="BE56" s="6">
        <v>49.96</v>
      </c>
      <c r="BF56" s="6">
        <v>321.83</v>
      </c>
      <c r="BG56" s="6">
        <v>61318.27</v>
      </c>
      <c r="BH56" s="6">
        <v>0</v>
      </c>
      <c r="BI56" s="6">
        <v>0</v>
      </c>
      <c r="BJ56" s="6">
        <v>0</v>
      </c>
      <c r="BK56" s="6">
        <v>61318.27</v>
      </c>
      <c r="BL56" s="6">
        <v>0</v>
      </c>
      <c r="BM56" s="2"/>
      <c r="BN56" s="6">
        <v>51</v>
      </c>
      <c r="BO56" s="6">
        <v>-1766.4559999999999</v>
      </c>
      <c r="BP56" s="6">
        <v>-1753.521</v>
      </c>
      <c r="BQ56" s="6">
        <v>12936</v>
      </c>
      <c r="BR56" s="6">
        <v>50.02</v>
      </c>
      <c r="BS56" s="6">
        <v>333.14</v>
      </c>
      <c r="BT56" s="6">
        <v>43094.99</v>
      </c>
      <c r="BU56" s="6">
        <v>0</v>
      </c>
      <c r="BV56" s="6">
        <v>0</v>
      </c>
      <c r="BW56" s="6">
        <v>0</v>
      </c>
      <c r="BX56" s="6">
        <v>43094.99</v>
      </c>
      <c r="BY56" s="6">
        <v>0</v>
      </c>
      <c r="BZ56" s="2"/>
      <c r="CA56" s="6">
        <v>51</v>
      </c>
      <c r="CB56" s="6">
        <v>-1601.8330000000001</v>
      </c>
      <c r="CC56" s="6">
        <v>-1598.8409999999999</v>
      </c>
      <c r="CD56" s="6">
        <v>2992</v>
      </c>
      <c r="CE56" s="6">
        <v>50.02</v>
      </c>
      <c r="CF56" s="6">
        <v>191.85</v>
      </c>
      <c r="CG56" s="6">
        <v>5740.15</v>
      </c>
      <c r="CH56" s="6">
        <v>0</v>
      </c>
      <c r="CI56" s="6">
        <v>0</v>
      </c>
      <c r="CJ56" s="6">
        <v>0</v>
      </c>
      <c r="CK56" s="6">
        <v>5740.15</v>
      </c>
      <c r="CL56" s="6">
        <v>0</v>
      </c>
    </row>
    <row r="57" spans="1:90" x14ac:dyDescent="0.2">
      <c r="A57" s="8">
        <v>52</v>
      </c>
      <c r="B57" s="25">
        <v>-1617.443</v>
      </c>
      <c r="C57" s="8">
        <v>-1573.5</v>
      </c>
      <c r="D57" s="8">
        <v>43944</v>
      </c>
      <c r="E57" s="8">
        <v>50.02</v>
      </c>
      <c r="F57" s="8">
        <v>373.6</v>
      </c>
      <c r="G57" s="8">
        <v>71182.009999999995</v>
      </c>
      <c r="H57" s="8">
        <v>0</v>
      </c>
      <c r="I57" s="8">
        <v>0</v>
      </c>
      <c r="J57" s="42">
        <v>0</v>
      </c>
      <c r="K57" s="42">
        <v>71182.009999999995</v>
      </c>
      <c r="L57" s="42">
        <v>0</v>
      </c>
      <c r="M57" s="2"/>
      <c r="N57" s="6">
        <v>52</v>
      </c>
      <c r="O57" s="6">
        <v>-1821.816</v>
      </c>
      <c r="P57" s="6">
        <v>-1833.3109999999999</v>
      </c>
      <c r="Q57" s="6">
        <v>-11495</v>
      </c>
      <c r="R57" s="6">
        <v>49.99</v>
      </c>
      <c r="S57" s="6">
        <v>354.3</v>
      </c>
      <c r="T57" s="6">
        <v>-40726.79</v>
      </c>
      <c r="U57" s="6">
        <v>0</v>
      </c>
      <c r="V57" s="6">
        <v>0</v>
      </c>
      <c r="W57" s="6">
        <v>0</v>
      </c>
      <c r="X57" s="6">
        <v>-40726.79</v>
      </c>
      <c r="Y57" s="6">
        <v>0</v>
      </c>
      <c r="Z57" s="2"/>
      <c r="AA57" s="6">
        <v>52</v>
      </c>
      <c r="AB57" s="6">
        <v>-1946.598</v>
      </c>
      <c r="AC57" s="6">
        <v>-1915.0940000000001</v>
      </c>
      <c r="AD57" s="6">
        <v>31504</v>
      </c>
      <c r="AE57" s="6">
        <v>49.88</v>
      </c>
      <c r="AF57" s="6">
        <v>350.1</v>
      </c>
      <c r="AG57" s="6">
        <v>165443.26</v>
      </c>
      <c r="AH57" s="6">
        <v>0</v>
      </c>
      <c r="AI57" s="6">
        <v>0</v>
      </c>
      <c r="AJ57" s="6">
        <v>0</v>
      </c>
      <c r="AK57" s="6">
        <v>165443.26</v>
      </c>
      <c r="AL57" s="6">
        <v>0</v>
      </c>
      <c r="AM57" s="2"/>
      <c r="AN57" s="6">
        <v>52</v>
      </c>
      <c r="AO57" s="6">
        <v>-1849.846</v>
      </c>
      <c r="AP57" s="6">
        <v>-1829.4960000000001</v>
      </c>
      <c r="AQ57" s="6">
        <v>20350</v>
      </c>
      <c r="AR57" s="6">
        <v>49.98</v>
      </c>
      <c r="AS57" s="6">
        <v>335.63</v>
      </c>
      <c r="AT57" s="6">
        <v>63947.58</v>
      </c>
      <c r="AU57" s="6">
        <v>0</v>
      </c>
      <c r="AV57" s="6">
        <v>0</v>
      </c>
      <c r="AW57" s="6">
        <v>0</v>
      </c>
      <c r="AX57" s="6">
        <v>63947.58</v>
      </c>
      <c r="AY57" s="6">
        <v>0</v>
      </c>
      <c r="AZ57" s="2"/>
      <c r="BA57" s="6">
        <v>52</v>
      </c>
      <c r="BB57" s="6">
        <v>-1912.65</v>
      </c>
      <c r="BC57" s="6">
        <v>-1851.7819999999999</v>
      </c>
      <c r="BD57" s="6">
        <v>60868</v>
      </c>
      <c r="BE57" s="6">
        <v>49.99</v>
      </c>
      <c r="BF57" s="6">
        <v>317.83999999999997</v>
      </c>
      <c r="BG57" s="6">
        <v>60558.06</v>
      </c>
      <c r="BH57" s="6">
        <v>0</v>
      </c>
      <c r="BI57" s="6">
        <v>0</v>
      </c>
      <c r="BJ57" s="6">
        <v>0</v>
      </c>
      <c r="BK57" s="6">
        <v>60558.06</v>
      </c>
      <c r="BL57" s="6">
        <v>0</v>
      </c>
      <c r="BM57" s="2"/>
      <c r="BN57" s="6">
        <v>52</v>
      </c>
      <c r="BO57" s="6">
        <v>-1801.3209999999999</v>
      </c>
      <c r="BP57" s="6">
        <v>-1763.107</v>
      </c>
      <c r="BQ57" s="6">
        <v>38215</v>
      </c>
      <c r="BR57" s="6">
        <v>50</v>
      </c>
      <c r="BS57" s="6">
        <v>332.36</v>
      </c>
      <c r="BT57" s="6">
        <v>63324.55</v>
      </c>
      <c r="BU57" s="6">
        <v>0</v>
      </c>
      <c r="BV57" s="6">
        <v>0</v>
      </c>
      <c r="BW57" s="6">
        <v>0</v>
      </c>
      <c r="BX57" s="6">
        <v>63324.55</v>
      </c>
      <c r="BY57" s="6">
        <v>0</v>
      </c>
      <c r="BZ57" s="2"/>
      <c r="CA57" s="6">
        <v>52</v>
      </c>
      <c r="CB57" s="6">
        <v>-1622.3430000000001</v>
      </c>
      <c r="CC57" s="6">
        <v>-1619.124</v>
      </c>
      <c r="CD57" s="6">
        <v>3219</v>
      </c>
      <c r="CE57" s="6">
        <v>50.03</v>
      </c>
      <c r="CF57" s="6">
        <v>191.51</v>
      </c>
      <c r="CG57" s="6">
        <v>6164.71</v>
      </c>
      <c r="CH57" s="6">
        <v>0</v>
      </c>
      <c r="CI57" s="6">
        <v>0</v>
      </c>
      <c r="CJ57" s="6">
        <v>0</v>
      </c>
      <c r="CK57" s="6">
        <v>6164.71</v>
      </c>
      <c r="CL57" s="6">
        <v>0</v>
      </c>
    </row>
    <row r="58" spans="1:90" x14ac:dyDescent="0.2">
      <c r="A58" s="8">
        <v>53</v>
      </c>
      <c r="B58" s="25">
        <v>-1638.213</v>
      </c>
      <c r="C58" s="8">
        <v>-1585.9559999999999</v>
      </c>
      <c r="D58" s="8">
        <v>52256</v>
      </c>
      <c r="E58" s="8">
        <v>50.07</v>
      </c>
      <c r="F58" s="8">
        <v>356.06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-1734.559</v>
      </c>
      <c r="P58" s="6">
        <v>-1768.57</v>
      </c>
      <c r="Q58" s="6">
        <v>-34011</v>
      </c>
      <c r="R58" s="6">
        <v>50.03</v>
      </c>
      <c r="S58" s="6">
        <v>300.33999999999997</v>
      </c>
      <c r="T58" s="6">
        <v>-102148.64</v>
      </c>
      <c r="U58" s="6">
        <v>0</v>
      </c>
      <c r="V58" s="6">
        <v>0</v>
      </c>
      <c r="W58" s="6">
        <v>-34412.959999999999</v>
      </c>
      <c r="X58" s="6">
        <v>-136561.60000000001</v>
      </c>
      <c r="Y58" s="6">
        <v>0</v>
      </c>
      <c r="Z58" s="2"/>
      <c r="AA58" s="6">
        <v>53</v>
      </c>
      <c r="AB58" s="6">
        <v>-1948.06</v>
      </c>
      <c r="AC58" s="6">
        <v>-1915.4929999999999</v>
      </c>
      <c r="AD58" s="6">
        <v>32566</v>
      </c>
      <c r="AE58" s="6">
        <v>49.96</v>
      </c>
      <c r="AF58" s="6">
        <v>356.1</v>
      </c>
      <c r="AG58" s="6">
        <v>67847.73</v>
      </c>
      <c r="AH58" s="6">
        <v>0</v>
      </c>
      <c r="AI58" s="6">
        <v>0</v>
      </c>
      <c r="AJ58" s="6">
        <v>0</v>
      </c>
      <c r="AK58" s="6">
        <v>67847.73</v>
      </c>
      <c r="AL58" s="6">
        <v>0</v>
      </c>
      <c r="AM58" s="2"/>
      <c r="AN58" s="6">
        <v>53</v>
      </c>
      <c r="AO58" s="6">
        <v>-1781.579</v>
      </c>
      <c r="AP58" s="6">
        <v>-1785.2270000000001</v>
      </c>
      <c r="AQ58" s="6">
        <v>-3648</v>
      </c>
      <c r="AR58" s="6">
        <v>49.99</v>
      </c>
      <c r="AS58" s="6">
        <v>333.89</v>
      </c>
      <c r="AT58" s="6">
        <v>-12180.31</v>
      </c>
      <c r="AU58" s="6">
        <v>0</v>
      </c>
      <c r="AV58" s="6">
        <v>0</v>
      </c>
      <c r="AW58" s="6">
        <v>0</v>
      </c>
      <c r="AX58" s="6">
        <v>-12180.31</v>
      </c>
      <c r="AY58" s="6">
        <v>0</v>
      </c>
      <c r="AZ58" s="2"/>
      <c r="BA58" s="6">
        <v>53</v>
      </c>
      <c r="BB58" s="6">
        <v>-1901.414</v>
      </c>
      <c r="BC58" s="6">
        <v>-1862.6130000000001</v>
      </c>
      <c r="BD58" s="6">
        <v>38802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-1855.741</v>
      </c>
      <c r="BP58" s="6">
        <v>-1804.57</v>
      </c>
      <c r="BQ58" s="6">
        <v>51172</v>
      </c>
      <c r="BR58" s="6">
        <v>50.08</v>
      </c>
      <c r="BS58" s="6">
        <v>317.45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-1537.8050000000001</v>
      </c>
      <c r="CC58" s="6">
        <v>-1573.182</v>
      </c>
      <c r="CD58" s="6">
        <v>-35376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-1599.874</v>
      </c>
      <c r="C59" s="8">
        <v>-1605.8810000000001</v>
      </c>
      <c r="D59" s="8">
        <v>-6007</v>
      </c>
      <c r="E59" s="8">
        <v>50.02</v>
      </c>
      <c r="F59" s="8">
        <v>356.02</v>
      </c>
      <c r="G59" s="8">
        <v>-21386.12</v>
      </c>
      <c r="H59" s="8">
        <v>0</v>
      </c>
      <c r="I59" s="8">
        <v>0</v>
      </c>
      <c r="J59" s="42">
        <v>0</v>
      </c>
      <c r="K59" s="42">
        <v>-21386.12</v>
      </c>
      <c r="L59" s="42">
        <v>0</v>
      </c>
      <c r="M59" s="2"/>
      <c r="N59" s="6">
        <v>54</v>
      </c>
      <c r="O59" s="6">
        <v>-1756.258</v>
      </c>
      <c r="P59" s="6">
        <v>-1752.3209999999999</v>
      </c>
      <c r="Q59" s="6">
        <v>3937</v>
      </c>
      <c r="R59" s="6">
        <v>50.01</v>
      </c>
      <c r="S59" s="6">
        <v>313.06</v>
      </c>
      <c r="T59" s="6">
        <v>12325.17</v>
      </c>
      <c r="U59" s="6">
        <v>0</v>
      </c>
      <c r="V59" s="6">
        <v>0</v>
      </c>
      <c r="W59" s="6">
        <v>0</v>
      </c>
      <c r="X59" s="6">
        <v>12325.17</v>
      </c>
      <c r="Y59" s="6">
        <v>0</v>
      </c>
      <c r="Z59" s="2"/>
      <c r="AA59" s="6">
        <v>54</v>
      </c>
      <c r="AB59" s="6">
        <v>-1905.336</v>
      </c>
      <c r="AC59" s="6">
        <v>-1917.518</v>
      </c>
      <c r="AD59" s="6">
        <v>-12182</v>
      </c>
      <c r="AE59" s="6">
        <v>49.94</v>
      </c>
      <c r="AF59" s="6">
        <v>372.52</v>
      </c>
      <c r="AG59" s="6">
        <v>-68070.58</v>
      </c>
      <c r="AH59" s="6">
        <v>0</v>
      </c>
      <c r="AI59" s="6">
        <v>0</v>
      </c>
      <c r="AJ59" s="6">
        <v>0</v>
      </c>
      <c r="AK59" s="6">
        <v>-68070.58</v>
      </c>
      <c r="AL59" s="6">
        <v>0</v>
      </c>
      <c r="AM59" s="2"/>
      <c r="AN59" s="6">
        <v>54</v>
      </c>
      <c r="AO59" s="6">
        <v>-1736.6079999999999</v>
      </c>
      <c r="AP59" s="6">
        <v>-1734.1949999999999</v>
      </c>
      <c r="AQ59" s="6">
        <v>2413</v>
      </c>
      <c r="AR59" s="6">
        <v>49.94</v>
      </c>
      <c r="AS59" s="6">
        <v>334</v>
      </c>
      <c r="AT59" s="6">
        <v>9671.2999999999993</v>
      </c>
      <c r="AU59" s="6">
        <v>0</v>
      </c>
      <c r="AV59" s="6">
        <v>0</v>
      </c>
      <c r="AW59" s="6">
        <v>0</v>
      </c>
      <c r="AX59" s="6">
        <v>9671.2999999999993</v>
      </c>
      <c r="AY59" s="6">
        <v>0</v>
      </c>
      <c r="AZ59" s="2"/>
      <c r="BA59" s="6">
        <v>54</v>
      </c>
      <c r="BB59" s="6">
        <v>-1919.9449999999999</v>
      </c>
      <c r="BC59" s="6">
        <v>-1884.231</v>
      </c>
      <c r="BD59" s="6">
        <v>35714</v>
      </c>
      <c r="BE59" s="6">
        <v>49.99</v>
      </c>
      <c r="BF59" s="6">
        <v>305.8</v>
      </c>
      <c r="BG59" s="6">
        <v>58264.07</v>
      </c>
      <c r="BH59" s="6">
        <v>0</v>
      </c>
      <c r="BI59" s="6">
        <v>0</v>
      </c>
      <c r="BJ59" s="6">
        <v>0</v>
      </c>
      <c r="BK59" s="6">
        <v>58264.07</v>
      </c>
      <c r="BL59" s="6">
        <v>0</v>
      </c>
      <c r="BM59" s="2"/>
      <c r="BN59" s="6">
        <v>54</v>
      </c>
      <c r="BO59" s="6">
        <v>-1863.1379999999999</v>
      </c>
      <c r="BP59" s="6">
        <v>-1824.723</v>
      </c>
      <c r="BQ59" s="6">
        <v>38415</v>
      </c>
      <c r="BR59" s="6">
        <v>50.05</v>
      </c>
      <c r="BS59" s="6">
        <v>321.5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-1532.989</v>
      </c>
      <c r="CC59" s="6">
        <v>-1532.473</v>
      </c>
      <c r="CD59" s="6">
        <v>516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25">
        <v>-1609.27</v>
      </c>
      <c r="C60" s="8">
        <v>-1627.8989999999999</v>
      </c>
      <c r="D60" s="8">
        <v>-18629</v>
      </c>
      <c r="E60" s="8">
        <v>49.96</v>
      </c>
      <c r="F60" s="8">
        <v>367.74</v>
      </c>
      <c r="G60" s="8">
        <v>-68506.28</v>
      </c>
      <c r="H60" s="8">
        <v>0</v>
      </c>
      <c r="I60" s="8">
        <v>0</v>
      </c>
      <c r="J60" s="42">
        <v>0</v>
      </c>
      <c r="K60" s="42">
        <v>-68506.28</v>
      </c>
      <c r="L60" s="42">
        <v>0</v>
      </c>
      <c r="M60" s="2"/>
      <c r="N60" s="6">
        <v>55</v>
      </c>
      <c r="O60" s="6">
        <v>-1733.479</v>
      </c>
      <c r="P60" s="6">
        <v>-1744.8530000000001</v>
      </c>
      <c r="Q60" s="6">
        <v>-11374</v>
      </c>
      <c r="R60" s="6">
        <v>50.01</v>
      </c>
      <c r="S60" s="6">
        <v>324.83999999999997</v>
      </c>
      <c r="T60" s="6">
        <v>-36947.300000000003</v>
      </c>
      <c r="U60" s="6">
        <v>0</v>
      </c>
      <c r="V60" s="6">
        <v>0</v>
      </c>
      <c r="W60" s="6">
        <v>0</v>
      </c>
      <c r="X60" s="6">
        <v>-36947.300000000003</v>
      </c>
      <c r="Y60" s="6">
        <v>0</v>
      </c>
      <c r="Z60" s="2"/>
      <c r="AA60" s="6">
        <v>55</v>
      </c>
      <c r="AB60" s="6">
        <v>-1854.4929999999999</v>
      </c>
      <c r="AC60" s="6">
        <v>-1868.443</v>
      </c>
      <c r="AD60" s="6">
        <v>-13950</v>
      </c>
      <c r="AE60" s="6">
        <v>49.9</v>
      </c>
      <c r="AF60" s="6">
        <v>367.89</v>
      </c>
      <c r="AG60" s="6">
        <v>-102641.31</v>
      </c>
      <c r="AH60" s="6">
        <v>0</v>
      </c>
      <c r="AI60" s="6">
        <v>0</v>
      </c>
      <c r="AJ60" s="6">
        <v>0</v>
      </c>
      <c r="AK60" s="6">
        <v>-102641.31</v>
      </c>
      <c r="AL60" s="6">
        <v>0</v>
      </c>
      <c r="AM60" s="2"/>
      <c r="AN60" s="6">
        <v>55</v>
      </c>
      <c r="AO60" s="6">
        <v>-1694.4369999999999</v>
      </c>
      <c r="AP60" s="6">
        <v>-1721.222</v>
      </c>
      <c r="AQ60" s="6">
        <v>-26785</v>
      </c>
      <c r="AR60" s="6">
        <v>49.91</v>
      </c>
      <c r="AS60" s="6">
        <v>338.21</v>
      </c>
      <c r="AT60" s="6">
        <v>-135884.32</v>
      </c>
      <c r="AU60" s="6">
        <v>0</v>
      </c>
      <c r="AV60" s="6">
        <v>0</v>
      </c>
      <c r="AW60" s="6">
        <v>0</v>
      </c>
      <c r="AX60" s="6">
        <v>-135884.32</v>
      </c>
      <c r="AY60" s="6">
        <v>0</v>
      </c>
      <c r="AZ60" s="2"/>
      <c r="BA60" s="6">
        <v>55</v>
      </c>
      <c r="BB60" s="6">
        <v>-1886.32</v>
      </c>
      <c r="BC60" s="6">
        <v>-1890.412</v>
      </c>
      <c r="BD60" s="6">
        <v>-4092</v>
      </c>
      <c r="BE60" s="6">
        <v>49.99</v>
      </c>
      <c r="BF60" s="6">
        <v>410.91</v>
      </c>
      <c r="BG60" s="6">
        <v>-16814.439999999999</v>
      </c>
      <c r="BH60" s="6">
        <v>0</v>
      </c>
      <c r="BI60" s="6">
        <v>0</v>
      </c>
      <c r="BJ60" s="6">
        <v>0</v>
      </c>
      <c r="BK60" s="6">
        <v>-16814.439999999999</v>
      </c>
      <c r="BL60" s="6">
        <v>0</v>
      </c>
      <c r="BM60" s="2"/>
      <c r="BN60" s="6">
        <v>55</v>
      </c>
      <c r="BO60" s="6">
        <v>-1840.42</v>
      </c>
      <c r="BP60" s="6">
        <v>-1833.229</v>
      </c>
      <c r="BQ60" s="6">
        <v>7191</v>
      </c>
      <c r="BR60" s="6">
        <v>50</v>
      </c>
      <c r="BS60" s="6">
        <v>336.07</v>
      </c>
      <c r="BT60" s="6">
        <v>24166.79</v>
      </c>
      <c r="BU60" s="6">
        <v>0</v>
      </c>
      <c r="BV60" s="6">
        <v>0</v>
      </c>
      <c r="BW60" s="6">
        <v>0</v>
      </c>
      <c r="BX60" s="6">
        <v>24166.79</v>
      </c>
      <c r="BY60" s="6">
        <v>0</v>
      </c>
      <c r="BZ60" s="2"/>
      <c r="CA60" s="6">
        <v>55</v>
      </c>
      <c r="CB60" s="6">
        <v>-1516.912</v>
      </c>
      <c r="CC60" s="6">
        <v>-1517.7919999999999</v>
      </c>
      <c r="CD60" s="6">
        <v>-881</v>
      </c>
      <c r="CE60" s="6">
        <v>50.03</v>
      </c>
      <c r="CF60" s="6">
        <v>208.19</v>
      </c>
      <c r="CG60" s="6">
        <v>-1834.15</v>
      </c>
      <c r="CH60" s="6">
        <v>0</v>
      </c>
      <c r="CI60" s="6">
        <v>0</v>
      </c>
      <c r="CJ60" s="6">
        <v>0</v>
      </c>
      <c r="CK60" s="6">
        <v>-1834.15</v>
      </c>
      <c r="CL60" s="6">
        <v>0</v>
      </c>
    </row>
    <row r="61" spans="1:90" x14ac:dyDescent="0.2">
      <c r="A61" s="8">
        <v>56</v>
      </c>
      <c r="B61" s="25">
        <v>-1615.2149999999999</v>
      </c>
      <c r="C61" s="8">
        <v>-1611.4179999999999</v>
      </c>
      <c r="D61" s="8">
        <v>3798</v>
      </c>
      <c r="E61" s="8">
        <v>49.93</v>
      </c>
      <c r="F61" s="8">
        <v>392.69</v>
      </c>
      <c r="G61" s="8">
        <v>17897.240000000002</v>
      </c>
      <c r="H61" s="8">
        <v>0</v>
      </c>
      <c r="I61" s="8">
        <v>0</v>
      </c>
      <c r="J61" s="42">
        <v>0</v>
      </c>
      <c r="K61" s="42">
        <v>17897.240000000002</v>
      </c>
      <c r="L61" s="42">
        <v>0</v>
      </c>
      <c r="M61" s="2"/>
      <c r="N61" s="6">
        <v>56</v>
      </c>
      <c r="O61" s="6">
        <v>-1742.92</v>
      </c>
      <c r="P61" s="6">
        <v>-1750.922</v>
      </c>
      <c r="Q61" s="6">
        <v>-8002</v>
      </c>
      <c r="R61" s="6">
        <v>50.04</v>
      </c>
      <c r="S61" s="6">
        <v>333.08</v>
      </c>
      <c r="T61" s="6">
        <v>-19989.8</v>
      </c>
      <c r="U61" s="6">
        <v>0</v>
      </c>
      <c r="V61" s="6">
        <v>0</v>
      </c>
      <c r="W61" s="6">
        <v>0</v>
      </c>
      <c r="X61" s="6">
        <v>-19989.8</v>
      </c>
      <c r="Y61" s="6">
        <v>0</v>
      </c>
      <c r="Z61" s="2"/>
      <c r="AA61" s="6">
        <v>56</v>
      </c>
      <c r="AB61" s="6">
        <v>-1857.4110000000001</v>
      </c>
      <c r="AC61" s="6">
        <v>-1829.028</v>
      </c>
      <c r="AD61" s="6">
        <v>28383</v>
      </c>
      <c r="AE61" s="6">
        <v>49.9</v>
      </c>
      <c r="AF61" s="6">
        <v>390.01</v>
      </c>
      <c r="AG61" s="6">
        <v>166044.81</v>
      </c>
      <c r="AH61" s="6">
        <v>0</v>
      </c>
      <c r="AI61" s="6">
        <v>0</v>
      </c>
      <c r="AJ61" s="6">
        <v>0</v>
      </c>
      <c r="AK61" s="6">
        <v>166044.81</v>
      </c>
      <c r="AL61" s="6">
        <v>0</v>
      </c>
      <c r="AM61" s="2"/>
      <c r="AN61" s="6">
        <v>56</v>
      </c>
      <c r="AO61" s="6">
        <v>-1714.431</v>
      </c>
      <c r="AP61" s="6">
        <v>-1695.83</v>
      </c>
      <c r="AQ61" s="6">
        <v>18601</v>
      </c>
      <c r="AR61" s="6">
        <v>49.94</v>
      </c>
      <c r="AS61" s="6">
        <v>349.21</v>
      </c>
      <c r="AT61" s="6">
        <v>77947.86</v>
      </c>
      <c r="AU61" s="6">
        <v>0</v>
      </c>
      <c r="AV61" s="6">
        <v>0</v>
      </c>
      <c r="AW61" s="6">
        <v>0</v>
      </c>
      <c r="AX61" s="6">
        <v>77947.86</v>
      </c>
      <c r="AY61" s="6">
        <v>0</v>
      </c>
      <c r="AZ61" s="2"/>
      <c r="BA61" s="6">
        <v>56</v>
      </c>
      <c r="BB61" s="6">
        <v>-1853.9280000000001</v>
      </c>
      <c r="BC61" s="6">
        <v>-1859.0740000000001</v>
      </c>
      <c r="BD61" s="6">
        <v>-5146</v>
      </c>
      <c r="BE61" s="6">
        <v>49.98</v>
      </c>
      <c r="BF61" s="6">
        <v>394</v>
      </c>
      <c r="BG61" s="6">
        <v>-20275.240000000002</v>
      </c>
      <c r="BH61" s="6">
        <v>0</v>
      </c>
      <c r="BI61" s="6">
        <v>0</v>
      </c>
      <c r="BJ61" s="6">
        <v>0</v>
      </c>
      <c r="BK61" s="6">
        <v>-20275.240000000002</v>
      </c>
      <c r="BL61" s="6">
        <v>0</v>
      </c>
      <c r="BM61" s="2"/>
      <c r="BN61" s="6">
        <v>56</v>
      </c>
      <c r="BO61" s="6">
        <v>-1827.04</v>
      </c>
      <c r="BP61" s="6">
        <v>-1826.2360000000001</v>
      </c>
      <c r="BQ61" s="6">
        <v>803</v>
      </c>
      <c r="BR61" s="6">
        <v>49.99</v>
      </c>
      <c r="BS61" s="6">
        <v>336.94</v>
      </c>
      <c r="BT61" s="6">
        <v>2705.63</v>
      </c>
      <c r="BU61" s="6">
        <v>0</v>
      </c>
      <c r="BV61" s="6">
        <v>0</v>
      </c>
      <c r="BW61" s="6">
        <v>0</v>
      </c>
      <c r="BX61" s="6">
        <v>2705.63</v>
      </c>
      <c r="BY61" s="6">
        <v>0</v>
      </c>
      <c r="BZ61" s="2"/>
      <c r="CA61" s="6">
        <v>56</v>
      </c>
      <c r="CB61" s="6">
        <v>-1502.9960000000001</v>
      </c>
      <c r="CC61" s="6">
        <v>-1517.048</v>
      </c>
      <c r="CD61" s="6">
        <v>-14051</v>
      </c>
      <c r="CE61" s="6">
        <v>50</v>
      </c>
      <c r="CF61" s="6">
        <v>209.87</v>
      </c>
      <c r="CG61" s="6">
        <v>-29488.83</v>
      </c>
      <c r="CH61" s="6">
        <v>0</v>
      </c>
      <c r="CI61" s="6">
        <v>0</v>
      </c>
      <c r="CJ61" s="6">
        <v>0</v>
      </c>
      <c r="CK61" s="6">
        <v>-29488.83</v>
      </c>
      <c r="CL61" s="6">
        <v>0</v>
      </c>
    </row>
    <row r="62" spans="1:90" x14ac:dyDescent="0.2">
      <c r="A62" s="8">
        <v>57</v>
      </c>
      <c r="B62" s="25">
        <v>-1627.028</v>
      </c>
      <c r="C62" s="8">
        <v>-1618.5989999999999</v>
      </c>
      <c r="D62" s="8">
        <v>8429</v>
      </c>
      <c r="E62" s="8">
        <v>50.03</v>
      </c>
      <c r="F62" s="8">
        <v>420.63</v>
      </c>
      <c r="G62" s="8">
        <v>35454.9</v>
      </c>
      <c r="H62" s="8">
        <v>0</v>
      </c>
      <c r="I62" s="8">
        <v>0</v>
      </c>
      <c r="J62" s="42">
        <v>0</v>
      </c>
      <c r="K62" s="42">
        <v>35454.9</v>
      </c>
      <c r="L62" s="42">
        <v>0</v>
      </c>
      <c r="M62" s="2"/>
      <c r="N62" s="6">
        <v>57</v>
      </c>
      <c r="O62" s="6">
        <v>-1756.972</v>
      </c>
      <c r="P62" s="6">
        <v>-1777.058</v>
      </c>
      <c r="Q62" s="6">
        <v>-20086</v>
      </c>
      <c r="R62" s="6">
        <v>50.08</v>
      </c>
      <c r="S62" s="6">
        <v>414.25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-1831.662</v>
      </c>
      <c r="AC62" s="6">
        <v>-1838.4449999999999</v>
      </c>
      <c r="AD62" s="6">
        <v>-6783</v>
      </c>
      <c r="AE62" s="6">
        <v>49.89</v>
      </c>
      <c r="AF62" s="6">
        <v>550.16</v>
      </c>
      <c r="AG62" s="6">
        <v>-74634.710000000006</v>
      </c>
      <c r="AH62" s="6">
        <v>0</v>
      </c>
      <c r="AI62" s="6">
        <v>0</v>
      </c>
      <c r="AJ62" s="6">
        <v>0</v>
      </c>
      <c r="AK62" s="6">
        <v>-74634.710000000006</v>
      </c>
      <c r="AL62" s="6">
        <v>0</v>
      </c>
      <c r="AM62" s="2"/>
      <c r="AN62" s="6">
        <v>57</v>
      </c>
      <c r="AO62" s="6">
        <v>-1725.521</v>
      </c>
      <c r="AP62" s="6">
        <v>-1714.8810000000001</v>
      </c>
      <c r="AQ62" s="6">
        <v>10639</v>
      </c>
      <c r="AR62" s="6">
        <v>49.97</v>
      </c>
      <c r="AS62" s="6">
        <v>349.21</v>
      </c>
      <c r="AT62" s="6">
        <v>37152.449999999997</v>
      </c>
      <c r="AU62" s="6">
        <v>0</v>
      </c>
      <c r="AV62" s="6">
        <v>0</v>
      </c>
      <c r="AW62" s="6">
        <v>0</v>
      </c>
      <c r="AX62" s="6">
        <v>37152.449999999997</v>
      </c>
      <c r="AY62" s="6">
        <v>0</v>
      </c>
      <c r="AZ62" s="2"/>
      <c r="BA62" s="6">
        <v>57</v>
      </c>
      <c r="BB62" s="6">
        <v>-1797.2270000000001</v>
      </c>
      <c r="BC62" s="6">
        <v>-1828.4570000000001</v>
      </c>
      <c r="BD62" s="6">
        <v>-31230</v>
      </c>
      <c r="BE62" s="6">
        <v>50.02</v>
      </c>
      <c r="BF62" s="6">
        <v>322.54000000000002</v>
      </c>
      <c r="BG62" s="6">
        <v>-100729.24</v>
      </c>
      <c r="BH62" s="6">
        <v>0</v>
      </c>
      <c r="BI62" s="6">
        <v>0</v>
      </c>
      <c r="BJ62" s="6">
        <v>-27986.799999999999</v>
      </c>
      <c r="BK62" s="6">
        <v>-128716.04</v>
      </c>
      <c r="BL62" s="6">
        <v>0</v>
      </c>
      <c r="BM62" s="2"/>
      <c r="BN62" s="6">
        <v>57</v>
      </c>
      <c r="BO62" s="6">
        <v>-1811.2360000000001</v>
      </c>
      <c r="BP62" s="6">
        <v>-1801.6590000000001</v>
      </c>
      <c r="BQ62" s="6">
        <v>9576</v>
      </c>
      <c r="BR62" s="6">
        <v>49.93</v>
      </c>
      <c r="BS62" s="6">
        <v>335.84</v>
      </c>
      <c r="BT62" s="6">
        <v>38592.050000000003</v>
      </c>
      <c r="BU62" s="6">
        <v>0</v>
      </c>
      <c r="BV62" s="6">
        <v>0</v>
      </c>
      <c r="BW62" s="6">
        <v>0</v>
      </c>
      <c r="BX62" s="6">
        <v>38592.050000000003</v>
      </c>
      <c r="BY62" s="6">
        <v>0</v>
      </c>
      <c r="BZ62" s="2"/>
      <c r="CA62" s="6">
        <v>57</v>
      </c>
      <c r="CB62" s="6">
        <v>-1476.0340000000001</v>
      </c>
      <c r="CC62" s="6">
        <v>-1486.5360000000001</v>
      </c>
      <c r="CD62" s="6">
        <v>-10502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25">
        <v>-1637.336</v>
      </c>
      <c r="C63" s="8">
        <v>-1634.6110000000001</v>
      </c>
      <c r="D63" s="8">
        <v>2724</v>
      </c>
      <c r="E63" s="8">
        <v>50.02</v>
      </c>
      <c r="F63" s="8">
        <v>445.7</v>
      </c>
      <c r="G63" s="8">
        <v>12140.87</v>
      </c>
      <c r="H63" s="8">
        <v>0</v>
      </c>
      <c r="I63" s="8">
        <v>0</v>
      </c>
      <c r="J63" s="42">
        <v>0</v>
      </c>
      <c r="K63" s="42">
        <v>12140.87</v>
      </c>
      <c r="L63" s="42">
        <v>0</v>
      </c>
      <c r="M63" s="2"/>
      <c r="N63" s="6">
        <v>58</v>
      </c>
      <c r="O63" s="6">
        <v>-1788.6559999999999</v>
      </c>
      <c r="P63" s="6">
        <v>-1808.259</v>
      </c>
      <c r="Q63" s="6">
        <v>-19603</v>
      </c>
      <c r="R63" s="6">
        <v>50.04</v>
      </c>
      <c r="S63" s="6">
        <v>458.62</v>
      </c>
      <c r="T63" s="6">
        <v>-67427.460000000006</v>
      </c>
      <c r="U63" s="6">
        <v>0</v>
      </c>
      <c r="V63" s="6">
        <v>0</v>
      </c>
      <c r="W63" s="6">
        <v>0</v>
      </c>
      <c r="X63" s="6">
        <v>-67427.460000000006</v>
      </c>
      <c r="Y63" s="6">
        <v>0</v>
      </c>
      <c r="Z63" s="2"/>
      <c r="AA63" s="6">
        <v>58</v>
      </c>
      <c r="AB63" s="6">
        <v>-1859.877</v>
      </c>
      <c r="AC63" s="6">
        <v>-1843.423</v>
      </c>
      <c r="AD63" s="6">
        <v>16454</v>
      </c>
      <c r="AE63" s="6">
        <v>49.92</v>
      </c>
      <c r="AF63" s="6">
        <v>599.94000000000005</v>
      </c>
      <c r="AG63" s="6">
        <v>118456.95</v>
      </c>
      <c r="AH63" s="6">
        <v>0</v>
      </c>
      <c r="AI63" s="6">
        <v>0</v>
      </c>
      <c r="AJ63" s="6">
        <v>0</v>
      </c>
      <c r="AK63" s="6">
        <v>118456.95</v>
      </c>
      <c r="AL63" s="6">
        <v>0</v>
      </c>
      <c r="AM63" s="2"/>
      <c r="AN63" s="6">
        <v>58</v>
      </c>
      <c r="AO63" s="6">
        <v>-1751.595</v>
      </c>
      <c r="AP63" s="6">
        <v>-1742.539</v>
      </c>
      <c r="AQ63" s="6">
        <v>9056</v>
      </c>
      <c r="AR63" s="6">
        <v>49.96</v>
      </c>
      <c r="AS63" s="6">
        <v>350.49</v>
      </c>
      <c r="AT63" s="6">
        <v>31740.37</v>
      </c>
      <c r="AU63" s="6">
        <v>0</v>
      </c>
      <c r="AV63" s="6">
        <v>0</v>
      </c>
      <c r="AW63" s="6">
        <v>0</v>
      </c>
      <c r="AX63" s="6">
        <v>31740.37</v>
      </c>
      <c r="AY63" s="6">
        <v>0</v>
      </c>
      <c r="AZ63" s="2"/>
      <c r="BA63" s="6">
        <v>58</v>
      </c>
      <c r="BB63" s="6">
        <v>-1823.433</v>
      </c>
      <c r="BC63" s="6">
        <v>-1809.9169999999999</v>
      </c>
      <c r="BD63" s="6">
        <v>13515</v>
      </c>
      <c r="BE63" s="6">
        <v>49.98</v>
      </c>
      <c r="BF63" s="6">
        <v>336.09</v>
      </c>
      <c r="BG63" s="6">
        <v>45422.559999999998</v>
      </c>
      <c r="BH63" s="6">
        <v>0</v>
      </c>
      <c r="BI63" s="6">
        <v>0</v>
      </c>
      <c r="BJ63" s="6">
        <v>0</v>
      </c>
      <c r="BK63" s="6">
        <v>45422.559999999998</v>
      </c>
      <c r="BL63" s="6">
        <v>0</v>
      </c>
      <c r="BM63" s="2"/>
      <c r="BN63" s="6">
        <v>58</v>
      </c>
      <c r="BO63" s="6">
        <v>-1782.9849999999999</v>
      </c>
      <c r="BP63" s="6">
        <v>-1779.721</v>
      </c>
      <c r="BQ63" s="6">
        <v>3264</v>
      </c>
      <c r="BR63" s="6">
        <v>49.93</v>
      </c>
      <c r="BS63" s="6">
        <v>337.81</v>
      </c>
      <c r="BT63" s="6">
        <v>13231.34</v>
      </c>
      <c r="BU63" s="6">
        <v>0</v>
      </c>
      <c r="BV63" s="6">
        <v>0</v>
      </c>
      <c r="BW63" s="6">
        <v>0</v>
      </c>
      <c r="BX63" s="6">
        <v>13231.34</v>
      </c>
      <c r="BY63" s="6">
        <v>0</v>
      </c>
      <c r="BZ63" s="2"/>
      <c r="CA63" s="6">
        <v>58</v>
      </c>
      <c r="CB63" s="6">
        <v>-1528.66</v>
      </c>
      <c r="CC63" s="6">
        <v>-1512.7349999999999</v>
      </c>
      <c r="CD63" s="6">
        <v>15925</v>
      </c>
      <c r="CE63" s="6">
        <v>50.04</v>
      </c>
      <c r="CF63" s="6">
        <v>221.82</v>
      </c>
      <c r="CG63" s="6">
        <v>17662.419999999998</v>
      </c>
      <c r="CH63" s="6">
        <v>0</v>
      </c>
      <c r="CI63" s="6">
        <v>0</v>
      </c>
      <c r="CJ63" s="6">
        <v>0</v>
      </c>
      <c r="CK63" s="6">
        <v>17662.419999999998</v>
      </c>
      <c r="CL63" s="6">
        <v>0</v>
      </c>
    </row>
    <row r="64" spans="1:90" x14ac:dyDescent="0.2">
      <c r="A64" s="8">
        <v>59</v>
      </c>
      <c r="B64" s="25">
        <v>-1554.105</v>
      </c>
      <c r="C64" s="8">
        <v>-1559.1030000000001</v>
      </c>
      <c r="D64" s="8">
        <v>-4998</v>
      </c>
      <c r="E64" s="8">
        <v>50</v>
      </c>
      <c r="F64" s="8">
        <v>448.96</v>
      </c>
      <c r="G64" s="8">
        <v>-22439.02</v>
      </c>
      <c r="H64" s="8">
        <v>0</v>
      </c>
      <c r="I64" s="8">
        <v>0</v>
      </c>
      <c r="J64" s="42">
        <v>0</v>
      </c>
      <c r="K64" s="42">
        <v>-22439.02</v>
      </c>
      <c r="L64" s="42">
        <v>0</v>
      </c>
      <c r="M64" s="2"/>
      <c r="N64" s="6">
        <v>59</v>
      </c>
      <c r="O64" s="6">
        <v>-1805.4010000000001</v>
      </c>
      <c r="P64" s="6">
        <v>-1832.992</v>
      </c>
      <c r="Q64" s="6">
        <v>-27591</v>
      </c>
      <c r="R64" s="6">
        <v>49.99</v>
      </c>
      <c r="S64" s="6">
        <v>450.09</v>
      </c>
      <c r="T64" s="6">
        <v>-124184.33</v>
      </c>
      <c r="U64" s="6">
        <v>0</v>
      </c>
      <c r="V64" s="6">
        <v>0</v>
      </c>
      <c r="W64" s="6">
        <v>-22675.53</v>
      </c>
      <c r="X64" s="6">
        <v>-146859.85999999999</v>
      </c>
      <c r="Y64" s="6">
        <v>0</v>
      </c>
      <c r="Z64" s="2"/>
      <c r="AA64" s="6">
        <v>59</v>
      </c>
      <c r="AB64" s="6">
        <v>-1787.4680000000001</v>
      </c>
      <c r="AC64" s="6">
        <v>-1795.777</v>
      </c>
      <c r="AD64" s="6">
        <v>-8309</v>
      </c>
      <c r="AE64" s="6">
        <v>49.91</v>
      </c>
      <c r="AF64" s="6">
        <v>498.7</v>
      </c>
      <c r="AG64" s="6">
        <v>-62155.47</v>
      </c>
      <c r="AH64" s="6">
        <v>0</v>
      </c>
      <c r="AI64" s="6">
        <v>0</v>
      </c>
      <c r="AJ64" s="6">
        <v>0</v>
      </c>
      <c r="AK64" s="6">
        <v>-62155.47</v>
      </c>
      <c r="AL64" s="6">
        <v>0</v>
      </c>
      <c r="AM64" s="2"/>
      <c r="AN64" s="6">
        <v>59</v>
      </c>
      <c r="AO64" s="6">
        <v>-1802.9860000000001</v>
      </c>
      <c r="AP64" s="6">
        <v>-1749.739</v>
      </c>
      <c r="AQ64" s="6">
        <v>53247</v>
      </c>
      <c r="AR64" s="6">
        <v>49.96</v>
      </c>
      <c r="AS64" s="6">
        <v>353.29</v>
      </c>
      <c r="AT64" s="6">
        <v>67312.34</v>
      </c>
      <c r="AU64" s="6">
        <v>0</v>
      </c>
      <c r="AV64" s="6">
        <v>0</v>
      </c>
      <c r="AW64" s="6">
        <v>0</v>
      </c>
      <c r="AX64" s="6">
        <v>67312.34</v>
      </c>
      <c r="AY64" s="6">
        <v>0</v>
      </c>
      <c r="AZ64" s="2"/>
      <c r="BA64" s="6">
        <v>59</v>
      </c>
      <c r="BB64" s="6">
        <v>-1834.6310000000001</v>
      </c>
      <c r="BC64" s="6">
        <v>-1835.5530000000001</v>
      </c>
      <c r="BD64" s="6">
        <v>-922</v>
      </c>
      <c r="BE64" s="6">
        <v>49.97</v>
      </c>
      <c r="BF64" s="6">
        <v>335.15</v>
      </c>
      <c r="BG64" s="6">
        <v>-3090.08</v>
      </c>
      <c r="BH64" s="6">
        <v>0</v>
      </c>
      <c r="BI64" s="6">
        <v>0</v>
      </c>
      <c r="BJ64" s="6">
        <v>0</v>
      </c>
      <c r="BK64" s="6">
        <v>-3090.08</v>
      </c>
      <c r="BL64" s="6">
        <v>0</v>
      </c>
      <c r="BM64" s="2"/>
      <c r="BN64" s="6">
        <v>59</v>
      </c>
      <c r="BO64" s="6">
        <v>-1765.162</v>
      </c>
      <c r="BP64" s="6">
        <v>-1745.93</v>
      </c>
      <c r="BQ64" s="6">
        <v>19233</v>
      </c>
      <c r="BR64" s="6">
        <v>49.96</v>
      </c>
      <c r="BS64" s="6">
        <v>340.04</v>
      </c>
      <c r="BT64" s="6">
        <v>64787.82</v>
      </c>
      <c r="BU64" s="6">
        <v>0</v>
      </c>
      <c r="BV64" s="6">
        <v>0</v>
      </c>
      <c r="BW64" s="6">
        <v>0</v>
      </c>
      <c r="BX64" s="6">
        <v>64787.82</v>
      </c>
      <c r="BY64" s="6">
        <v>0</v>
      </c>
      <c r="BZ64" s="2"/>
      <c r="CA64" s="6">
        <v>59</v>
      </c>
      <c r="CB64" s="6">
        <v>-1546.4880000000001</v>
      </c>
      <c r="CC64" s="6">
        <v>-1524.722</v>
      </c>
      <c r="CD64" s="6">
        <v>21766</v>
      </c>
      <c r="CE64" s="6">
        <v>49.97</v>
      </c>
      <c r="CF64" s="6">
        <v>250.33</v>
      </c>
      <c r="CG64" s="6">
        <v>47695.37</v>
      </c>
      <c r="CH64" s="6">
        <v>0</v>
      </c>
      <c r="CI64" s="6">
        <v>0</v>
      </c>
      <c r="CJ64" s="6">
        <v>0</v>
      </c>
      <c r="CK64" s="6">
        <v>47695.37</v>
      </c>
      <c r="CL64" s="6">
        <v>0</v>
      </c>
    </row>
    <row r="65" spans="1:90" x14ac:dyDescent="0.2">
      <c r="A65" s="8">
        <v>60</v>
      </c>
      <c r="B65" s="25">
        <v>-1552.4010000000001</v>
      </c>
      <c r="C65" s="8">
        <v>-1559.2639999999999</v>
      </c>
      <c r="D65" s="8">
        <v>-6863</v>
      </c>
      <c r="E65" s="8">
        <v>50</v>
      </c>
      <c r="F65" s="8">
        <v>457.33</v>
      </c>
      <c r="G65" s="8">
        <v>-31386.560000000001</v>
      </c>
      <c r="H65" s="8">
        <v>0</v>
      </c>
      <c r="I65" s="8">
        <v>0</v>
      </c>
      <c r="J65" s="42">
        <v>0</v>
      </c>
      <c r="K65" s="42">
        <v>-31386.560000000001</v>
      </c>
      <c r="L65" s="42">
        <v>0</v>
      </c>
      <c r="M65" s="2"/>
      <c r="N65" s="6">
        <v>60</v>
      </c>
      <c r="O65" s="6">
        <v>-1815.1579999999999</v>
      </c>
      <c r="P65" s="6">
        <v>-1841.693</v>
      </c>
      <c r="Q65" s="6">
        <v>-26535</v>
      </c>
      <c r="R65" s="6">
        <v>50.04</v>
      </c>
      <c r="S65" s="6">
        <v>498.64</v>
      </c>
      <c r="T65" s="6">
        <v>-99235.59</v>
      </c>
      <c r="U65" s="6">
        <v>0</v>
      </c>
      <c r="V65" s="6">
        <v>0</v>
      </c>
      <c r="W65" s="6">
        <v>0</v>
      </c>
      <c r="X65" s="6">
        <v>-99235.59</v>
      </c>
      <c r="Y65" s="6">
        <v>0</v>
      </c>
      <c r="Z65" s="2"/>
      <c r="AA65" s="6">
        <v>60</v>
      </c>
      <c r="AB65" s="6">
        <v>-1811.1220000000001</v>
      </c>
      <c r="AC65" s="6">
        <v>-1785.0340000000001</v>
      </c>
      <c r="AD65" s="6">
        <v>26088</v>
      </c>
      <c r="AE65" s="6">
        <v>49.98</v>
      </c>
      <c r="AF65" s="6">
        <v>500.09</v>
      </c>
      <c r="AG65" s="6">
        <v>95282.15</v>
      </c>
      <c r="AH65" s="6">
        <v>0</v>
      </c>
      <c r="AI65" s="6">
        <v>0</v>
      </c>
      <c r="AJ65" s="6">
        <v>0</v>
      </c>
      <c r="AK65" s="6">
        <v>95282.15</v>
      </c>
      <c r="AL65" s="6">
        <v>0</v>
      </c>
      <c r="AM65" s="2"/>
      <c r="AN65" s="6">
        <v>60</v>
      </c>
      <c r="AO65" s="6">
        <v>-1814.095</v>
      </c>
      <c r="AP65" s="6">
        <v>-1752.42</v>
      </c>
      <c r="AQ65" s="6">
        <v>61675</v>
      </c>
      <c r="AR65" s="6">
        <v>50</v>
      </c>
      <c r="AS65" s="6">
        <v>355.82</v>
      </c>
      <c r="AT65" s="6">
        <v>67794.38</v>
      </c>
      <c r="AU65" s="6">
        <v>0</v>
      </c>
      <c r="AV65" s="6">
        <v>0</v>
      </c>
      <c r="AW65" s="6">
        <v>0</v>
      </c>
      <c r="AX65" s="6">
        <v>67794.38</v>
      </c>
      <c r="AY65" s="6">
        <v>0</v>
      </c>
      <c r="AZ65" s="2"/>
      <c r="BA65" s="6">
        <v>60</v>
      </c>
      <c r="BB65" s="6">
        <v>-1844.749</v>
      </c>
      <c r="BC65" s="6">
        <v>-1835.2629999999999</v>
      </c>
      <c r="BD65" s="6">
        <v>9485</v>
      </c>
      <c r="BE65" s="6">
        <v>49.96</v>
      </c>
      <c r="BF65" s="6">
        <v>370.07</v>
      </c>
      <c r="BG65" s="6">
        <v>35101.14</v>
      </c>
      <c r="BH65" s="6">
        <v>0</v>
      </c>
      <c r="BI65" s="6">
        <v>0</v>
      </c>
      <c r="BJ65" s="6">
        <v>0</v>
      </c>
      <c r="BK65" s="6">
        <v>35101.14</v>
      </c>
      <c r="BL65" s="6">
        <v>0</v>
      </c>
      <c r="BM65" s="2"/>
      <c r="BN65" s="6">
        <v>60</v>
      </c>
      <c r="BO65" s="6">
        <v>-1787.6679999999999</v>
      </c>
      <c r="BP65" s="6">
        <v>-1766.653</v>
      </c>
      <c r="BQ65" s="6">
        <v>21014</v>
      </c>
      <c r="BR65" s="6">
        <v>49.94</v>
      </c>
      <c r="BS65" s="6">
        <v>351.07</v>
      </c>
      <c r="BT65" s="6">
        <v>88528.62</v>
      </c>
      <c r="BU65" s="6">
        <v>0</v>
      </c>
      <c r="BV65" s="6">
        <v>0</v>
      </c>
      <c r="BW65" s="6">
        <v>0</v>
      </c>
      <c r="BX65" s="6">
        <v>88528.62</v>
      </c>
      <c r="BY65" s="6">
        <v>0</v>
      </c>
      <c r="BZ65" s="2"/>
      <c r="CA65" s="6">
        <v>60</v>
      </c>
      <c r="CB65" s="6">
        <v>-1550.0920000000001</v>
      </c>
      <c r="CC65" s="6">
        <v>-1519.2840000000001</v>
      </c>
      <c r="CD65" s="6">
        <v>30808</v>
      </c>
      <c r="CE65" s="6">
        <v>49.96</v>
      </c>
      <c r="CF65" s="6">
        <v>276.29000000000002</v>
      </c>
      <c r="CG65" s="6">
        <v>52641.53</v>
      </c>
      <c r="CH65" s="6">
        <v>0</v>
      </c>
      <c r="CI65" s="6">
        <v>0</v>
      </c>
      <c r="CJ65" s="6">
        <v>0</v>
      </c>
      <c r="CK65" s="6">
        <v>52641.53</v>
      </c>
      <c r="CL65" s="6">
        <v>0</v>
      </c>
    </row>
    <row r="66" spans="1:90" x14ac:dyDescent="0.2">
      <c r="A66" s="8">
        <v>61</v>
      </c>
      <c r="B66" s="25">
        <v>-1567.8910000000001</v>
      </c>
      <c r="C66" s="8">
        <v>-1553.2260000000001</v>
      </c>
      <c r="D66" s="8">
        <v>14665</v>
      </c>
      <c r="E66" s="8">
        <v>50.01</v>
      </c>
      <c r="F66" s="8">
        <v>480</v>
      </c>
      <c r="G66" s="8">
        <v>70392</v>
      </c>
      <c r="H66" s="8">
        <v>0</v>
      </c>
      <c r="I66" s="8">
        <v>0</v>
      </c>
      <c r="J66" s="42">
        <v>0</v>
      </c>
      <c r="K66" s="42">
        <v>70392</v>
      </c>
      <c r="L66" s="42">
        <v>0</v>
      </c>
      <c r="M66" s="2"/>
      <c r="N66" s="6">
        <v>61</v>
      </c>
      <c r="O66" s="6">
        <v>-1823.998</v>
      </c>
      <c r="P66" s="6">
        <v>-1843.731</v>
      </c>
      <c r="Q66" s="6">
        <v>-19732</v>
      </c>
      <c r="R66" s="6">
        <v>50.03</v>
      </c>
      <c r="S66" s="6">
        <v>446.85</v>
      </c>
      <c r="T66" s="6">
        <v>-88172.44</v>
      </c>
      <c r="U66" s="6">
        <v>0</v>
      </c>
      <c r="V66" s="6">
        <v>0</v>
      </c>
      <c r="W66" s="6">
        <v>-606.82000000000005</v>
      </c>
      <c r="X66" s="6">
        <v>-88779.26</v>
      </c>
      <c r="Y66" s="6">
        <v>0</v>
      </c>
      <c r="Z66" s="2"/>
      <c r="AA66" s="6">
        <v>61</v>
      </c>
      <c r="AB66" s="6">
        <v>-1815.797</v>
      </c>
      <c r="AC66" s="6">
        <v>-1775.5360000000001</v>
      </c>
      <c r="AD66" s="6">
        <v>40261</v>
      </c>
      <c r="AE66" s="6">
        <v>50</v>
      </c>
      <c r="AF66" s="6">
        <v>523.94000000000005</v>
      </c>
      <c r="AG66" s="6">
        <v>99826.29</v>
      </c>
      <c r="AH66" s="6">
        <v>0</v>
      </c>
      <c r="AI66" s="6">
        <v>0</v>
      </c>
      <c r="AJ66" s="6">
        <v>0</v>
      </c>
      <c r="AK66" s="6">
        <v>99826.29</v>
      </c>
      <c r="AL66" s="6">
        <v>0</v>
      </c>
      <c r="AM66" s="2"/>
      <c r="AN66" s="6">
        <v>61</v>
      </c>
      <c r="AO66" s="6">
        <v>-1790.885</v>
      </c>
      <c r="AP66" s="6">
        <v>-1744.5319999999999</v>
      </c>
      <c r="AQ66" s="6">
        <v>46353</v>
      </c>
      <c r="AR66" s="6">
        <v>50.05</v>
      </c>
      <c r="AS66" s="6">
        <v>410.93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-1807.673</v>
      </c>
      <c r="BC66" s="6">
        <v>-1804.2570000000001</v>
      </c>
      <c r="BD66" s="6">
        <v>3416</v>
      </c>
      <c r="BE66" s="6">
        <v>49.98</v>
      </c>
      <c r="BF66" s="6">
        <v>393.98</v>
      </c>
      <c r="BG66" s="6">
        <v>13458.36</v>
      </c>
      <c r="BH66" s="6">
        <v>0</v>
      </c>
      <c r="BI66" s="6">
        <v>0</v>
      </c>
      <c r="BJ66" s="6">
        <v>0</v>
      </c>
      <c r="BK66" s="6">
        <v>13458.36</v>
      </c>
      <c r="BL66" s="6">
        <v>0</v>
      </c>
      <c r="BM66" s="2"/>
      <c r="BN66" s="6">
        <v>61</v>
      </c>
      <c r="BO66" s="6">
        <v>-1775.2750000000001</v>
      </c>
      <c r="BP66" s="6">
        <v>-1779.4949999999999</v>
      </c>
      <c r="BQ66" s="6">
        <v>-4220</v>
      </c>
      <c r="BR66" s="6">
        <v>49.96</v>
      </c>
      <c r="BS66" s="6">
        <v>347.14</v>
      </c>
      <c r="BT66" s="6">
        <v>-14649.31</v>
      </c>
      <c r="BU66" s="6">
        <v>0</v>
      </c>
      <c r="BV66" s="6">
        <v>0</v>
      </c>
      <c r="BW66" s="6">
        <v>0</v>
      </c>
      <c r="BX66" s="6">
        <v>-14649.31</v>
      </c>
      <c r="BY66" s="6">
        <v>0</v>
      </c>
      <c r="BZ66" s="2"/>
      <c r="CA66" s="6">
        <v>61</v>
      </c>
      <c r="CB66" s="6">
        <v>-1543.432</v>
      </c>
      <c r="CC66" s="6">
        <v>-1522.028</v>
      </c>
      <c r="CD66" s="6">
        <v>21404</v>
      </c>
      <c r="CE66" s="6">
        <v>49.99</v>
      </c>
      <c r="CF66" s="6">
        <v>294.25</v>
      </c>
      <c r="CG66" s="6">
        <v>56063.45</v>
      </c>
      <c r="CH66" s="6">
        <v>0</v>
      </c>
      <c r="CI66" s="6">
        <v>0</v>
      </c>
      <c r="CJ66" s="6">
        <v>0</v>
      </c>
      <c r="CK66" s="6">
        <v>56063.45</v>
      </c>
      <c r="CL66" s="6">
        <v>0</v>
      </c>
    </row>
    <row r="67" spans="1:90" x14ac:dyDescent="0.2">
      <c r="A67" s="8">
        <v>62</v>
      </c>
      <c r="B67" s="25">
        <v>-1564.0050000000001</v>
      </c>
      <c r="C67" s="8">
        <v>-1565.864</v>
      </c>
      <c r="D67" s="8">
        <v>-1859</v>
      </c>
      <c r="E67" s="8">
        <v>49.99</v>
      </c>
      <c r="F67" s="8">
        <v>479.68</v>
      </c>
      <c r="G67" s="8">
        <v>-8917.25</v>
      </c>
      <c r="H67" s="8">
        <v>0</v>
      </c>
      <c r="I67" s="8">
        <v>0</v>
      </c>
      <c r="J67" s="42">
        <v>0</v>
      </c>
      <c r="K67" s="42">
        <v>-8917.25</v>
      </c>
      <c r="L67" s="42">
        <v>0</v>
      </c>
      <c r="M67" s="2"/>
      <c r="N67" s="6">
        <v>62</v>
      </c>
      <c r="O67" s="6">
        <v>-1835.375</v>
      </c>
      <c r="P67" s="6">
        <v>-1851.278</v>
      </c>
      <c r="Q67" s="6">
        <v>-15903</v>
      </c>
      <c r="R67" s="6">
        <v>50.05</v>
      </c>
      <c r="S67" s="6">
        <v>446.82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-1814.078</v>
      </c>
      <c r="AC67" s="6">
        <v>-1768.5170000000001</v>
      </c>
      <c r="AD67" s="6">
        <v>45561</v>
      </c>
      <c r="AE67" s="6">
        <v>50.09</v>
      </c>
      <c r="AF67" s="6">
        <v>550.07000000000005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-1791.7080000000001</v>
      </c>
      <c r="AP67" s="6">
        <v>-1742.421</v>
      </c>
      <c r="AQ67" s="6">
        <v>49287</v>
      </c>
      <c r="AR67" s="6">
        <v>50.1</v>
      </c>
      <c r="AS67" s="6">
        <v>419.89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-1798.345</v>
      </c>
      <c r="BC67" s="6">
        <v>-1790.0519999999999</v>
      </c>
      <c r="BD67" s="6">
        <v>8293</v>
      </c>
      <c r="BE67" s="6">
        <v>49.94</v>
      </c>
      <c r="BF67" s="6">
        <v>410.96</v>
      </c>
      <c r="BG67" s="6">
        <v>40897.1</v>
      </c>
      <c r="BH67" s="6">
        <v>0</v>
      </c>
      <c r="BI67" s="6">
        <v>0</v>
      </c>
      <c r="BJ67" s="6">
        <v>0</v>
      </c>
      <c r="BK67" s="6">
        <v>40897.1</v>
      </c>
      <c r="BL67" s="6">
        <v>0</v>
      </c>
      <c r="BM67" s="2"/>
      <c r="BN67" s="6">
        <v>62</v>
      </c>
      <c r="BO67" s="6">
        <v>-1775.423</v>
      </c>
      <c r="BP67" s="6">
        <v>-1774.9960000000001</v>
      </c>
      <c r="BQ67" s="6">
        <v>426</v>
      </c>
      <c r="BR67" s="6">
        <v>49.96</v>
      </c>
      <c r="BS67" s="6">
        <v>351.43</v>
      </c>
      <c r="BT67" s="6">
        <v>1497.09</v>
      </c>
      <c r="BU67" s="6">
        <v>0</v>
      </c>
      <c r="BV67" s="6">
        <v>0</v>
      </c>
      <c r="BW67" s="6">
        <v>0</v>
      </c>
      <c r="BX67" s="6">
        <v>1497.09</v>
      </c>
      <c r="BY67" s="6">
        <v>0</v>
      </c>
      <c r="BZ67" s="2"/>
      <c r="CA67" s="6">
        <v>62</v>
      </c>
      <c r="CB67" s="6">
        <v>-1534.049</v>
      </c>
      <c r="CC67" s="6">
        <v>-1529.145</v>
      </c>
      <c r="CD67" s="6">
        <v>4904</v>
      </c>
      <c r="CE67" s="6">
        <v>50</v>
      </c>
      <c r="CF67" s="6">
        <v>303.45</v>
      </c>
      <c r="CG67" s="6">
        <v>14881.19</v>
      </c>
      <c r="CH67" s="6">
        <v>0</v>
      </c>
      <c r="CI67" s="6">
        <v>0</v>
      </c>
      <c r="CJ67" s="6">
        <v>0</v>
      </c>
      <c r="CK67" s="6">
        <v>14881.19</v>
      </c>
      <c r="CL67" s="6">
        <v>0</v>
      </c>
    </row>
    <row r="68" spans="1:90" x14ac:dyDescent="0.2">
      <c r="A68" s="8">
        <v>63</v>
      </c>
      <c r="B68" s="25">
        <v>-1613.8119999999999</v>
      </c>
      <c r="C68" s="8">
        <v>-1603.3320000000001</v>
      </c>
      <c r="D68" s="8">
        <v>10480</v>
      </c>
      <c r="E68" s="8">
        <v>49.98</v>
      </c>
      <c r="F68" s="8">
        <v>551.26</v>
      </c>
      <c r="G68" s="8">
        <v>57772.05</v>
      </c>
      <c r="H68" s="8">
        <v>0</v>
      </c>
      <c r="I68" s="8">
        <v>0</v>
      </c>
      <c r="J68" s="42">
        <v>0</v>
      </c>
      <c r="K68" s="42">
        <v>57772.05</v>
      </c>
      <c r="L68" s="42">
        <v>0</v>
      </c>
      <c r="M68" s="2"/>
      <c r="N68" s="6">
        <v>63</v>
      </c>
      <c r="O68" s="6">
        <v>-1828.288</v>
      </c>
      <c r="P68" s="6">
        <v>-1838.3330000000001</v>
      </c>
      <c r="Q68" s="6">
        <v>-10045</v>
      </c>
      <c r="R68" s="6">
        <v>50.06</v>
      </c>
      <c r="S68" s="6">
        <v>414.79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-1811.4369999999999</v>
      </c>
      <c r="AC68" s="6">
        <v>-1736.1990000000001</v>
      </c>
      <c r="AD68" s="6">
        <v>75238</v>
      </c>
      <c r="AE68" s="6">
        <v>50.02</v>
      </c>
      <c r="AF68" s="6">
        <v>581.78</v>
      </c>
      <c r="AG68" s="6">
        <v>110846.54</v>
      </c>
      <c r="AH68" s="6">
        <v>0</v>
      </c>
      <c r="AI68" s="6">
        <v>0</v>
      </c>
      <c r="AJ68" s="6">
        <v>0</v>
      </c>
      <c r="AK68" s="6">
        <v>110846.54</v>
      </c>
      <c r="AL68" s="6">
        <v>0</v>
      </c>
      <c r="AM68" s="2"/>
      <c r="AN68" s="6">
        <v>63</v>
      </c>
      <c r="AO68" s="6">
        <v>-1757.2739999999999</v>
      </c>
      <c r="AP68" s="6">
        <v>-1729.876</v>
      </c>
      <c r="AQ68" s="6">
        <v>27398</v>
      </c>
      <c r="AR68" s="6">
        <v>49.97</v>
      </c>
      <c r="AS68" s="6">
        <v>356.87</v>
      </c>
      <c r="AT68" s="6">
        <v>67994.44</v>
      </c>
      <c r="AU68" s="6">
        <v>0</v>
      </c>
      <c r="AV68" s="6">
        <v>0</v>
      </c>
      <c r="AW68" s="6">
        <v>0</v>
      </c>
      <c r="AX68" s="6">
        <v>67994.44</v>
      </c>
      <c r="AY68" s="6">
        <v>0</v>
      </c>
      <c r="AZ68" s="2"/>
      <c r="BA68" s="6">
        <v>63</v>
      </c>
      <c r="BB68" s="6">
        <v>-1810.567</v>
      </c>
      <c r="BC68" s="6">
        <v>-1798.261</v>
      </c>
      <c r="BD68" s="6">
        <v>12306</v>
      </c>
      <c r="BE68" s="6">
        <v>49.98</v>
      </c>
      <c r="BF68" s="6">
        <v>359.93</v>
      </c>
      <c r="BG68" s="6">
        <v>44292.99</v>
      </c>
      <c r="BH68" s="6">
        <v>0</v>
      </c>
      <c r="BI68" s="6">
        <v>0</v>
      </c>
      <c r="BJ68" s="6">
        <v>0</v>
      </c>
      <c r="BK68" s="6">
        <v>44292.99</v>
      </c>
      <c r="BL68" s="6">
        <v>0</v>
      </c>
      <c r="BM68" s="2"/>
      <c r="BN68" s="6">
        <v>63</v>
      </c>
      <c r="BO68" s="6">
        <v>-1766.136</v>
      </c>
      <c r="BP68" s="6">
        <v>-1754.787</v>
      </c>
      <c r="BQ68" s="6">
        <v>11349</v>
      </c>
      <c r="BR68" s="6">
        <v>50</v>
      </c>
      <c r="BS68" s="6">
        <v>357.34</v>
      </c>
      <c r="BT68" s="6">
        <v>40554.519999999997</v>
      </c>
      <c r="BU68" s="6">
        <v>0</v>
      </c>
      <c r="BV68" s="6">
        <v>0</v>
      </c>
      <c r="BW68" s="6">
        <v>0</v>
      </c>
      <c r="BX68" s="6">
        <v>40554.519999999997</v>
      </c>
      <c r="BY68" s="6">
        <v>0</v>
      </c>
      <c r="BZ68" s="2"/>
      <c r="CA68" s="6">
        <v>63</v>
      </c>
      <c r="CB68" s="6">
        <v>-1537.395</v>
      </c>
      <c r="CC68" s="6">
        <v>-1517.2840000000001</v>
      </c>
      <c r="CD68" s="6">
        <v>20111</v>
      </c>
      <c r="CE68" s="6">
        <v>50.02</v>
      </c>
      <c r="CF68" s="6">
        <v>303.69</v>
      </c>
      <c r="CG68" s="6">
        <v>57862.06</v>
      </c>
      <c r="CH68" s="6">
        <v>0</v>
      </c>
      <c r="CI68" s="6">
        <v>0</v>
      </c>
      <c r="CJ68" s="6">
        <v>0</v>
      </c>
      <c r="CK68" s="6">
        <v>57862.06</v>
      </c>
      <c r="CL68" s="6">
        <v>0</v>
      </c>
    </row>
    <row r="69" spans="1:90" x14ac:dyDescent="0.2">
      <c r="A69" s="8">
        <v>64</v>
      </c>
      <c r="B69" s="25">
        <v>-1593.9359999999999</v>
      </c>
      <c r="C69" s="8">
        <v>-1611.153</v>
      </c>
      <c r="D69" s="8">
        <v>-17217</v>
      </c>
      <c r="E69" s="8">
        <v>49.98</v>
      </c>
      <c r="F69" s="8">
        <v>560.30999999999995</v>
      </c>
      <c r="G69" s="8">
        <v>-96468.57</v>
      </c>
      <c r="H69" s="8">
        <v>0</v>
      </c>
      <c r="I69" s="8">
        <v>0</v>
      </c>
      <c r="J69" s="42">
        <v>0</v>
      </c>
      <c r="K69" s="42">
        <v>-96468.57</v>
      </c>
      <c r="L69" s="42">
        <v>0</v>
      </c>
      <c r="M69" s="2"/>
      <c r="N69" s="6">
        <v>64</v>
      </c>
      <c r="O69" s="6">
        <v>-1821.954</v>
      </c>
      <c r="P69" s="6">
        <v>-1815.9590000000001</v>
      </c>
      <c r="Q69" s="6">
        <v>5995</v>
      </c>
      <c r="R69" s="6">
        <v>50.02</v>
      </c>
      <c r="S69" s="6">
        <v>428.51</v>
      </c>
      <c r="T69" s="6">
        <v>25689.17</v>
      </c>
      <c r="U69" s="6">
        <v>0</v>
      </c>
      <c r="V69" s="6">
        <v>0</v>
      </c>
      <c r="W69" s="6">
        <v>0</v>
      </c>
      <c r="X69" s="6">
        <v>25689.17</v>
      </c>
      <c r="Y69" s="6">
        <v>0</v>
      </c>
      <c r="Z69" s="2"/>
      <c r="AA69" s="6">
        <v>64</v>
      </c>
      <c r="AB69" s="6">
        <v>-1801.5060000000001</v>
      </c>
      <c r="AC69" s="6">
        <v>-1661.1890000000001</v>
      </c>
      <c r="AD69" s="6">
        <v>140318</v>
      </c>
      <c r="AE69" s="6">
        <v>50</v>
      </c>
      <c r="AF69" s="6">
        <v>550.05999999999995</v>
      </c>
      <c r="AG69" s="6">
        <v>104802.93</v>
      </c>
      <c r="AH69" s="6">
        <v>0</v>
      </c>
      <c r="AI69" s="6">
        <v>0</v>
      </c>
      <c r="AJ69" s="6">
        <v>0</v>
      </c>
      <c r="AK69" s="6">
        <v>104802.93</v>
      </c>
      <c r="AL69" s="6">
        <v>0</v>
      </c>
      <c r="AM69" s="2"/>
      <c r="AN69" s="6">
        <v>64</v>
      </c>
      <c r="AO69" s="6">
        <v>-1735.2460000000001</v>
      </c>
      <c r="AP69" s="6">
        <v>-1711.818</v>
      </c>
      <c r="AQ69" s="6">
        <v>23428</v>
      </c>
      <c r="AR69" s="6">
        <v>49.94</v>
      </c>
      <c r="AS69" s="6">
        <v>368.93</v>
      </c>
      <c r="AT69" s="6">
        <v>103719.5</v>
      </c>
      <c r="AU69" s="6">
        <v>0</v>
      </c>
      <c r="AV69" s="6">
        <v>0</v>
      </c>
      <c r="AW69" s="6">
        <v>0</v>
      </c>
      <c r="AX69" s="6">
        <v>103719.5</v>
      </c>
      <c r="AY69" s="6">
        <v>0</v>
      </c>
      <c r="AZ69" s="2"/>
      <c r="BA69" s="6">
        <v>64</v>
      </c>
      <c r="BB69" s="6">
        <v>-1783.991</v>
      </c>
      <c r="BC69" s="6">
        <v>-1774.5309999999999</v>
      </c>
      <c r="BD69" s="6">
        <v>9460</v>
      </c>
      <c r="BE69" s="6">
        <v>49.99</v>
      </c>
      <c r="BF69" s="6">
        <v>369.99</v>
      </c>
      <c r="BG69" s="6">
        <v>35001.050000000003</v>
      </c>
      <c r="BH69" s="6">
        <v>0</v>
      </c>
      <c r="BI69" s="6">
        <v>0</v>
      </c>
      <c r="BJ69" s="6">
        <v>0</v>
      </c>
      <c r="BK69" s="6">
        <v>35001.050000000003</v>
      </c>
      <c r="BL69" s="6">
        <v>0</v>
      </c>
      <c r="BM69" s="2"/>
      <c r="BN69" s="6">
        <v>64</v>
      </c>
      <c r="BO69" s="6">
        <v>-1725.84</v>
      </c>
      <c r="BP69" s="6">
        <v>-1748.3530000000001</v>
      </c>
      <c r="BQ69" s="6">
        <v>-22513</v>
      </c>
      <c r="BR69" s="6">
        <v>49.98</v>
      </c>
      <c r="BS69" s="6">
        <v>355.69</v>
      </c>
      <c r="BT69" s="6">
        <v>-80076.490000000005</v>
      </c>
      <c r="BU69" s="6">
        <v>0</v>
      </c>
      <c r="BV69" s="6">
        <v>0</v>
      </c>
      <c r="BW69" s="6">
        <v>-3144.3</v>
      </c>
      <c r="BX69" s="6">
        <v>-83220.789999999994</v>
      </c>
      <c r="BY69" s="6">
        <v>0</v>
      </c>
      <c r="BZ69" s="2"/>
      <c r="CA69" s="6">
        <v>64</v>
      </c>
      <c r="CB69" s="6">
        <v>-1515.2090000000001</v>
      </c>
      <c r="CC69" s="6">
        <v>-1491.4929999999999</v>
      </c>
      <c r="CD69" s="6">
        <v>23716</v>
      </c>
      <c r="CE69" s="6">
        <v>50.04</v>
      </c>
      <c r="CF69" s="6">
        <v>312.92</v>
      </c>
      <c r="CG69" s="6">
        <v>37106.050000000003</v>
      </c>
      <c r="CH69" s="6">
        <v>0</v>
      </c>
      <c r="CI69" s="6">
        <v>0</v>
      </c>
      <c r="CJ69" s="6">
        <v>0</v>
      </c>
      <c r="CK69" s="6">
        <v>37106.050000000003</v>
      </c>
      <c r="CL69" s="6">
        <v>0</v>
      </c>
    </row>
    <row r="70" spans="1:90" x14ac:dyDescent="0.2">
      <c r="A70" s="8">
        <v>65</v>
      </c>
      <c r="B70" s="25">
        <v>-1606.8589999999999</v>
      </c>
      <c r="C70" s="8">
        <v>-1594.5550000000001</v>
      </c>
      <c r="D70" s="8">
        <v>12304</v>
      </c>
      <c r="E70" s="8">
        <v>50.03</v>
      </c>
      <c r="F70" s="8">
        <v>494.29</v>
      </c>
      <c r="G70" s="8">
        <v>60817.440000000002</v>
      </c>
      <c r="H70" s="8">
        <v>0</v>
      </c>
      <c r="I70" s="8">
        <v>0</v>
      </c>
      <c r="J70" s="42">
        <v>0</v>
      </c>
      <c r="K70" s="42">
        <v>60817.440000000002</v>
      </c>
      <c r="L70" s="42">
        <v>0</v>
      </c>
      <c r="M70" s="2"/>
      <c r="N70" s="6">
        <v>65</v>
      </c>
      <c r="O70" s="6">
        <v>-1828.13</v>
      </c>
      <c r="P70" s="6">
        <v>-1785.904</v>
      </c>
      <c r="Q70" s="6">
        <v>42226</v>
      </c>
      <c r="R70" s="6">
        <v>50.1</v>
      </c>
      <c r="S70" s="6">
        <v>500.01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-1708.5170000000001</v>
      </c>
      <c r="AC70" s="6">
        <v>-1585.088</v>
      </c>
      <c r="AD70" s="6">
        <v>123429</v>
      </c>
      <c r="AE70" s="6">
        <v>50.05</v>
      </c>
      <c r="AF70" s="6">
        <v>437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-1676.93</v>
      </c>
      <c r="AP70" s="6">
        <v>-1689.4649999999999</v>
      </c>
      <c r="AQ70" s="6">
        <v>-12534</v>
      </c>
      <c r="AR70" s="6">
        <v>50</v>
      </c>
      <c r="AS70" s="6">
        <v>357.36</v>
      </c>
      <c r="AT70" s="6">
        <v>-44791.5</v>
      </c>
      <c r="AU70" s="6">
        <v>0</v>
      </c>
      <c r="AV70" s="6">
        <v>0</v>
      </c>
      <c r="AW70" s="6">
        <v>0</v>
      </c>
      <c r="AX70" s="6">
        <v>-44791.5</v>
      </c>
      <c r="AY70" s="6">
        <v>0</v>
      </c>
      <c r="AZ70" s="2"/>
      <c r="BA70" s="6">
        <v>65</v>
      </c>
      <c r="BB70" s="6">
        <v>-1809.6690000000001</v>
      </c>
      <c r="BC70" s="6">
        <v>-1783.0719999999999</v>
      </c>
      <c r="BD70" s="6">
        <v>26596</v>
      </c>
      <c r="BE70" s="6">
        <v>50.12</v>
      </c>
      <c r="BF70" s="6">
        <v>354.7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-1683.0329999999999</v>
      </c>
      <c r="BP70" s="6">
        <v>-1724.9259999999999</v>
      </c>
      <c r="BQ70" s="6">
        <v>-41892</v>
      </c>
      <c r="BR70" s="6">
        <v>50.05</v>
      </c>
      <c r="BS70" s="6">
        <v>355.44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-1513.2180000000001</v>
      </c>
      <c r="CC70" s="6">
        <v>-1475.5719999999999</v>
      </c>
      <c r="CD70" s="6">
        <v>37646</v>
      </c>
      <c r="CE70" s="6">
        <v>50.13</v>
      </c>
      <c r="CF70" s="6">
        <v>308.97000000000003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-1584.6110000000001</v>
      </c>
      <c r="C71" s="8">
        <v>-1574.2360000000001</v>
      </c>
      <c r="D71" s="8">
        <v>10375</v>
      </c>
      <c r="E71" s="8">
        <v>49.98</v>
      </c>
      <c r="F71" s="8">
        <v>500.09</v>
      </c>
      <c r="G71" s="8">
        <v>51884.34</v>
      </c>
      <c r="H71" s="8">
        <v>0</v>
      </c>
      <c r="I71" s="8">
        <v>0</v>
      </c>
      <c r="J71" s="42">
        <v>0</v>
      </c>
      <c r="K71" s="42">
        <v>51884.34</v>
      </c>
      <c r="L71" s="42">
        <v>0</v>
      </c>
      <c r="M71" s="2"/>
      <c r="N71" s="6">
        <v>66</v>
      </c>
      <c r="O71" s="6">
        <v>-1808.365</v>
      </c>
      <c r="P71" s="6">
        <v>-1752.9870000000001</v>
      </c>
      <c r="Q71" s="6">
        <v>55378</v>
      </c>
      <c r="R71" s="6">
        <v>50.01</v>
      </c>
      <c r="S71" s="6">
        <v>498.67</v>
      </c>
      <c r="T71" s="6">
        <v>95011.6</v>
      </c>
      <c r="U71" s="6">
        <v>0</v>
      </c>
      <c r="V71" s="6">
        <v>0</v>
      </c>
      <c r="W71" s="6">
        <v>0</v>
      </c>
      <c r="X71" s="6">
        <v>95011.6</v>
      </c>
      <c r="Y71" s="6">
        <v>0</v>
      </c>
      <c r="Z71" s="2"/>
      <c r="AA71" s="6">
        <v>66</v>
      </c>
      <c r="AB71" s="6">
        <v>-1610.913</v>
      </c>
      <c r="AC71" s="6">
        <v>-1537.89</v>
      </c>
      <c r="AD71" s="6">
        <v>73023</v>
      </c>
      <c r="AE71" s="6">
        <v>49.98</v>
      </c>
      <c r="AF71" s="6">
        <v>418.35</v>
      </c>
      <c r="AG71" s="6">
        <v>79708.23</v>
      </c>
      <c r="AH71" s="6">
        <v>0</v>
      </c>
      <c r="AI71" s="6">
        <v>0</v>
      </c>
      <c r="AJ71" s="6">
        <v>0</v>
      </c>
      <c r="AK71" s="6">
        <v>79708.23</v>
      </c>
      <c r="AL71" s="6">
        <v>0</v>
      </c>
      <c r="AM71" s="2"/>
      <c r="AN71" s="6">
        <v>66</v>
      </c>
      <c r="AO71" s="6">
        <v>-1633.864</v>
      </c>
      <c r="AP71" s="6">
        <v>-1652.095</v>
      </c>
      <c r="AQ71" s="6">
        <v>-18230</v>
      </c>
      <c r="AR71" s="6">
        <v>49.97</v>
      </c>
      <c r="AS71" s="6">
        <v>369.01</v>
      </c>
      <c r="AT71" s="6">
        <v>-67270.52</v>
      </c>
      <c r="AU71" s="6">
        <v>0</v>
      </c>
      <c r="AV71" s="6">
        <v>0</v>
      </c>
      <c r="AW71" s="6">
        <v>0</v>
      </c>
      <c r="AX71" s="6">
        <v>-67270.52</v>
      </c>
      <c r="AY71" s="6">
        <v>0</v>
      </c>
      <c r="AZ71" s="2"/>
      <c r="BA71" s="6">
        <v>66</v>
      </c>
      <c r="BB71" s="6">
        <v>-1768.62</v>
      </c>
      <c r="BC71" s="6">
        <v>-1766.3009999999999</v>
      </c>
      <c r="BD71" s="6">
        <v>2319</v>
      </c>
      <c r="BE71" s="6">
        <v>50.01</v>
      </c>
      <c r="BF71" s="6">
        <v>352.16</v>
      </c>
      <c r="BG71" s="6">
        <v>8166.59</v>
      </c>
      <c r="BH71" s="6">
        <v>0</v>
      </c>
      <c r="BI71" s="6">
        <v>0</v>
      </c>
      <c r="BJ71" s="6">
        <v>0</v>
      </c>
      <c r="BK71" s="6">
        <v>8166.59</v>
      </c>
      <c r="BL71" s="6">
        <v>0</v>
      </c>
      <c r="BM71" s="2"/>
      <c r="BN71" s="6">
        <v>66</v>
      </c>
      <c r="BO71" s="6">
        <v>-1648.473</v>
      </c>
      <c r="BP71" s="6">
        <v>-1706.229</v>
      </c>
      <c r="BQ71" s="6">
        <v>-57756</v>
      </c>
      <c r="BR71" s="6">
        <v>50.05</v>
      </c>
      <c r="BS71" s="6">
        <v>370.05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-1510.921</v>
      </c>
      <c r="CC71" s="6">
        <v>-1452.52</v>
      </c>
      <c r="CD71" s="6">
        <v>58401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-1557.4670000000001</v>
      </c>
      <c r="C72" s="8">
        <v>-1547.6669999999999</v>
      </c>
      <c r="D72" s="8">
        <v>9800</v>
      </c>
      <c r="E72" s="8">
        <v>50</v>
      </c>
      <c r="F72" s="8">
        <v>457.15</v>
      </c>
      <c r="G72" s="8">
        <v>44800.7</v>
      </c>
      <c r="H72" s="8">
        <v>0</v>
      </c>
      <c r="I72" s="8">
        <v>0</v>
      </c>
      <c r="J72" s="42">
        <v>0</v>
      </c>
      <c r="K72" s="42">
        <v>44800.7</v>
      </c>
      <c r="L72" s="42">
        <v>0</v>
      </c>
      <c r="M72" s="2"/>
      <c r="N72" s="6">
        <v>67</v>
      </c>
      <c r="O72" s="6">
        <v>-1763.7619999999999</v>
      </c>
      <c r="P72" s="6">
        <v>-1703.6179999999999</v>
      </c>
      <c r="Q72" s="6">
        <v>60144</v>
      </c>
      <c r="R72" s="6">
        <v>50</v>
      </c>
      <c r="S72" s="6">
        <v>414.24</v>
      </c>
      <c r="T72" s="6">
        <v>78925.149999999994</v>
      </c>
      <c r="U72" s="6">
        <v>0</v>
      </c>
      <c r="V72" s="6">
        <v>0</v>
      </c>
      <c r="W72" s="6">
        <v>0</v>
      </c>
      <c r="X72" s="6">
        <v>78925.149999999994</v>
      </c>
      <c r="Y72" s="6">
        <v>0</v>
      </c>
      <c r="Z72" s="2"/>
      <c r="AA72" s="6">
        <v>67</v>
      </c>
      <c r="AB72" s="6">
        <v>-1462.162</v>
      </c>
      <c r="AC72" s="6">
        <v>-1469.299</v>
      </c>
      <c r="AD72" s="6">
        <v>-7138</v>
      </c>
      <c r="AE72" s="6">
        <v>49.93</v>
      </c>
      <c r="AF72" s="6">
        <v>448.31</v>
      </c>
      <c r="AG72" s="6">
        <v>-48000.55</v>
      </c>
      <c r="AH72" s="6">
        <v>0</v>
      </c>
      <c r="AI72" s="6">
        <v>0</v>
      </c>
      <c r="AJ72" s="6">
        <v>0</v>
      </c>
      <c r="AK72" s="6">
        <v>-48000.55</v>
      </c>
      <c r="AL72" s="6">
        <v>0</v>
      </c>
      <c r="AM72" s="2"/>
      <c r="AN72" s="6">
        <v>67</v>
      </c>
      <c r="AO72" s="6">
        <v>-1548.193</v>
      </c>
      <c r="AP72" s="6">
        <v>-1589.576</v>
      </c>
      <c r="AQ72" s="6">
        <v>-41383</v>
      </c>
      <c r="AR72" s="6">
        <v>49.95</v>
      </c>
      <c r="AS72" s="6">
        <v>357.57</v>
      </c>
      <c r="AT72" s="6">
        <v>-147973.19</v>
      </c>
      <c r="AU72" s="6">
        <v>0</v>
      </c>
      <c r="AV72" s="6">
        <v>0</v>
      </c>
      <c r="AW72" s="6">
        <v>-67330.429999999993</v>
      </c>
      <c r="AX72" s="6">
        <v>-215303.62</v>
      </c>
      <c r="AY72" s="6">
        <v>0</v>
      </c>
      <c r="AZ72" s="2"/>
      <c r="BA72" s="6">
        <v>67</v>
      </c>
      <c r="BB72" s="6">
        <v>-1712.827</v>
      </c>
      <c r="BC72" s="6">
        <v>-1740.96</v>
      </c>
      <c r="BD72" s="6">
        <v>-28133</v>
      </c>
      <c r="BE72" s="6">
        <v>50.01</v>
      </c>
      <c r="BF72" s="6">
        <v>350.07</v>
      </c>
      <c r="BG72" s="6">
        <v>-98485.19</v>
      </c>
      <c r="BH72" s="6">
        <v>0</v>
      </c>
      <c r="BI72" s="6">
        <v>0</v>
      </c>
      <c r="BJ72" s="6">
        <v>-19533.91</v>
      </c>
      <c r="BK72" s="6">
        <v>-118019.1</v>
      </c>
      <c r="BL72" s="6">
        <v>0</v>
      </c>
      <c r="BM72" s="2"/>
      <c r="BN72" s="6">
        <v>67</v>
      </c>
      <c r="BO72" s="6">
        <v>-1682.1120000000001</v>
      </c>
      <c r="BP72" s="6">
        <v>-1669.354</v>
      </c>
      <c r="BQ72" s="6">
        <v>12758</v>
      </c>
      <c r="BR72" s="6">
        <v>50.02</v>
      </c>
      <c r="BS72" s="6">
        <v>353.9</v>
      </c>
      <c r="BT72" s="6">
        <v>45150.559999999998</v>
      </c>
      <c r="BU72" s="6">
        <v>0</v>
      </c>
      <c r="BV72" s="6">
        <v>0</v>
      </c>
      <c r="BW72" s="6">
        <v>0</v>
      </c>
      <c r="BX72" s="6">
        <v>45150.559999999998</v>
      </c>
      <c r="BY72" s="6">
        <v>0</v>
      </c>
      <c r="BZ72" s="2"/>
      <c r="CA72" s="6">
        <v>67</v>
      </c>
      <c r="CB72" s="6">
        <v>-1451.4880000000001</v>
      </c>
      <c r="CC72" s="6">
        <v>-1421.1769999999999</v>
      </c>
      <c r="CD72" s="6">
        <v>30311</v>
      </c>
      <c r="CE72" s="6">
        <v>50.01</v>
      </c>
      <c r="CF72" s="6">
        <v>304.63</v>
      </c>
      <c r="CG72" s="6">
        <v>58041.15</v>
      </c>
      <c r="CH72" s="6">
        <v>0</v>
      </c>
      <c r="CI72" s="6">
        <v>0</v>
      </c>
      <c r="CJ72" s="6">
        <v>0</v>
      </c>
      <c r="CK72" s="6">
        <v>58041.15</v>
      </c>
      <c r="CL72" s="6">
        <v>0</v>
      </c>
    </row>
    <row r="73" spans="1:90" x14ac:dyDescent="0.2">
      <c r="A73" s="8">
        <v>68</v>
      </c>
      <c r="B73" s="25">
        <v>-1483.48</v>
      </c>
      <c r="C73" s="8">
        <v>-1522.498</v>
      </c>
      <c r="D73" s="8">
        <v>-39018</v>
      </c>
      <c r="E73" s="8">
        <v>50</v>
      </c>
      <c r="F73" s="8">
        <v>461.46</v>
      </c>
      <c r="G73" s="8">
        <v>-180052.46</v>
      </c>
      <c r="H73" s="8">
        <v>0</v>
      </c>
      <c r="I73" s="8">
        <v>0</v>
      </c>
      <c r="J73" s="42">
        <v>-75979.39</v>
      </c>
      <c r="K73" s="42">
        <v>-256031.85</v>
      </c>
      <c r="L73" s="42">
        <v>0</v>
      </c>
      <c r="M73" s="2"/>
      <c r="N73" s="6">
        <v>68</v>
      </c>
      <c r="O73" s="6">
        <v>-1738.8019999999999</v>
      </c>
      <c r="P73" s="6">
        <v>-1661.096</v>
      </c>
      <c r="Q73" s="6">
        <v>77706</v>
      </c>
      <c r="R73" s="6">
        <v>50</v>
      </c>
      <c r="S73" s="6">
        <v>417.79</v>
      </c>
      <c r="T73" s="6">
        <v>79601.53</v>
      </c>
      <c r="U73" s="6">
        <v>0</v>
      </c>
      <c r="V73" s="6">
        <v>0</v>
      </c>
      <c r="W73" s="6">
        <v>0</v>
      </c>
      <c r="X73" s="6">
        <v>79601.53</v>
      </c>
      <c r="Y73" s="6">
        <v>0</v>
      </c>
      <c r="Z73" s="2"/>
      <c r="AA73" s="6">
        <v>68</v>
      </c>
      <c r="AB73" s="6">
        <v>-1465.345</v>
      </c>
      <c r="AC73" s="6">
        <v>-1434.3579999999999</v>
      </c>
      <c r="AD73" s="6">
        <v>30987</v>
      </c>
      <c r="AE73" s="6">
        <v>49.99</v>
      </c>
      <c r="AF73" s="6">
        <v>449.14</v>
      </c>
      <c r="AG73" s="6">
        <v>85574.64</v>
      </c>
      <c r="AH73" s="6">
        <v>0</v>
      </c>
      <c r="AI73" s="6">
        <v>0</v>
      </c>
      <c r="AJ73" s="6">
        <v>0</v>
      </c>
      <c r="AK73" s="6">
        <v>85574.64</v>
      </c>
      <c r="AL73" s="6">
        <v>0</v>
      </c>
      <c r="AM73" s="2"/>
      <c r="AN73" s="6">
        <v>68</v>
      </c>
      <c r="AO73" s="6">
        <v>-1506.7249999999999</v>
      </c>
      <c r="AP73" s="6">
        <v>-1545.624</v>
      </c>
      <c r="AQ73" s="6">
        <v>-38898</v>
      </c>
      <c r="AR73" s="6">
        <v>49.99</v>
      </c>
      <c r="AS73" s="6">
        <v>357.72</v>
      </c>
      <c r="AT73" s="6">
        <v>-139145.93</v>
      </c>
      <c r="AU73" s="6">
        <v>0</v>
      </c>
      <c r="AV73" s="6">
        <v>0</v>
      </c>
      <c r="AW73" s="6">
        <v>-58469.33</v>
      </c>
      <c r="AX73" s="6">
        <v>-197615.26</v>
      </c>
      <c r="AY73" s="6">
        <v>0</v>
      </c>
      <c r="AZ73" s="2"/>
      <c r="BA73" s="6">
        <v>68</v>
      </c>
      <c r="BB73" s="6">
        <v>-1675.316</v>
      </c>
      <c r="BC73" s="6">
        <v>-1706.183</v>
      </c>
      <c r="BD73" s="6">
        <v>-30867</v>
      </c>
      <c r="BE73" s="6">
        <v>49.98</v>
      </c>
      <c r="BF73" s="6">
        <v>350.09</v>
      </c>
      <c r="BG73" s="6">
        <v>-108062.28</v>
      </c>
      <c r="BH73" s="6">
        <v>0</v>
      </c>
      <c r="BI73" s="6">
        <v>0</v>
      </c>
      <c r="BJ73" s="6">
        <v>-29106.48</v>
      </c>
      <c r="BK73" s="6">
        <v>-137168.76</v>
      </c>
      <c r="BL73" s="6">
        <v>0</v>
      </c>
      <c r="BM73" s="2"/>
      <c r="BN73" s="6">
        <v>68</v>
      </c>
      <c r="BO73" s="6">
        <v>-1656.4280000000001</v>
      </c>
      <c r="BP73" s="6">
        <v>-1635.673</v>
      </c>
      <c r="BQ73" s="6">
        <v>20755</v>
      </c>
      <c r="BR73" s="6">
        <v>49.98</v>
      </c>
      <c r="BS73" s="6">
        <v>360.01</v>
      </c>
      <c r="BT73" s="6">
        <v>68592.710000000006</v>
      </c>
      <c r="BU73" s="6">
        <v>0</v>
      </c>
      <c r="BV73" s="6">
        <v>0</v>
      </c>
      <c r="BW73" s="6">
        <v>0</v>
      </c>
      <c r="BX73" s="6">
        <v>68592.710000000006</v>
      </c>
      <c r="BY73" s="6">
        <v>0</v>
      </c>
      <c r="BZ73" s="2"/>
      <c r="CA73" s="6">
        <v>68</v>
      </c>
      <c r="CB73" s="6">
        <v>-1393.4069999999999</v>
      </c>
      <c r="CC73" s="6">
        <v>-1396.796</v>
      </c>
      <c r="CD73" s="6">
        <v>-3389</v>
      </c>
      <c r="CE73" s="6">
        <v>50.01</v>
      </c>
      <c r="CF73" s="6">
        <v>307.02</v>
      </c>
      <c r="CG73" s="6">
        <v>-10404.91</v>
      </c>
      <c r="CH73" s="6">
        <v>0</v>
      </c>
      <c r="CI73" s="6">
        <v>0</v>
      </c>
      <c r="CJ73" s="6">
        <v>0</v>
      </c>
      <c r="CK73" s="6">
        <v>-10404.91</v>
      </c>
      <c r="CL73" s="6">
        <v>0</v>
      </c>
    </row>
    <row r="74" spans="1:90" x14ac:dyDescent="0.2">
      <c r="A74" s="8">
        <v>69</v>
      </c>
      <c r="B74" s="25">
        <v>-1462.8979999999999</v>
      </c>
      <c r="C74" s="8">
        <v>-1487.2329999999999</v>
      </c>
      <c r="D74" s="8">
        <v>-24335</v>
      </c>
      <c r="E74" s="8">
        <v>50.04</v>
      </c>
      <c r="F74" s="8">
        <v>455.7</v>
      </c>
      <c r="G74" s="8">
        <v>-83170.95</v>
      </c>
      <c r="H74" s="8">
        <v>0</v>
      </c>
      <c r="I74" s="8">
        <v>0</v>
      </c>
      <c r="J74" s="42">
        <v>0</v>
      </c>
      <c r="K74" s="42">
        <v>-83170.95</v>
      </c>
      <c r="L74" s="42">
        <v>0</v>
      </c>
      <c r="M74" s="2"/>
      <c r="N74" s="6">
        <v>69</v>
      </c>
      <c r="O74" s="6">
        <v>-1675.3409999999999</v>
      </c>
      <c r="P74" s="6">
        <v>-1605.5719999999999</v>
      </c>
      <c r="Q74" s="6">
        <v>69768</v>
      </c>
      <c r="R74" s="6">
        <v>50.04</v>
      </c>
      <c r="S74" s="6">
        <v>414</v>
      </c>
      <c r="T74" s="6">
        <v>144419.76</v>
      </c>
      <c r="U74" s="6">
        <v>0</v>
      </c>
      <c r="V74" s="6">
        <v>0</v>
      </c>
      <c r="W74" s="6">
        <v>0</v>
      </c>
      <c r="X74" s="6">
        <v>144419.76</v>
      </c>
      <c r="Y74" s="6">
        <v>0</v>
      </c>
      <c r="Z74" s="2"/>
      <c r="AA74" s="6">
        <v>69</v>
      </c>
      <c r="AB74" s="6">
        <v>-1322.8969999999999</v>
      </c>
      <c r="AC74" s="6">
        <v>-1345.5360000000001</v>
      </c>
      <c r="AD74" s="6">
        <v>-22638</v>
      </c>
      <c r="AE74" s="6">
        <v>50.03</v>
      </c>
      <c r="AF74" s="6">
        <v>447.93</v>
      </c>
      <c r="AG74" s="6">
        <v>-101402.39</v>
      </c>
      <c r="AH74" s="6">
        <v>0</v>
      </c>
      <c r="AI74" s="6">
        <v>0</v>
      </c>
      <c r="AJ74" s="6">
        <v>-4183.67</v>
      </c>
      <c r="AK74" s="6">
        <v>-105586.06</v>
      </c>
      <c r="AL74" s="6">
        <v>0</v>
      </c>
      <c r="AM74" s="2"/>
      <c r="AN74" s="6">
        <v>69</v>
      </c>
      <c r="AO74" s="6">
        <v>-1504.443</v>
      </c>
      <c r="AP74" s="6">
        <v>-1504.258</v>
      </c>
      <c r="AQ74" s="6">
        <v>186</v>
      </c>
      <c r="AR74" s="6">
        <v>49.97</v>
      </c>
      <c r="AS74" s="6">
        <v>359.97</v>
      </c>
      <c r="AT74" s="6">
        <v>669.54</v>
      </c>
      <c r="AU74" s="6">
        <v>0</v>
      </c>
      <c r="AV74" s="6">
        <v>0</v>
      </c>
      <c r="AW74" s="6">
        <v>0</v>
      </c>
      <c r="AX74" s="6">
        <v>669.54</v>
      </c>
      <c r="AY74" s="6">
        <v>0</v>
      </c>
      <c r="AZ74" s="2"/>
      <c r="BA74" s="6">
        <v>69</v>
      </c>
      <c r="BB74" s="6">
        <v>-1653.1959999999999</v>
      </c>
      <c r="BC74" s="6">
        <v>-1662.607</v>
      </c>
      <c r="BD74" s="6">
        <v>-9411</v>
      </c>
      <c r="BE74" s="6">
        <v>49.98</v>
      </c>
      <c r="BF74" s="6">
        <v>349.92</v>
      </c>
      <c r="BG74" s="6">
        <v>-32930.97</v>
      </c>
      <c r="BH74" s="6">
        <v>0</v>
      </c>
      <c r="BI74" s="6">
        <v>0</v>
      </c>
      <c r="BJ74" s="6">
        <v>0</v>
      </c>
      <c r="BK74" s="6">
        <v>-32930.97</v>
      </c>
      <c r="BL74" s="6">
        <v>0</v>
      </c>
      <c r="BM74" s="2"/>
      <c r="BN74" s="6">
        <v>69</v>
      </c>
      <c r="BO74" s="6">
        <v>-1611.1389999999999</v>
      </c>
      <c r="BP74" s="6">
        <v>-1581.319</v>
      </c>
      <c r="BQ74" s="6">
        <v>29819</v>
      </c>
      <c r="BR74" s="6">
        <v>49.94</v>
      </c>
      <c r="BS74" s="6">
        <v>339.48</v>
      </c>
      <c r="BT74" s="6">
        <v>121475.45</v>
      </c>
      <c r="BU74" s="6">
        <v>0</v>
      </c>
      <c r="BV74" s="6">
        <v>0</v>
      </c>
      <c r="BW74" s="6">
        <v>0</v>
      </c>
      <c r="BX74" s="6">
        <v>121475.45</v>
      </c>
      <c r="BY74" s="6">
        <v>0</v>
      </c>
      <c r="BZ74" s="2"/>
      <c r="CA74" s="6">
        <v>69</v>
      </c>
      <c r="CB74" s="6">
        <v>-1387.307</v>
      </c>
      <c r="CC74" s="6">
        <v>-1368.7460000000001</v>
      </c>
      <c r="CD74" s="6">
        <v>18560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-1409.191</v>
      </c>
      <c r="C75" s="8">
        <v>-1460.9459999999999</v>
      </c>
      <c r="D75" s="8">
        <v>-51754</v>
      </c>
      <c r="E75" s="8">
        <v>50.01</v>
      </c>
      <c r="F75" s="8">
        <v>424.73</v>
      </c>
      <c r="G75" s="8">
        <v>-219814.76</v>
      </c>
      <c r="H75" s="8">
        <v>0</v>
      </c>
      <c r="I75" s="8">
        <v>0</v>
      </c>
      <c r="J75" s="42">
        <v>-124025.41</v>
      </c>
      <c r="K75" s="42">
        <v>-343840.17</v>
      </c>
      <c r="L75" s="42">
        <v>0</v>
      </c>
      <c r="M75" s="2"/>
      <c r="N75" s="6">
        <v>70</v>
      </c>
      <c r="O75" s="6">
        <v>-1650.377</v>
      </c>
      <c r="P75" s="6">
        <v>-1547.1859999999999</v>
      </c>
      <c r="Q75" s="6">
        <v>103191</v>
      </c>
      <c r="R75" s="6">
        <v>50.03</v>
      </c>
      <c r="S75" s="6">
        <v>411.56</v>
      </c>
      <c r="T75" s="6">
        <v>78414.53</v>
      </c>
      <c r="U75" s="6">
        <v>0</v>
      </c>
      <c r="V75" s="6">
        <v>0</v>
      </c>
      <c r="W75" s="6">
        <v>0</v>
      </c>
      <c r="X75" s="6">
        <v>78414.53</v>
      </c>
      <c r="Y75" s="6">
        <v>0</v>
      </c>
      <c r="Z75" s="2"/>
      <c r="AA75" s="6">
        <v>70</v>
      </c>
      <c r="AB75" s="6">
        <v>-1261.394</v>
      </c>
      <c r="AC75" s="6">
        <v>-1297.3969999999999</v>
      </c>
      <c r="AD75" s="6">
        <v>-36003</v>
      </c>
      <c r="AE75" s="6">
        <v>49.99</v>
      </c>
      <c r="AF75" s="6">
        <v>448.78</v>
      </c>
      <c r="AG75" s="6">
        <v>-161574.26</v>
      </c>
      <c r="AH75" s="6">
        <v>0</v>
      </c>
      <c r="AI75" s="6">
        <v>0</v>
      </c>
      <c r="AJ75" s="6">
        <v>-60360.91</v>
      </c>
      <c r="AK75" s="6">
        <v>-221935.17</v>
      </c>
      <c r="AL75" s="6">
        <v>0</v>
      </c>
      <c r="AM75" s="2"/>
      <c r="AN75" s="6">
        <v>70</v>
      </c>
      <c r="AO75" s="6">
        <v>-1488.8879999999999</v>
      </c>
      <c r="AP75" s="6">
        <v>-1479.3620000000001</v>
      </c>
      <c r="AQ75" s="6">
        <v>9527</v>
      </c>
      <c r="AR75" s="6">
        <v>50</v>
      </c>
      <c r="AS75" s="6">
        <v>410.08</v>
      </c>
      <c r="AT75" s="6">
        <v>39068.32</v>
      </c>
      <c r="AU75" s="6">
        <v>0</v>
      </c>
      <c r="AV75" s="6">
        <v>0</v>
      </c>
      <c r="AW75" s="6">
        <v>0</v>
      </c>
      <c r="AX75" s="6">
        <v>39068.32</v>
      </c>
      <c r="AY75" s="6">
        <v>0</v>
      </c>
      <c r="AZ75" s="2"/>
      <c r="BA75" s="6">
        <v>70</v>
      </c>
      <c r="BB75" s="6">
        <v>-1631.1790000000001</v>
      </c>
      <c r="BC75" s="6">
        <v>-1627.7739999999999</v>
      </c>
      <c r="BD75" s="6">
        <v>3405</v>
      </c>
      <c r="BE75" s="6">
        <v>49.99</v>
      </c>
      <c r="BF75" s="6">
        <v>350.03</v>
      </c>
      <c r="BG75" s="6">
        <v>11918.52</v>
      </c>
      <c r="BH75" s="6">
        <v>0</v>
      </c>
      <c r="BI75" s="6">
        <v>0</v>
      </c>
      <c r="BJ75" s="6">
        <v>0</v>
      </c>
      <c r="BK75" s="6">
        <v>11918.52</v>
      </c>
      <c r="BL75" s="6">
        <v>0</v>
      </c>
      <c r="BM75" s="2"/>
      <c r="BN75" s="6">
        <v>70</v>
      </c>
      <c r="BO75" s="6">
        <v>-1561.607</v>
      </c>
      <c r="BP75" s="6">
        <v>-1554.818</v>
      </c>
      <c r="BQ75" s="6">
        <v>6790</v>
      </c>
      <c r="BR75" s="6">
        <v>49.97</v>
      </c>
      <c r="BS75" s="6">
        <v>348.11</v>
      </c>
      <c r="BT75" s="6">
        <v>23636.67</v>
      </c>
      <c r="BU75" s="6">
        <v>0</v>
      </c>
      <c r="BV75" s="6">
        <v>0</v>
      </c>
      <c r="BW75" s="6">
        <v>0</v>
      </c>
      <c r="BX75" s="6">
        <v>23636.67</v>
      </c>
      <c r="BY75" s="6">
        <v>0</v>
      </c>
      <c r="BZ75" s="2"/>
      <c r="CA75" s="6">
        <v>70</v>
      </c>
      <c r="CB75" s="6">
        <v>-1386.9860000000001</v>
      </c>
      <c r="CC75" s="6">
        <v>-1395.4649999999999</v>
      </c>
      <c r="CD75" s="6">
        <v>-8479</v>
      </c>
      <c r="CE75" s="6">
        <v>50.03</v>
      </c>
      <c r="CF75" s="6">
        <v>264</v>
      </c>
      <c r="CG75" s="6">
        <v>-22384.560000000001</v>
      </c>
      <c r="CH75" s="6">
        <v>0</v>
      </c>
      <c r="CI75" s="6">
        <v>0</v>
      </c>
      <c r="CJ75" s="6">
        <v>0</v>
      </c>
      <c r="CK75" s="6">
        <v>-22384.560000000001</v>
      </c>
      <c r="CL75" s="6">
        <v>0</v>
      </c>
    </row>
    <row r="76" spans="1:90" x14ac:dyDescent="0.2">
      <c r="A76" s="8">
        <v>71</v>
      </c>
      <c r="B76" s="25">
        <v>-1398.7619999999999</v>
      </c>
      <c r="C76" s="8">
        <v>-1437.845</v>
      </c>
      <c r="D76" s="8">
        <v>-39083</v>
      </c>
      <c r="E76" s="8">
        <v>50.02</v>
      </c>
      <c r="F76" s="8">
        <v>422.07</v>
      </c>
      <c r="G76" s="8">
        <v>-164957.62</v>
      </c>
      <c r="H76" s="8">
        <v>0</v>
      </c>
      <c r="I76" s="8">
        <v>0</v>
      </c>
      <c r="J76" s="42">
        <v>-69768.17</v>
      </c>
      <c r="K76" s="42">
        <v>-234725.79</v>
      </c>
      <c r="L76" s="42">
        <v>0</v>
      </c>
      <c r="M76" s="2"/>
      <c r="N76" s="6">
        <v>71</v>
      </c>
      <c r="O76" s="6">
        <v>-1609.077</v>
      </c>
      <c r="P76" s="6">
        <v>-1518.857</v>
      </c>
      <c r="Q76" s="6">
        <v>90220</v>
      </c>
      <c r="R76" s="6">
        <v>50.09</v>
      </c>
      <c r="S76" s="6">
        <v>403.06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-1362.069</v>
      </c>
      <c r="AC76" s="6">
        <v>-1340.7560000000001</v>
      </c>
      <c r="AD76" s="6">
        <v>21313</v>
      </c>
      <c r="AE76" s="6">
        <v>50</v>
      </c>
      <c r="AF76" s="6">
        <v>448.73</v>
      </c>
      <c r="AG76" s="6">
        <v>85496.53</v>
      </c>
      <c r="AH76" s="6">
        <v>0</v>
      </c>
      <c r="AI76" s="6">
        <v>0</v>
      </c>
      <c r="AJ76" s="6">
        <v>0</v>
      </c>
      <c r="AK76" s="6">
        <v>85496.53</v>
      </c>
      <c r="AL76" s="6">
        <v>0</v>
      </c>
      <c r="AM76" s="2"/>
      <c r="AN76" s="6">
        <v>71</v>
      </c>
      <c r="AO76" s="6">
        <v>-1499.931</v>
      </c>
      <c r="AP76" s="6">
        <v>-1488.82</v>
      </c>
      <c r="AQ76" s="6">
        <v>11111</v>
      </c>
      <c r="AR76" s="6">
        <v>50.03</v>
      </c>
      <c r="AS76" s="6">
        <v>358</v>
      </c>
      <c r="AT76" s="6">
        <v>39777.379999999997</v>
      </c>
      <c r="AU76" s="6">
        <v>0</v>
      </c>
      <c r="AV76" s="6">
        <v>0</v>
      </c>
      <c r="AW76" s="6">
        <v>0</v>
      </c>
      <c r="AX76" s="6">
        <v>39777.379999999997</v>
      </c>
      <c r="AY76" s="6">
        <v>0</v>
      </c>
      <c r="AZ76" s="2"/>
      <c r="BA76" s="6">
        <v>71</v>
      </c>
      <c r="BB76" s="6">
        <v>-1606.162</v>
      </c>
      <c r="BC76" s="6">
        <v>-1590.4590000000001</v>
      </c>
      <c r="BD76" s="6">
        <v>15703</v>
      </c>
      <c r="BE76" s="6">
        <v>50.02</v>
      </c>
      <c r="BF76" s="6">
        <v>353.37</v>
      </c>
      <c r="BG76" s="6">
        <v>55489.69</v>
      </c>
      <c r="BH76" s="6">
        <v>0</v>
      </c>
      <c r="BI76" s="6">
        <v>0</v>
      </c>
      <c r="BJ76" s="6">
        <v>0</v>
      </c>
      <c r="BK76" s="6">
        <v>55489.69</v>
      </c>
      <c r="BL76" s="6">
        <v>0</v>
      </c>
      <c r="BM76" s="2"/>
      <c r="BN76" s="6">
        <v>71</v>
      </c>
      <c r="BO76" s="6">
        <v>-1589.423</v>
      </c>
      <c r="BP76" s="6">
        <v>-1556.4680000000001</v>
      </c>
      <c r="BQ76" s="6">
        <v>32955</v>
      </c>
      <c r="BR76" s="6">
        <v>49.89</v>
      </c>
      <c r="BS76" s="6">
        <v>353.06</v>
      </c>
      <c r="BT76" s="6">
        <v>174526.38</v>
      </c>
      <c r="BU76" s="6">
        <v>0</v>
      </c>
      <c r="BV76" s="6">
        <v>0</v>
      </c>
      <c r="BW76" s="6">
        <v>0</v>
      </c>
      <c r="BX76" s="6">
        <v>174526.38</v>
      </c>
      <c r="BY76" s="6">
        <v>0</v>
      </c>
      <c r="BZ76" s="2"/>
      <c r="CA76" s="6">
        <v>71</v>
      </c>
      <c r="CB76" s="6">
        <v>-1387.4949999999999</v>
      </c>
      <c r="CC76" s="6">
        <v>-1381.413</v>
      </c>
      <c r="CD76" s="6">
        <v>6082</v>
      </c>
      <c r="CE76" s="6">
        <v>50</v>
      </c>
      <c r="CF76" s="6">
        <v>252.46</v>
      </c>
      <c r="CG76" s="6">
        <v>15354.62</v>
      </c>
      <c r="CH76" s="6">
        <v>0</v>
      </c>
      <c r="CI76" s="6">
        <v>0</v>
      </c>
      <c r="CJ76" s="6">
        <v>0</v>
      </c>
      <c r="CK76" s="6">
        <v>15354.62</v>
      </c>
      <c r="CL76" s="6">
        <v>0</v>
      </c>
    </row>
    <row r="77" spans="1:90" x14ac:dyDescent="0.2">
      <c r="A77" s="8">
        <v>72</v>
      </c>
      <c r="B77" s="25">
        <v>-1385.1780000000001</v>
      </c>
      <c r="C77" s="8">
        <v>-1433.558</v>
      </c>
      <c r="D77" s="8">
        <v>-48380</v>
      </c>
      <c r="E77" s="8">
        <v>50.05</v>
      </c>
      <c r="F77" s="8">
        <v>425.52</v>
      </c>
      <c r="G77" s="8">
        <v>0</v>
      </c>
      <c r="H77" s="8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-1608.635</v>
      </c>
      <c r="P77" s="6">
        <v>-1488.4359999999999</v>
      </c>
      <c r="Q77" s="6">
        <v>120199</v>
      </c>
      <c r="R77" s="6">
        <v>50.02</v>
      </c>
      <c r="S77" s="6">
        <v>401.54</v>
      </c>
      <c r="T77" s="6">
        <v>76505.42</v>
      </c>
      <c r="U77" s="6">
        <v>0</v>
      </c>
      <c r="V77" s="6">
        <v>0</v>
      </c>
      <c r="W77" s="6">
        <v>0</v>
      </c>
      <c r="X77" s="6">
        <v>76505.42</v>
      </c>
      <c r="Y77" s="6">
        <v>0</v>
      </c>
      <c r="Z77" s="2"/>
      <c r="AA77" s="6">
        <v>72</v>
      </c>
      <c r="AB77" s="6">
        <v>-1322.5830000000001</v>
      </c>
      <c r="AC77" s="6">
        <v>-1372.93</v>
      </c>
      <c r="AD77" s="6">
        <v>-50347</v>
      </c>
      <c r="AE77" s="6">
        <v>50</v>
      </c>
      <c r="AF77" s="6">
        <v>448.66</v>
      </c>
      <c r="AG77" s="6">
        <v>-225886.85</v>
      </c>
      <c r="AH77" s="6">
        <v>0</v>
      </c>
      <c r="AI77" s="6">
        <v>0</v>
      </c>
      <c r="AJ77" s="6">
        <v>-124700.56</v>
      </c>
      <c r="AK77" s="6">
        <v>-350587.41</v>
      </c>
      <c r="AL77" s="6">
        <v>0</v>
      </c>
      <c r="AM77" s="2"/>
      <c r="AN77" s="6">
        <v>72</v>
      </c>
      <c r="AO77" s="6">
        <v>-1472.2639999999999</v>
      </c>
      <c r="AP77" s="6">
        <v>-1485.077</v>
      </c>
      <c r="AQ77" s="6">
        <v>-12813</v>
      </c>
      <c r="AR77" s="6">
        <v>50.03</v>
      </c>
      <c r="AS77" s="6">
        <v>354.97</v>
      </c>
      <c r="AT77" s="6">
        <v>-45482.31</v>
      </c>
      <c r="AU77" s="6">
        <v>0</v>
      </c>
      <c r="AV77" s="6">
        <v>0</v>
      </c>
      <c r="AW77" s="6">
        <v>0</v>
      </c>
      <c r="AX77" s="6">
        <v>-45482.31</v>
      </c>
      <c r="AY77" s="6">
        <v>0</v>
      </c>
      <c r="AZ77" s="2"/>
      <c r="BA77" s="6">
        <v>72</v>
      </c>
      <c r="BB77" s="6">
        <v>-1577.9949999999999</v>
      </c>
      <c r="BC77" s="6">
        <v>-1570.06</v>
      </c>
      <c r="BD77" s="6">
        <v>7935</v>
      </c>
      <c r="BE77" s="6">
        <v>50</v>
      </c>
      <c r="BF77" s="6">
        <v>354.42</v>
      </c>
      <c r="BG77" s="6">
        <v>28123.23</v>
      </c>
      <c r="BH77" s="6">
        <v>0</v>
      </c>
      <c r="BI77" s="6">
        <v>0</v>
      </c>
      <c r="BJ77" s="6">
        <v>0</v>
      </c>
      <c r="BK77" s="6">
        <v>28123.23</v>
      </c>
      <c r="BL77" s="6">
        <v>0</v>
      </c>
      <c r="BM77" s="2"/>
      <c r="BN77" s="6">
        <v>72</v>
      </c>
      <c r="BO77" s="6">
        <v>-1540.5409999999999</v>
      </c>
      <c r="BP77" s="6">
        <v>-1546.222</v>
      </c>
      <c r="BQ77" s="6">
        <v>-5681</v>
      </c>
      <c r="BR77" s="6">
        <v>49.92</v>
      </c>
      <c r="BS77" s="6">
        <v>354.25</v>
      </c>
      <c r="BT77" s="6">
        <v>-30187.41</v>
      </c>
      <c r="BU77" s="6">
        <v>0</v>
      </c>
      <c r="BV77" s="6">
        <v>0</v>
      </c>
      <c r="BW77" s="6">
        <v>0</v>
      </c>
      <c r="BX77" s="6">
        <v>-30187.41</v>
      </c>
      <c r="BY77" s="6">
        <v>0</v>
      </c>
      <c r="BZ77" s="2"/>
      <c r="CA77" s="6">
        <v>72</v>
      </c>
      <c r="CB77" s="6">
        <v>-1387.4179999999999</v>
      </c>
      <c r="CC77" s="6">
        <v>-1371.3720000000001</v>
      </c>
      <c r="CD77" s="6">
        <v>16046</v>
      </c>
      <c r="CE77" s="6">
        <v>50</v>
      </c>
      <c r="CF77" s="6">
        <v>274.18</v>
      </c>
      <c r="CG77" s="6">
        <v>43994.92</v>
      </c>
      <c r="CH77" s="6">
        <v>0</v>
      </c>
      <c r="CI77" s="6">
        <v>0</v>
      </c>
      <c r="CJ77" s="6">
        <v>0</v>
      </c>
      <c r="CK77" s="6">
        <v>43994.92</v>
      </c>
      <c r="CL77" s="6">
        <v>0</v>
      </c>
    </row>
    <row r="78" spans="1:90" x14ac:dyDescent="0.2">
      <c r="A78" s="8">
        <v>73</v>
      </c>
      <c r="B78" s="25">
        <v>-1401.9639999999999</v>
      </c>
      <c r="C78" s="8">
        <v>-1389.5709999999999</v>
      </c>
      <c r="D78" s="8">
        <v>12394</v>
      </c>
      <c r="E78" s="8">
        <v>50.21</v>
      </c>
      <c r="F78" s="8">
        <v>421.55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-1608.0129999999999</v>
      </c>
      <c r="P78" s="6">
        <v>-1478.529</v>
      </c>
      <c r="Q78" s="6">
        <v>129484</v>
      </c>
      <c r="R78" s="6">
        <v>50.11</v>
      </c>
      <c r="S78" s="6">
        <v>433.04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-1395.519</v>
      </c>
      <c r="AC78" s="6">
        <v>-1422.345</v>
      </c>
      <c r="AD78" s="6">
        <v>-26826</v>
      </c>
      <c r="AE78" s="6">
        <v>49.99</v>
      </c>
      <c r="AF78" s="6">
        <v>458.13</v>
      </c>
      <c r="AG78" s="6">
        <v>-122897.95</v>
      </c>
      <c r="AH78" s="6">
        <v>0</v>
      </c>
      <c r="AI78" s="6">
        <v>0</v>
      </c>
      <c r="AJ78" s="6">
        <v>-19575.89</v>
      </c>
      <c r="AK78" s="6">
        <v>-142473.84</v>
      </c>
      <c r="AL78" s="6">
        <v>0</v>
      </c>
      <c r="AM78" s="2"/>
      <c r="AN78" s="6">
        <v>73</v>
      </c>
      <c r="AO78" s="6">
        <v>-1493.355</v>
      </c>
      <c r="AP78" s="6">
        <v>-1487.047</v>
      </c>
      <c r="AQ78" s="6">
        <v>6308</v>
      </c>
      <c r="AR78" s="6">
        <v>50.17</v>
      </c>
      <c r="AS78" s="6">
        <v>401.51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-1625.3340000000001</v>
      </c>
      <c r="BC78" s="6">
        <v>-1593.453</v>
      </c>
      <c r="BD78" s="6">
        <v>31881</v>
      </c>
      <c r="BE78" s="6">
        <v>49.99</v>
      </c>
      <c r="BF78" s="6">
        <v>367.48</v>
      </c>
      <c r="BG78" s="6">
        <v>70015.960000000006</v>
      </c>
      <c r="BH78" s="6">
        <v>0</v>
      </c>
      <c r="BI78" s="6">
        <v>0</v>
      </c>
      <c r="BJ78" s="6">
        <v>0</v>
      </c>
      <c r="BK78" s="6">
        <v>70015.960000000006</v>
      </c>
      <c r="BL78" s="6">
        <v>0</v>
      </c>
      <c r="BM78" s="2"/>
      <c r="BN78" s="6">
        <v>73</v>
      </c>
      <c r="BO78" s="6">
        <v>-1541.135</v>
      </c>
      <c r="BP78" s="6">
        <v>-1525.617</v>
      </c>
      <c r="BQ78" s="6">
        <v>15518</v>
      </c>
      <c r="BR78" s="6">
        <v>49.98</v>
      </c>
      <c r="BS78" s="6">
        <v>366.38</v>
      </c>
      <c r="BT78" s="6">
        <v>56854.85</v>
      </c>
      <c r="BU78" s="6">
        <v>0</v>
      </c>
      <c r="BV78" s="6">
        <v>0</v>
      </c>
      <c r="BW78" s="6">
        <v>0</v>
      </c>
      <c r="BX78" s="6">
        <v>56854.85</v>
      </c>
      <c r="BY78" s="6">
        <v>0</v>
      </c>
      <c r="BZ78" s="2"/>
      <c r="CA78" s="6">
        <v>73</v>
      </c>
      <c r="CB78" s="6">
        <v>-1362.519</v>
      </c>
      <c r="CC78" s="6">
        <v>-1376.9970000000001</v>
      </c>
      <c r="CD78" s="6">
        <v>-14478</v>
      </c>
      <c r="CE78" s="6">
        <v>50.07</v>
      </c>
      <c r="CF78" s="6">
        <v>335.98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25">
        <v>-1417.953</v>
      </c>
      <c r="C79" s="8">
        <v>-1424.56</v>
      </c>
      <c r="D79" s="8">
        <v>-6607</v>
      </c>
      <c r="E79" s="8">
        <v>50.13</v>
      </c>
      <c r="F79" s="8">
        <v>431.14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-1607.7809999999999</v>
      </c>
      <c r="P79" s="6">
        <v>-1509.348</v>
      </c>
      <c r="Q79" s="6">
        <v>98433</v>
      </c>
      <c r="R79" s="6">
        <v>50.03</v>
      </c>
      <c r="S79" s="6">
        <v>478.87</v>
      </c>
      <c r="T79" s="6">
        <v>91239.1</v>
      </c>
      <c r="U79" s="6">
        <v>0</v>
      </c>
      <c r="V79" s="6">
        <v>0</v>
      </c>
      <c r="W79" s="6">
        <v>0</v>
      </c>
      <c r="X79" s="6">
        <v>91239.1</v>
      </c>
      <c r="Y79" s="6">
        <v>0</v>
      </c>
      <c r="Z79" s="2"/>
      <c r="AA79" s="6">
        <v>74</v>
      </c>
      <c r="AB79" s="6">
        <v>-1407.694</v>
      </c>
      <c r="AC79" s="6">
        <v>-1487.3620000000001</v>
      </c>
      <c r="AD79" s="6">
        <v>-79668</v>
      </c>
      <c r="AE79" s="6">
        <v>49.98</v>
      </c>
      <c r="AF79" s="6">
        <v>500.74</v>
      </c>
      <c r="AG79" s="6">
        <v>-398929.54</v>
      </c>
      <c r="AH79" s="6">
        <v>0</v>
      </c>
      <c r="AI79" s="6">
        <v>0</v>
      </c>
      <c r="AJ79" s="6">
        <v>-285997.65000000002</v>
      </c>
      <c r="AK79" s="6">
        <v>-684927.19</v>
      </c>
      <c r="AL79" s="6">
        <v>0</v>
      </c>
      <c r="AM79" s="2"/>
      <c r="AN79" s="6">
        <v>74</v>
      </c>
      <c r="AO79" s="6">
        <v>-1511.9449999999999</v>
      </c>
      <c r="AP79" s="6">
        <v>-1523.317</v>
      </c>
      <c r="AQ79" s="6">
        <v>-11372</v>
      </c>
      <c r="AR79" s="6">
        <v>50.05</v>
      </c>
      <c r="AS79" s="6">
        <v>473.08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-1656.588</v>
      </c>
      <c r="BC79" s="6">
        <v>-1606.606</v>
      </c>
      <c r="BD79" s="6">
        <v>49982</v>
      </c>
      <c r="BE79" s="6">
        <v>50</v>
      </c>
      <c r="BF79" s="6">
        <v>422.82</v>
      </c>
      <c r="BG79" s="6">
        <v>80559.89</v>
      </c>
      <c r="BH79" s="6">
        <v>0</v>
      </c>
      <c r="BI79" s="6">
        <v>0</v>
      </c>
      <c r="BJ79" s="6">
        <v>0</v>
      </c>
      <c r="BK79" s="6">
        <v>80559.89</v>
      </c>
      <c r="BL79" s="6">
        <v>0</v>
      </c>
      <c r="BM79" s="2"/>
      <c r="BN79" s="6">
        <v>74</v>
      </c>
      <c r="BO79" s="6">
        <v>-1545.663</v>
      </c>
      <c r="BP79" s="6">
        <v>-1552.278</v>
      </c>
      <c r="BQ79" s="6">
        <v>-6615</v>
      </c>
      <c r="BR79" s="6">
        <v>49.96</v>
      </c>
      <c r="BS79" s="6">
        <v>376.78</v>
      </c>
      <c r="BT79" s="6">
        <v>-24924</v>
      </c>
      <c r="BU79" s="6">
        <v>0</v>
      </c>
      <c r="BV79" s="6">
        <v>0</v>
      </c>
      <c r="BW79" s="6">
        <v>0</v>
      </c>
      <c r="BX79" s="6">
        <v>-24924</v>
      </c>
      <c r="BY79" s="6">
        <v>0</v>
      </c>
      <c r="BZ79" s="2"/>
      <c r="CA79" s="6">
        <v>74</v>
      </c>
      <c r="CB79" s="6">
        <v>-1387.087</v>
      </c>
      <c r="CC79" s="6">
        <v>-1406.547</v>
      </c>
      <c r="CD79" s="6">
        <v>-19460</v>
      </c>
      <c r="CE79" s="6">
        <v>49.99</v>
      </c>
      <c r="CF79" s="6">
        <v>340.14</v>
      </c>
      <c r="CG79" s="6">
        <v>-66191.240000000005</v>
      </c>
      <c r="CH79" s="6">
        <v>0</v>
      </c>
      <c r="CI79" s="6">
        <v>0</v>
      </c>
      <c r="CJ79" s="6">
        <v>-276.87</v>
      </c>
      <c r="CK79" s="6">
        <v>-66468.11</v>
      </c>
      <c r="CL79" s="6">
        <v>0</v>
      </c>
    </row>
    <row r="80" spans="1:90" x14ac:dyDescent="0.2">
      <c r="A80" s="8">
        <v>75</v>
      </c>
      <c r="B80" s="25">
        <v>-1449.828</v>
      </c>
      <c r="C80" s="8">
        <v>-1514.9770000000001</v>
      </c>
      <c r="D80" s="8">
        <v>-65150</v>
      </c>
      <c r="E80" s="8">
        <v>50.11</v>
      </c>
      <c r="F80" s="8">
        <v>500.04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-1636.873</v>
      </c>
      <c r="P80" s="6">
        <v>-1594.68</v>
      </c>
      <c r="Q80" s="6">
        <v>42193</v>
      </c>
      <c r="R80" s="6">
        <v>49.99</v>
      </c>
      <c r="S80" s="6">
        <v>554.09</v>
      </c>
      <c r="T80" s="6">
        <v>105570.77</v>
      </c>
      <c r="U80" s="6">
        <v>0</v>
      </c>
      <c r="V80" s="6">
        <v>0</v>
      </c>
      <c r="W80" s="6">
        <v>0</v>
      </c>
      <c r="X80" s="6">
        <v>105570.77</v>
      </c>
      <c r="Y80" s="6">
        <v>0</v>
      </c>
      <c r="Z80" s="2"/>
      <c r="AA80" s="6">
        <v>75</v>
      </c>
      <c r="AB80" s="6">
        <v>-1464.7929999999999</v>
      </c>
      <c r="AC80" s="6">
        <v>-1573.018</v>
      </c>
      <c r="AD80" s="6">
        <v>-108225</v>
      </c>
      <c r="AE80" s="6">
        <v>49.95</v>
      </c>
      <c r="AF80" s="6">
        <v>596.69000000000005</v>
      </c>
      <c r="AG80" s="6">
        <v>-645767.75</v>
      </c>
      <c r="AH80" s="6">
        <v>0</v>
      </c>
      <c r="AI80" s="6">
        <v>0</v>
      </c>
      <c r="AJ80" s="6">
        <v>-511196.26</v>
      </c>
      <c r="AK80" s="6">
        <v>-1156964.01</v>
      </c>
      <c r="AL80" s="6">
        <v>0</v>
      </c>
      <c r="AM80" s="2"/>
      <c r="AN80" s="6">
        <v>75</v>
      </c>
      <c r="AO80" s="6">
        <v>-1586.989</v>
      </c>
      <c r="AP80" s="6">
        <v>-1614.895</v>
      </c>
      <c r="AQ80" s="6">
        <v>-27907</v>
      </c>
      <c r="AR80" s="6">
        <v>49.98</v>
      </c>
      <c r="AS80" s="6">
        <v>531.04</v>
      </c>
      <c r="AT80" s="6">
        <v>-148197.32999999999</v>
      </c>
      <c r="AU80" s="6">
        <v>0</v>
      </c>
      <c r="AV80" s="6">
        <v>0</v>
      </c>
      <c r="AW80" s="6">
        <v>-28431.88</v>
      </c>
      <c r="AX80" s="6">
        <v>-176629.21</v>
      </c>
      <c r="AY80" s="6">
        <v>0</v>
      </c>
      <c r="AZ80" s="2"/>
      <c r="BA80" s="6">
        <v>75</v>
      </c>
      <c r="BB80" s="6">
        <v>-1628.5740000000001</v>
      </c>
      <c r="BC80" s="6">
        <v>-1668.9749999999999</v>
      </c>
      <c r="BD80" s="6">
        <v>-40401</v>
      </c>
      <c r="BE80" s="6">
        <v>49.97</v>
      </c>
      <c r="BF80" s="6">
        <v>457.26</v>
      </c>
      <c r="BG80" s="6">
        <v>-184737.61</v>
      </c>
      <c r="BH80" s="6">
        <v>0</v>
      </c>
      <c r="BI80" s="6">
        <v>0</v>
      </c>
      <c r="BJ80" s="6">
        <v>-81611.759999999995</v>
      </c>
      <c r="BK80" s="6">
        <v>-266349.37</v>
      </c>
      <c r="BL80" s="6">
        <v>0</v>
      </c>
      <c r="BM80" s="2"/>
      <c r="BN80" s="6">
        <v>75</v>
      </c>
      <c r="BO80" s="6">
        <v>-1616.4110000000001</v>
      </c>
      <c r="BP80" s="6">
        <v>-1633.6559999999999</v>
      </c>
      <c r="BQ80" s="6">
        <v>-17246</v>
      </c>
      <c r="BR80" s="6">
        <v>49.93</v>
      </c>
      <c r="BS80" s="6">
        <v>451.79</v>
      </c>
      <c r="BT80" s="6">
        <v>-116873.56</v>
      </c>
      <c r="BU80" s="6">
        <v>0</v>
      </c>
      <c r="BV80" s="6">
        <v>0</v>
      </c>
      <c r="BW80" s="6">
        <v>0</v>
      </c>
      <c r="BX80" s="6">
        <v>-116873.56</v>
      </c>
      <c r="BY80" s="6">
        <v>0</v>
      </c>
      <c r="BZ80" s="2"/>
      <c r="CA80" s="6">
        <v>75</v>
      </c>
      <c r="CB80" s="6">
        <v>-1459.2349999999999</v>
      </c>
      <c r="CC80" s="6">
        <v>-1483.9079999999999</v>
      </c>
      <c r="CD80" s="6">
        <v>-24674</v>
      </c>
      <c r="CE80" s="6">
        <v>50.01</v>
      </c>
      <c r="CF80" s="6">
        <v>339.87</v>
      </c>
      <c r="CG80" s="6">
        <v>-83859.520000000004</v>
      </c>
      <c r="CH80" s="6">
        <v>0</v>
      </c>
      <c r="CI80" s="6">
        <v>0</v>
      </c>
      <c r="CJ80" s="6">
        <v>-7208.64</v>
      </c>
      <c r="CK80" s="6">
        <v>-91068.160000000003</v>
      </c>
      <c r="CL80" s="6">
        <v>0</v>
      </c>
    </row>
    <row r="81" spans="1:90" x14ac:dyDescent="0.2">
      <c r="A81" s="8">
        <v>76</v>
      </c>
      <c r="B81" s="25">
        <v>-1492.4390000000001</v>
      </c>
      <c r="C81" s="8">
        <v>-1563.3879999999999</v>
      </c>
      <c r="D81" s="8">
        <v>-70949</v>
      </c>
      <c r="E81" s="8">
        <v>50.07</v>
      </c>
      <c r="F81" s="8">
        <v>575.04</v>
      </c>
      <c r="G81" s="8">
        <v>0</v>
      </c>
      <c r="H81" s="8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-1723.152</v>
      </c>
      <c r="P81" s="6">
        <v>-1693.5340000000001</v>
      </c>
      <c r="Q81" s="6">
        <v>29619</v>
      </c>
      <c r="R81" s="6">
        <v>50.01</v>
      </c>
      <c r="S81" s="6">
        <v>568.16999999999996</v>
      </c>
      <c r="T81" s="6">
        <v>108253.43</v>
      </c>
      <c r="U81" s="6">
        <v>0</v>
      </c>
      <c r="V81" s="6">
        <v>0</v>
      </c>
      <c r="W81" s="6">
        <v>0</v>
      </c>
      <c r="X81" s="6">
        <v>108253.43</v>
      </c>
      <c r="Y81" s="6">
        <v>0</v>
      </c>
      <c r="Z81" s="2"/>
      <c r="AA81" s="6">
        <v>76</v>
      </c>
      <c r="AB81" s="6">
        <v>-1551.442</v>
      </c>
      <c r="AC81" s="6">
        <v>-1623.8689999999999</v>
      </c>
      <c r="AD81" s="6">
        <v>-72428</v>
      </c>
      <c r="AE81" s="6">
        <v>49.99</v>
      </c>
      <c r="AF81" s="6">
        <v>678.84</v>
      </c>
      <c r="AG81" s="6">
        <v>-491670.24</v>
      </c>
      <c r="AH81" s="6">
        <v>0</v>
      </c>
      <c r="AI81" s="6">
        <v>0</v>
      </c>
      <c r="AJ81" s="6">
        <v>-338571.45</v>
      </c>
      <c r="AK81" s="6">
        <v>-830241.69</v>
      </c>
      <c r="AL81" s="6">
        <v>0</v>
      </c>
      <c r="AM81" s="2"/>
      <c r="AN81" s="6">
        <v>76</v>
      </c>
      <c r="AO81" s="6">
        <v>-1640.556</v>
      </c>
      <c r="AP81" s="6">
        <v>-1715.644</v>
      </c>
      <c r="AQ81" s="6">
        <v>-75088</v>
      </c>
      <c r="AR81" s="6">
        <v>49.99</v>
      </c>
      <c r="AS81" s="6">
        <v>574.54999999999995</v>
      </c>
      <c r="AT81" s="6">
        <v>-431418.1</v>
      </c>
      <c r="AU81" s="6">
        <v>0</v>
      </c>
      <c r="AV81" s="6">
        <v>0</v>
      </c>
      <c r="AW81" s="6">
        <v>-301839.84000000003</v>
      </c>
      <c r="AX81" s="6">
        <v>-733257.94</v>
      </c>
      <c r="AY81" s="6">
        <v>0</v>
      </c>
      <c r="AZ81" s="2"/>
      <c r="BA81" s="6">
        <v>76</v>
      </c>
      <c r="BB81" s="6">
        <v>-1676.19</v>
      </c>
      <c r="BC81" s="6">
        <v>-1719.5139999999999</v>
      </c>
      <c r="BD81" s="6">
        <v>-43324</v>
      </c>
      <c r="BE81" s="6">
        <v>50</v>
      </c>
      <c r="BF81" s="6">
        <v>478.72</v>
      </c>
      <c r="BG81" s="6">
        <v>-207400.65</v>
      </c>
      <c r="BH81" s="6">
        <v>0</v>
      </c>
      <c r="BI81" s="6">
        <v>0</v>
      </c>
      <c r="BJ81" s="6">
        <v>-99434.93</v>
      </c>
      <c r="BK81" s="6">
        <v>-306835.58</v>
      </c>
      <c r="BL81" s="6">
        <v>0</v>
      </c>
      <c r="BM81" s="2"/>
      <c r="BN81" s="6">
        <v>76</v>
      </c>
      <c r="BO81" s="6">
        <v>-1673.8009999999999</v>
      </c>
      <c r="BP81" s="6">
        <v>-1713.7260000000001</v>
      </c>
      <c r="BQ81" s="6">
        <v>-39925</v>
      </c>
      <c r="BR81" s="6">
        <v>49.98</v>
      </c>
      <c r="BS81" s="6">
        <v>456.42</v>
      </c>
      <c r="BT81" s="6">
        <v>-182225.69</v>
      </c>
      <c r="BU81" s="6">
        <v>0</v>
      </c>
      <c r="BV81" s="6">
        <v>0</v>
      </c>
      <c r="BW81" s="6">
        <v>-79289.279999999999</v>
      </c>
      <c r="BX81" s="6">
        <v>-261514.97</v>
      </c>
      <c r="BY81" s="6">
        <v>0</v>
      </c>
      <c r="BZ81" s="2"/>
      <c r="CA81" s="6">
        <v>76</v>
      </c>
      <c r="CB81" s="6">
        <v>-1495.5150000000001</v>
      </c>
      <c r="CC81" s="6">
        <v>-1517.5360000000001</v>
      </c>
      <c r="CD81" s="6">
        <v>-22020</v>
      </c>
      <c r="CE81" s="6">
        <v>50.01</v>
      </c>
      <c r="CF81" s="6">
        <v>323.47000000000003</v>
      </c>
      <c r="CG81" s="6">
        <v>-71228.09</v>
      </c>
      <c r="CH81" s="6">
        <v>0</v>
      </c>
      <c r="CI81" s="6">
        <v>0</v>
      </c>
      <c r="CJ81" s="6">
        <v>-2221.59</v>
      </c>
      <c r="CK81" s="6">
        <v>-73449.679999999993</v>
      </c>
      <c r="CL81" s="6">
        <v>0</v>
      </c>
    </row>
    <row r="82" spans="1:90" x14ac:dyDescent="0.2">
      <c r="A82" s="8">
        <v>77</v>
      </c>
      <c r="B82" s="25">
        <v>-1476.3119999999999</v>
      </c>
      <c r="C82" s="8">
        <v>-1591.4960000000001</v>
      </c>
      <c r="D82" s="8">
        <v>-115184</v>
      </c>
      <c r="E82" s="8">
        <v>50.13</v>
      </c>
      <c r="F82" s="8">
        <v>1000</v>
      </c>
      <c r="G82" s="8">
        <v>0</v>
      </c>
      <c r="H82" s="8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-1740.7429999999999</v>
      </c>
      <c r="P82" s="6">
        <v>-1732.002</v>
      </c>
      <c r="Q82" s="6">
        <v>8741</v>
      </c>
      <c r="R82" s="6">
        <v>49.98</v>
      </c>
      <c r="S82" s="6">
        <v>1000</v>
      </c>
      <c r="T82" s="6">
        <v>87410</v>
      </c>
      <c r="U82" s="6">
        <v>0</v>
      </c>
      <c r="V82" s="6">
        <v>0</v>
      </c>
      <c r="W82" s="6">
        <v>0</v>
      </c>
      <c r="X82" s="6">
        <v>87410</v>
      </c>
      <c r="Y82" s="6">
        <v>0</v>
      </c>
      <c r="Z82" s="2"/>
      <c r="AA82" s="6">
        <v>77</v>
      </c>
      <c r="AB82" s="6">
        <v>-1639.818</v>
      </c>
      <c r="AC82" s="6">
        <v>-1602.6179999999999</v>
      </c>
      <c r="AD82" s="6">
        <v>37200</v>
      </c>
      <c r="AE82" s="6">
        <v>49.95</v>
      </c>
      <c r="AF82" s="6">
        <v>1000</v>
      </c>
      <c r="AG82" s="6">
        <v>190530</v>
      </c>
      <c r="AH82" s="6">
        <v>0</v>
      </c>
      <c r="AI82" s="6">
        <v>0</v>
      </c>
      <c r="AJ82" s="6">
        <v>0</v>
      </c>
      <c r="AK82" s="6">
        <v>190530</v>
      </c>
      <c r="AL82" s="6">
        <v>0</v>
      </c>
      <c r="AM82" s="2"/>
      <c r="AN82" s="6">
        <v>77</v>
      </c>
      <c r="AO82" s="6">
        <v>-1723.7059999999999</v>
      </c>
      <c r="AP82" s="6">
        <v>-1766.934</v>
      </c>
      <c r="AQ82" s="6">
        <v>-43228</v>
      </c>
      <c r="AR82" s="6">
        <v>49.97</v>
      </c>
      <c r="AS82" s="6">
        <v>1000</v>
      </c>
      <c r="AT82" s="6">
        <v>-432280</v>
      </c>
      <c r="AU82" s="6">
        <v>0</v>
      </c>
      <c r="AV82" s="6">
        <v>0</v>
      </c>
      <c r="AW82" s="6">
        <v>-206750</v>
      </c>
      <c r="AX82" s="6">
        <v>-639030</v>
      </c>
      <c r="AY82" s="6">
        <v>0</v>
      </c>
      <c r="AZ82" s="2"/>
      <c r="BA82" s="6">
        <v>77</v>
      </c>
      <c r="BB82" s="6">
        <v>-1759.5609999999999</v>
      </c>
      <c r="BC82" s="6">
        <v>-1764.7619999999999</v>
      </c>
      <c r="BD82" s="6">
        <v>-5201</v>
      </c>
      <c r="BE82" s="6">
        <v>49.96</v>
      </c>
      <c r="BF82" s="6">
        <v>774.22</v>
      </c>
      <c r="BG82" s="6">
        <v>-40267.18</v>
      </c>
      <c r="BH82" s="6">
        <v>0</v>
      </c>
      <c r="BI82" s="6">
        <v>0</v>
      </c>
      <c r="BJ82" s="6">
        <v>0</v>
      </c>
      <c r="BK82" s="6">
        <v>-40267.18</v>
      </c>
      <c r="BL82" s="6">
        <v>0</v>
      </c>
      <c r="BM82" s="2"/>
      <c r="BN82" s="6">
        <v>77</v>
      </c>
      <c r="BO82" s="6">
        <v>-1690.5129999999999</v>
      </c>
      <c r="BP82" s="6">
        <v>-1712.788</v>
      </c>
      <c r="BQ82" s="6">
        <v>-22275</v>
      </c>
      <c r="BR82" s="6">
        <v>50.03</v>
      </c>
      <c r="BS82" s="6">
        <v>904.47</v>
      </c>
      <c r="BT82" s="6">
        <v>-201470.69</v>
      </c>
      <c r="BU82" s="6">
        <v>0</v>
      </c>
      <c r="BV82" s="6">
        <v>0</v>
      </c>
      <c r="BW82" s="6">
        <v>-7134.46</v>
      </c>
      <c r="BX82" s="6">
        <v>-208605.15</v>
      </c>
      <c r="BY82" s="6">
        <v>0</v>
      </c>
      <c r="BZ82" s="2"/>
      <c r="CA82" s="6">
        <v>77</v>
      </c>
      <c r="CB82" s="6">
        <v>-1525.789</v>
      </c>
      <c r="CC82" s="6">
        <v>-1522.1880000000001</v>
      </c>
      <c r="CD82" s="6">
        <v>3602</v>
      </c>
      <c r="CE82" s="6">
        <v>49.97</v>
      </c>
      <c r="CF82" s="6">
        <v>407.93</v>
      </c>
      <c r="CG82" s="6">
        <v>14693.64</v>
      </c>
      <c r="CH82" s="6">
        <v>0</v>
      </c>
      <c r="CI82" s="6">
        <v>0</v>
      </c>
      <c r="CJ82" s="6">
        <v>0</v>
      </c>
      <c r="CK82" s="6">
        <v>14693.64</v>
      </c>
      <c r="CL82" s="6">
        <v>0</v>
      </c>
    </row>
    <row r="83" spans="1:90" x14ac:dyDescent="0.2">
      <c r="A83" s="8">
        <v>78</v>
      </c>
      <c r="B83" s="25">
        <v>-1499.33</v>
      </c>
      <c r="C83" s="8">
        <v>-1540.816</v>
      </c>
      <c r="D83" s="8">
        <v>-41485</v>
      </c>
      <c r="E83" s="8">
        <v>50.08</v>
      </c>
      <c r="F83" s="8">
        <v>1000</v>
      </c>
      <c r="G83" s="8">
        <v>0</v>
      </c>
      <c r="H83" s="8">
        <v>0</v>
      </c>
      <c r="I83" s="8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-1764.7529999999999</v>
      </c>
      <c r="P83" s="6">
        <v>-1768.2550000000001</v>
      </c>
      <c r="Q83" s="6">
        <v>-3502</v>
      </c>
      <c r="R83" s="6">
        <v>49.99</v>
      </c>
      <c r="S83" s="6">
        <v>1000</v>
      </c>
      <c r="T83" s="6">
        <v>-35020</v>
      </c>
      <c r="U83" s="6">
        <v>0</v>
      </c>
      <c r="V83" s="6">
        <v>0</v>
      </c>
      <c r="W83" s="6">
        <v>0</v>
      </c>
      <c r="X83" s="6">
        <v>-35020</v>
      </c>
      <c r="Y83" s="6">
        <v>0</v>
      </c>
      <c r="Z83" s="2"/>
      <c r="AA83" s="6">
        <v>78</v>
      </c>
      <c r="AB83" s="6">
        <v>-1677.106</v>
      </c>
      <c r="AC83" s="6">
        <v>-1670.133</v>
      </c>
      <c r="AD83" s="6">
        <v>6972</v>
      </c>
      <c r="AE83" s="6">
        <v>49.93</v>
      </c>
      <c r="AF83" s="6">
        <v>1000</v>
      </c>
      <c r="AG83" s="6">
        <v>83664</v>
      </c>
      <c r="AH83" s="6">
        <v>0</v>
      </c>
      <c r="AI83" s="6">
        <v>0</v>
      </c>
      <c r="AJ83" s="6">
        <v>0</v>
      </c>
      <c r="AK83" s="6">
        <v>83664</v>
      </c>
      <c r="AL83" s="6">
        <v>0</v>
      </c>
      <c r="AM83" s="2"/>
      <c r="AN83" s="6">
        <v>78</v>
      </c>
      <c r="AO83" s="6">
        <v>-1746.7619999999999</v>
      </c>
      <c r="AP83" s="6">
        <v>-1734.2840000000001</v>
      </c>
      <c r="AQ83" s="6">
        <v>12478</v>
      </c>
      <c r="AR83" s="6">
        <v>49.95</v>
      </c>
      <c r="AS83" s="6">
        <v>1000</v>
      </c>
      <c r="AT83" s="6">
        <v>124780</v>
      </c>
      <c r="AU83" s="6">
        <v>0</v>
      </c>
      <c r="AV83" s="6">
        <v>0</v>
      </c>
      <c r="AW83" s="6">
        <v>0</v>
      </c>
      <c r="AX83" s="6">
        <v>124780</v>
      </c>
      <c r="AY83" s="6">
        <v>0</v>
      </c>
      <c r="AZ83" s="2"/>
      <c r="BA83" s="6">
        <v>78</v>
      </c>
      <c r="BB83" s="6">
        <v>-1778.778</v>
      </c>
      <c r="BC83" s="6">
        <v>-1781.559</v>
      </c>
      <c r="BD83" s="6">
        <v>-2781</v>
      </c>
      <c r="BE83" s="6">
        <v>50.01</v>
      </c>
      <c r="BF83" s="6">
        <v>763.82</v>
      </c>
      <c r="BG83" s="6">
        <v>-21241.83</v>
      </c>
      <c r="BH83" s="6">
        <v>0</v>
      </c>
      <c r="BI83" s="6">
        <v>0</v>
      </c>
      <c r="BJ83" s="6">
        <v>0</v>
      </c>
      <c r="BK83" s="6">
        <v>-21241.83</v>
      </c>
      <c r="BL83" s="6">
        <v>0</v>
      </c>
      <c r="BM83" s="2"/>
      <c r="BN83" s="6">
        <v>78</v>
      </c>
      <c r="BO83" s="6">
        <v>-1713.3779999999999</v>
      </c>
      <c r="BP83" s="6">
        <v>-1717.6869999999999</v>
      </c>
      <c r="BQ83" s="6">
        <v>-4308</v>
      </c>
      <c r="BR83" s="6">
        <v>50</v>
      </c>
      <c r="BS83" s="6">
        <v>1000</v>
      </c>
      <c r="BT83" s="6">
        <v>-43080</v>
      </c>
      <c r="BU83" s="6">
        <v>0</v>
      </c>
      <c r="BV83" s="6">
        <v>0</v>
      </c>
      <c r="BW83" s="6">
        <v>0</v>
      </c>
      <c r="BX83" s="6">
        <v>-43080</v>
      </c>
      <c r="BY83" s="6">
        <v>0</v>
      </c>
      <c r="BZ83" s="2"/>
      <c r="CA83" s="6">
        <v>78</v>
      </c>
      <c r="CB83" s="6">
        <v>-1509.0820000000001</v>
      </c>
      <c r="CC83" s="6">
        <v>-1507.018</v>
      </c>
      <c r="CD83" s="6">
        <v>2064</v>
      </c>
      <c r="CE83" s="6">
        <v>49.97</v>
      </c>
      <c r="CF83" s="6">
        <v>449.09</v>
      </c>
      <c r="CG83" s="6">
        <v>9269.2199999999993</v>
      </c>
      <c r="CH83" s="6">
        <v>0</v>
      </c>
      <c r="CI83" s="6">
        <v>0</v>
      </c>
      <c r="CJ83" s="6">
        <v>0</v>
      </c>
      <c r="CK83" s="6">
        <v>9269.2199999999993</v>
      </c>
      <c r="CL83" s="6">
        <v>0</v>
      </c>
    </row>
    <row r="84" spans="1:90" x14ac:dyDescent="0.2">
      <c r="A84" s="8">
        <v>79</v>
      </c>
      <c r="B84" s="25">
        <v>-1536.4659999999999</v>
      </c>
      <c r="C84" s="8">
        <v>-1563.921</v>
      </c>
      <c r="D84" s="8">
        <v>-27454</v>
      </c>
      <c r="E84" s="8">
        <v>50.01</v>
      </c>
      <c r="F84" s="8">
        <v>1000</v>
      </c>
      <c r="G84" s="8">
        <v>-274540</v>
      </c>
      <c r="H84" s="8">
        <v>0</v>
      </c>
      <c r="I84" s="8">
        <v>0</v>
      </c>
      <c r="J84" s="42">
        <v>-49010</v>
      </c>
      <c r="K84" s="42">
        <v>-323550</v>
      </c>
      <c r="L84" s="42">
        <v>0</v>
      </c>
      <c r="M84" s="2"/>
      <c r="N84" s="6">
        <v>79</v>
      </c>
      <c r="O84" s="6">
        <v>-1687.4939999999999</v>
      </c>
      <c r="P84" s="6">
        <v>-1719.97</v>
      </c>
      <c r="Q84" s="6">
        <v>-32476</v>
      </c>
      <c r="R84" s="6">
        <v>49.93</v>
      </c>
      <c r="S84" s="6">
        <v>1000</v>
      </c>
      <c r="T84" s="6">
        <v>-487140</v>
      </c>
      <c r="U84" s="6">
        <v>0</v>
      </c>
      <c r="V84" s="6">
        <v>0</v>
      </c>
      <c r="W84" s="6">
        <v>0</v>
      </c>
      <c r="X84" s="6">
        <v>-487140</v>
      </c>
      <c r="Y84" s="6">
        <v>0</v>
      </c>
      <c r="Z84" s="2"/>
      <c r="AA84" s="6">
        <v>79</v>
      </c>
      <c r="AB84" s="6">
        <v>-1683.6990000000001</v>
      </c>
      <c r="AC84" s="6">
        <v>-1676.1679999999999</v>
      </c>
      <c r="AD84" s="6">
        <v>7531</v>
      </c>
      <c r="AE84" s="6">
        <v>49.92</v>
      </c>
      <c r="AF84" s="6">
        <v>1000</v>
      </c>
      <c r="AG84" s="6">
        <v>90372</v>
      </c>
      <c r="AH84" s="6">
        <v>0</v>
      </c>
      <c r="AI84" s="6">
        <v>0</v>
      </c>
      <c r="AJ84" s="6">
        <v>0</v>
      </c>
      <c r="AK84" s="6">
        <v>90372</v>
      </c>
      <c r="AL84" s="6">
        <v>0</v>
      </c>
      <c r="AM84" s="2"/>
      <c r="AN84" s="6">
        <v>79</v>
      </c>
      <c r="AO84" s="6">
        <v>-1720.557</v>
      </c>
      <c r="AP84" s="6">
        <v>-1736.14</v>
      </c>
      <c r="AQ84" s="6">
        <v>-15583</v>
      </c>
      <c r="AR84" s="6">
        <v>49.94</v>
      </c>
      <c r="AS84" s="6">
        <v>1000</v>
      </c>
      <c r="AT84" s="6">
        <v>-233745</v>
      </c>
      <c r="AU84" s="6">
        <v>0</v>
      </c>
      <c r="AV84" s="6">
        <v>0</v>
      </c>
      <c r="AW84" s="6">
        <v>0</v>
      </c>
      <c r="AX84" s="6">
        <v>-233745</v>
      </c>
      <c r="AY84" s="6">
        <v>0</v>
      </c>
      <c r="AZ84" s="2"/>
      <c r="BA84" s="6">
        <v>79</v>
      </c>
      <c r="BB84" s="6">
        <v>-1686.509</v>
      </c>
      <c r="BC84" s="6">
        <v>-1730.009</v>
      </c>
      <c r="BD84" s="6">
        <v>-43500</v>
      </c>
      <c r="BE84" s="6">
        <v>50.01</v>
      </c>
      <c r="BF84" s="6">
        <v>775.03</v>
      </c>
      <c r="BG84" s="6">
        <v>-337138.05</v>
      </c>
      <c r="BH84" s="6">
        <v>0</v>
      </c>
      <c r="BI84" s="6">
        <v>0</v>
      </c>
      <c r="BJ84" s="6">
        <v>-162345.53</v>
      </c>
      <c r="BK84" s="6">
        <v>-499483.58</v>
      </c>
      <c r="BL84" s="6">
        <v>0</v>
      </c>
      <c r="BM84" s="2"/>
      <c r="BN84" s="6">
        <v>79</v>
      </c>
      <c r="BO84" s="6">
        <v>-1719.403</v>
      </c>
      <c r="BP84" s="6">
        <v>-1712.231</v>
      </c>
      <c r="BQ84" s="6">
        <v>7172</v>
      </c>
      <c r="BR84" s="6">
        <v>50.02</v>
      </c>
      <c r="BS84" s="6">
        <v>1000</v>
      </c>
      <c r="BT84" s="6">
        <v>71720</v>
      </c>
      <c r="BU84" s="6">
        <v>0</v>
      </c>
      <c r="BV84" s="6">
        <v>0</v>
      </c>
      <c r="BW84" s="6">
        <v>0</v>
      </c>
      <c r="BX84" s="6">
        <v>71720</v>
      </c>
      <c r="BY84" s="6">
        <v>0</v>
      </c>
      <c r="BZ84" s="2"/>
      <c r="CA84" s="6">
        <v>79</v>
      </c>
      <c r="CB84" s="6">
        <v>-1521.896</v>
      </c>
      <c r="CC84" s="6">
        <v>-1516.4480000000001</v>
      </c>
      <c r="CD84" s="6">
        <v>5448</v>
      </c>
      <c r="CE84" s="6">
        <v>50.01</v>
      </c>
      <c r="CF84" s="6">
        <v>462.34</v>
      </c>
      <c r="CG84" s="6">
        <v>25188.28</v>
      </c>
      <c r="CH84" s="6">
        <v>0</v>
      </c>
      <c r="CI84" s="6">
        <v>0</v>
      </c>
      <c r="CJ84" s="6">
        <v>0</v>
      </c>
      <c r="CK84" s="6">
        <v>25188.28</v>
      </c>
      <c r="CL84" s="6">
        <v>0</v>
      </c>
    </row>
    <row r="85" spans="1:90" x14ac:dyDescent="0.2">
      <c r="A85" s="8">
        <v>80</v>
      </c>
      <c r="B85" s="25">
        <v>-1537.771</v>
      </c>
      <c r="C85" s="8">
        <v>-1526.018</v>
      </c>
      <c r="D85" s="8">
        <v>11753</v>
      </c>
      <c r="E85" s="8">
        <v>49.99</v>
      </c>
      <c r="F85" s="8">
        <v>1000</v>
      </c>
      <c r="G85" s="8">
        <v>117530</v>
      </c>
      <c r="H85" s="8">
        <v>0</v>
      </c>
      <c r="I85" s="8">
        <v>0</v>
      </c>
      <c r="J85" s="42">
        <v>0</v>
      </c>
      <c r="K85" s="42">
        <v>117530</v>
      </c>
      <c r="L85" s="42">
        <v>0</v>
      </c>
      <c r="M85" s="2"/>
      <c r="N85" s="6">
        <v>80</v>
      </c>
      <c r="O85" s="6">
        <v>-1687.318</v>
      </c>
      <c r="P85" s="6">
        <v>-1685.6980000000001</v>
      </c>
      <c r="Q85" s="6">
        <v>1620</v>
      </c>
      <c r="R85" s="6">
        <v>49.95</v>
      </c>
      <c r="S85" s="6">
        <v>1000</v>
      </c>
      <c r="T85" s="6">
        <v>16200</v>
      </c>
      <c r="U85" s="6">
        <v>0</v>
      </c>
      <c r="V85" s="6">
        <v>0</v>
      </c>
      <c r="W85" s="6">
        <v>0</v>
      </c>
      <c r="X85" s="6">
        <v>16200</v>
      </c>
      <c r="Y85" s="6">
        <v>0</v>
      </c>
      <c r="Z85" s="2"/>
      <c r="AA85" s="6">
        <v>80</v>
      </c>
      <c r="AB85" s="6">
        <v>-1683.559</v>
      </c>
      <c r="AC85" s="6">
        <v>-1688.3810000000001</v>
      </c>
      <c r="AD85" s="6">
        <v>-4822</v>
      </c>
      <c r="AE85" s="6">
        <v>49.97</v>
      </c>
      <c r="AF85" s="6">
        <v>1000</v>
      </c>
      <c r="AG85" s="6">
        <v>-48220</v>
      </c>
      <c r="AH85" s="6">
        <v>0</v>
      </c>
      <c r="AI85" s="6">
        <v>0</v>
      </c>
      <c r="AJ85" s="6">
        <v>0</v>
      </c>
      <c r="AK85" s="6">
        <v>-48220</v>
      </c>
      <c r="AL85" s="6">
        <v>0</v>
      </c>
      <c r="AM85" s="2"/>
      <c r="AN85" s="6">
        <v>80</v>
      </c>
      <c r="AO85" s="6">
        <v>-1745.521</v>
      </c>
      <c r="AP85" s="6">
        <v>-1743.4739999999999</v>
      </c>
      <c r="AQ85" s="6">
        <v>2048</v>
      </c>
      <c r="AR85" s="6">
        <v>49.99</v>
      </c>
      <c r="AS85" s="6">
        <v>1000</v>
      </c>
      <c r="AT85" s="6">
        <v>20480</v>
      </c>
      <c r="AU85" s="6">
        <v>0</v>
      </c>
      <c r="AV85" s="6">
        <v>0</v>
      </c>
      <c r="AW85" s="6">
        <v>0</v>
      </c>
      <c r="AX85" s="6">
        <v>20480</v>
      </c>
      <c r="AY85" s="6">
        <v>0</v>
      </c>
      <c r="AZ85" s="2"/>
      <c r="BA85" s="6">
        <v>80</v>
      </c>
      <c r="BB85" s="6">
        <v>-1698.472</v>
      </c>
      <c r="BC85" s="6">
        <v>-1725.8309999999999</v>
      </c>
      <c r="BD85" s="6">
        <v>-27359</v>
      </c>
      <c r="BE85" s="6">
        <v>49.99</v>
      </c>
      <c r="BF85" s="6">
        <v>818.21</v>
      </c>
      <c r="BG85" s="6">
        <v>-223854.07</v>
      </c>
      <c r="BH85" s="6">
        <v>0</v>
      </c>
      <c r="BI85" s="6">
        <v>0</v>
      </c>
      <c r="BJ85" s="6">
        <v>-39323.17</v>
      </c>
      <c r="BK85" s="6">
        <v>-263177.24</v>
      </c>
      <c r="BL85" s="6">
        <v>0</v>
      </c>
      <c r="BM85" s="2"/>
      <c r="BN85" s="6">
        <v>80</v>
      </c>
      <c r="BO85" s="6">
        <v>-1723.5329999999999</v>
      </c>
      <c r="BP85" s="6">
        <v>-1712.52</v>
      </c>
      <c r="BQ85" s="6">
        <v>11014</v>
      </c>
      <c r="BR85" s="6">
        <v>49.98</v>
      </c>
      <c r="BS85" s="6">
        <v>1000</v>
      </c>
      <c r="BT85" s="6">
        <v>110140</v>
      </c>
      <c r="BU85" s="6">
        <v>0</v>
      </c>
      <c r="BV85" s="6">
        <v>0</v>
      </c>
      <c r="BW85" s="6">
        <v>0</v>
      </c>
      <c r="BX85" s="6">
        <v>110140</v>
      </c>
      <c r="BY85" s="6">
        <v>0</v>
      </c>
      <c r="BZ85" s="2"/>
      <c r="CA85" s="6">
        <v>80</v>
      </c>
      <c r="CB85" s="6">
        <v>-1533.2760000000001</v>
      </c>
      <c r="CC85" s="6">
        <v>-1522.1669999999999</v>
      </c>
      <c r="CD85" s="6">
        <v>11109</v>
      </c>
      <c r="CE85" s="6">
        <v>50.02</v>
      </c>
      <c r="CF85" s="6">
        <v>470.75</v>
      </c>
      <c r="CG85" s="6">
        <v>52295.62</v>
      </c>
      <c r="CH85" s="6">
        <v>0</v>
      </c>
      <c r="CI85" s="6">
        <v>0</v>
      </c>
      <c r="CJ85" s="6">
        <v>0</v>
      </c>
      <c r="CK85" s="6">
        <v>52295.62</v>
      </c>
      <c r="CL85" s="6">
        <v>0</v>
      </c>
    </row>
    <row r="86" spans="1:90" x14ac:dyDescent="0.2">
      <c r="A86" s="8">
        <v>81</v>
      </c>
      <c r="B86" s="25">
        <v>-1572.0360000000001</v>
      </c>
      <c r="C86" s="8">
        <v>-1553.3109999999999</v>
      </c>
      <c r="D86" s="8">
        <v>18725</v>
      </c>
      <c r="E86" s="8">
        <v>49.97</v>
      </c>
      <c r="F86" s="8">
        <v>1000</v>
      </c>
      <c r="G86" s="8">
        <v>187250</v>
      </c>
      <c r="H86" s="8">
        <v>0</v>
      </c>
      <c r="I86" s="8">
        <v>0</v>
      </c>
      <c r="J86" s="42">
        <v>0</v>
      </c>
      <c r="K86" s="42">
        <v>187250</v>
      </c>
      <c r="L86" s="42">
        <v>0</v>
      </c>
      <c r="M86" s="2"/>
      <c r="N86" s="6">
        <v>81</v>
      </c>
      <c r="O86" s="6">
        <v>-1688.742</v>
      </c>
      <c r="P86" s="6">
        <v>-1697.51</v>
      </c>
      <c r="Q86" s="6">
        <v>-8768</v>
      </c>
      <c r="R86" s="6">
        <v>49.96</v>
      </c>
      <c r="S86" s="6">
        <v>1000</v>
      </c>
      <c r="T86" s="6">
        <v>-87680</v>
      </c>
      <c r="U86" s="6">
        <v>0</v>
      </c>
      <c r="V86" s="6">
        <v>0</v>
      </c>
      <c r="W86" s="6">
        <v>0</v>
      </c>
      <c r="X86" s="6">
        <v>-87680</v>
      </c>
      <c r="Y86" s="6">
        <v>0</v>
      </c>
      <c r="Z86" s="2"/>
      <c r="AA86" s="6">
        <v>81</v>
      </c>
      <c r="AB86" s="6">
        <v>-1708.8130000000001</v>
      </c>
      <c r="AC86" s="6">
        <v>-1703.528</v>
      </c>
      <c r="AD86" s="6">
        <v>5285</v>
      </c>
      <c r="AE86" s="6">
        <v>49.99</v>
      </c>
      <c r="AF86" s="6">
        <v>1000</v>
      </c>
      <c r="AG86" s="6">
        <v>52850</v>
      </c>
      <c r="AH86" s="6">
        <v>0</v>
      </c>
      <c r="AI86" s="6">
        <v>0</v>
      </c>
      <c r="AJ86" s="6">
        <v>0</v>
      </c>
      <c r="AK86" s="6">
        <v>52850</v>
      </c>
      <c r="AL86" s="6">
        <v>0</v>
      </c>
      <c r="AM86" s="2"/>
      <c r="AN86" s="6">
        <v>81</v>
      </c>
      <c r="AO86" s="6">
        <v>-1616.403</v>
      </c>
      <c r="AP86" s="6">
        <v>-1673.7270000000001</v>
      </c>
      <c r="AQ86" s="6">
        <v>-57324</v>
      </c>
      <c r="AR86" s="6">
        <v>50</v>
      </c>
      <c r="AS86" s="6">
        <v>1000</v>
      </c>
      <c r="AT86" s="6">
        <v>-573240</v>
      </c>
      <c r="AU86" s="6">
        <v>0</v>
      </c>
      <c r="AV86" s="6">
        <v>0</v>
      </c>
      <c r="AW86" s="6">
        <v>-347710</v>
      </c>
      <c r="AX86" s="6">
        <v>-920950</v>
      </c>
      <c r="AY86" s="6">
        <v>0</v>
      </c>
      <c r="AZ86" s="2"/>
      <c r="BA86" s="6">
        <v>81</v>
      </c>
      <c r="BB86" s="6">
        <v>-1721.671</v>
      </c>
      <c r="BC86" s="6">
        <v>-1730.4290000000001</v>
      </c>
      <c r="BD86" s="6">
        <v>-8759</v>
      </c>
      <c r="BE86" s="6">
        <v>50.01</v>
      </c>
      <c r="BF86" s="6">
        <v>1000</v>
      </c>
      <c r="BG86" s="6">
        <v>-87590</v>
      </c>
      <c r="BH86" s="6">
        <v>0</v>
      </c>
      <c r="BI86" s="6">
        <v>0</v>
      </c>
      <c r="BJ86" s="6">
        <v>0</v>
      </c>
      <c r="BK86" s="6">
        <v>-87590</v>
      </c>
      <c r="BL86" s="6">
        <v>0</v>
      </c>
      <c r="BM86" s="2"/>
      <c r="BN86" s="6">
        <v>81</v>
      </c>
      <c r="BO86" s="6">
        <v>-1691.037</v>
      </c>
      <c r="BP86" s="6">
        <v>-1696.684</v>
      </c>
      <c r="BQ86" s="6">
        <v>-5647</v>
      </c>
      <c r="BR86" s="6">
        <v>49.99</v>
      </c>
      <c r="BS86" s="6">
        <v>1000</v>
      </c>
      <c r="BT86" s="6">
        <v>-56470</v>
      </c>
      <c r="BU86" s="6">
        <v>0</v>
      </c>
      <c r="BV86" s="6">
        <v>0</v>
      </c>
      <c r="BW86" s="6">
        <v>0</v>
      </c>
      <c r="BX86" s="6">
        <v>-56470</v>
      </c>
      <c r="BY86" s="6">
        <v>0</v>
      </c>
      <c r="BZ86" s="2"/>
      <c r="CA86" s="6">
        <v>81</v>
      </c>
      <c r="CB86" s="6">
        <v>-1573.567</v>
      </c>
      <c r="CC86" s="6">
        <v>-1540.4280000000001</v>
      </c>
      <c r="CD86" s="6">
        <v>33139</v>
      </c>
      <c r="CE86" s="6">
        <v>50.06</v>
      </c>
      <c r="CF86" s="6">
        <v>470.21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-1573.472</v>
      </c>
      <c r="C87" s="8">
        <v>-1570.373</v>
      </c>
      <c r="D87" s="8">
        <v>3099</v>
      </c>
      <c r="E87" s="8">
        <v>49.98</v>
      </c>
      <c r="F87" s="8">
        <v>1000</v>
      </c>
      <c r="G87" s="8">
        <v>30990</v>
      </c>
      <c r="H87" s="8">
        <v>0</v>
      </c>
      <c r="I87" s="8">
        <v>0</v>
      </c>
      <c r="J87" s="42">
        <v>0</v>
      </c>
      <c r="K87" s="42">
        <v>30990</v>
      </c>
      <c r="L87" s="42">
        <v>0</v>
      </c>
      <c r="M87" s="2"/>
      <c r="N87" s="6">
        <v>82</v>
      </c>
      <c r="O87" s="6">
        <v>-1688.7159999999999</v>
      </c>
      <c r="P87" s="6">
        <v>-1700.316</v>
      </c>
      <c r="Q87" s="6">
        <v>-11600</v>
      </c>
      <c r="R87" s="6">
        <v>49.98</v>
      </c>
      <c r="S87" s="6">
        <v>1000</v>
      </c>
      <c r="T87" s="6">
        <v>-116000</v>
      </c>
      <c r="U87" s="6">
        <v>0</v>
      </c>
      <c r="V87" s="6">
        <v>0</v>
      </c>
      <c r="W87" s="6">
        <v>0</v>
      </c>
      <c r="X87" s="6">
        <v>-116000</v>
      </c>
      <c r="Y87" s="6">
        <v>0</v>
      </c>
      <c r="Z87" s="2"/>
      <c r="AA87" s="6">
        <v>82</v>
      </c>
      <c r="AB87" s="6">
        <v>-1708.701</v>
      </c>
      <c r="AC87" s="6">
        <v>-1697.576</v>
      </c>
      <c r="AD87" s="6">
        <v>11125</v>
      </c>
      <c r="AE87" s="6">
        <v>50</v>
      </c>
      <c r="AF87" s="6">
        <v>1000</v>
      </c>
      <c r="AG87" s="6">
        <v>111250</v>
      </c>
      <c r="AH87" s="6">
        <v>0</v>
      </c>
      <c r="AI87" s="6">
        <v>0</v>
      </c>
      <c r="AJ87" s="6">
        <v>0</v>
      </c>
      <c r="AK87" s="6">
        <v>111250</v>
      </c>
      <c r="AL87" s="6">
        <v>0</v>
      </c>
      <c r="AM87" s="2"/>
      <c r="AN87" s="6">
        <v>82</v>
      </c>
      <c r="AO87" s="6">
        <v>-1616.19</v>
      </c>
      <c r="AP87" s="6">
        <v>-1631.329</v>
      </c>
      <c r="AQ87" s="6">
        <v>-15139</v>
      </c>
      <c r="AR87" s="6">
        <v>49.98</v>
      </c>
      <c r="AS87" s="6">
        <v>1000</v>
      </c>
      <c r="AT87" s="6">
        <v>-151390</v>
      </c>
      <c r="AU87" s="6">
        <v>0</v>
      </c>
      <c r="AV87" s="6">
        <v>0</v>
      </c>
      <c r="AW87" s="6">
        <v>0</v>
      </c>
      <c r="AX87" s="6">
        <v>-151390</v>
      </c>
      <c r="AY87" s="6">
        <v>0</v>
      </c>
      <c r="AZ87" s="2"/>
      <c r="BA87" s="6">
        <v>82</v>
      </c>
      <c r="BB87" s="6">
        <v>-1745.827</v>
      </c>
      <c r="BC87" s="6">
        <v>-1753.345</v>
      </c>
      <c r="BD87" s="6">
        <v>-7518</v>
      </c>
      <c r="BE87" s="6">
        <v>50</v>
      </c>
      <c r="BF87" s="6">
        <v>1000</v>
      </c>
      <c r="BG87" s="6">
        <v>-75180</v>
      </c>
      <c r="BH87" s="6">
        <v>0</v>
      </c>
      <c r="BI87" s="6">
        <v>0</v>
      </c>
      <c r="BJ87" s="6">
        <v>0</v>
      </c>
      <c r="BK87" s="6">
        <v>-75180</v>
      </c>
      <c r="BL87" s="6">
        <v>0</v>
      </c>
      <c r="BM87" s="2"/>
      <c r="BN87" s="6">
        <v>82</v>
      </c>
      <c r="BO87" s="6">
        <v>-1690.9829999999999</v>
      </c>
      <c r="BP87" s="6">
        <v>-1710.6679999999999</v>
      </c>
      <c r="BQ87" s="6">
        <v>-19686</v>
      </c>
      <c r="BR87" s="6">
        <v>49.97</v>
      </c>
      <c r="BS87" s="6">
        <v>1000</v>
      </c>
      <c r="BT87" s="6">
        <v>-196860</v>
      </c>
      <c r="BU87" s="6">
        <v>0</v>
      </c>
      <c r="BV87" s="6">
        <v>0</v>
      </c>
      <c r="BW87" s="6">
        <v>-1266</v>
      </c>
      <c r="BX87" s="6">
        <v>-198126</v>
      </c>
      <c r="BY87" s="6">
        <v>0</v>
      </c>
      <c r="BZ87" s="2"/>
      <c r="CA87" s="6">
        <v>82</v>
      </c>
      <c r="CB87" s="6">
        <v>-1587.7629999999999</v>
      </c>
      <c r="CC87" s="6">
        <v>-1577.1320000000001</v>
      </c>
      <c r="CD87" s="6">
        <v>10630</v>
      </c>
      <c r="CE87" s="6">
        <v>50.05</v>
      </c>
      <c r="CF87" s="6">
        <v>474.96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-1574.616</v>
      </c>
      <c r="C88" s="8">
        <v>-1573.3240000000001</v>
      </c>
      <c r="D88" s="8">
        <v>1292</v>
      </c>
      <c r="E88" s="8">
        <v>49.97</v>
      </c>
      <c r="F88" s="8">
        <v>1000</v>
      </c>
      <c r="G88" s="8">
        <v>12920</v>
      </c>
      <c r="H88" s="8">
        <v>0</v>
      </c>
      <c r="I88" s="8">
        <v>0</v>
      </c>
      <c r="J88" s="42">
        <v>0</v>
      </c>
      <c r="K88" s="42">
        <v>12920</v>
      </c>
      <c r="L88" s="42">
        <v>0</v>
      </c>
      <c r="M88" s="2"/>
      <c r="N88" s="6">
        <v>83</v>
      </c>
      <c r="O88" s="6">
        <v>-1687.578</v>
      </c>
      <c r="P88" s="6">
        <v>-1693.325</v>
      </c>
      <c r="Q88" s="6">
        <v>-5746</v>
      </c>
      <c r="R88" s="6">
        <v>49.93</v>
      </c>
      <c r="S88" s="6">
        <v>1000</v>
      </c>
      <c r="T88" s="6">
        <v>-86190</v>
      </c>
      <c r="U88" s="6">
        <v>0</v>
      </c>
      <c r="V88" s="6">
        <v>0</v>
      </c>
      <c r="W88" s="6">
        <v>0</v>
      </c>
      <c r="X88" s="6">
        <v>-86190</v>
      </c>
      <c r="Y88" s="6">
        <v>0</v>
      </c>
      <c r="Z88" s="2"/>
      <c r="AA88" s="6">
        <v>83</v>
      </c>
      <c r="AB88" s="6">
        <v>-1709.73</v>
      </c>
      <c r="AC88" s="6">
        <v>-1709.5730000000001</v>
      </c>
      <c r="AD88" s="6">
        <v>158</v>
      </c>
      <c r="AE88" s="6">
        <v>49.99</v>
      </c>
      <c r="AF88" s="6">
        <v>1000</v>
      </c>
      <c r="AG88" s="6">
        <v>1580</v>
      </c>
      <c r="AH88" s="6">
        <v>0</v>
      </c>
      <c r="AI88" s="6">
        <v>0</v>
      </c>
      <c r="AJ88" s="6">
        <v>0</v>
      </c>
      <c r="AK88" s="6">
        <v>1580</v>
      </c>
      <c r="AL88" s="6">
        <v>0</v>
      </c>
      <c r="AM88" s="2"/>
      <c r="AN88" s="6">
        <v>83</v>
      </c>
      <c r="AO88" s="6">
        <v>-1624.2170000000001</v>
      </c>
      <c r="AP88" s="6">
        <v>-1633.346</v>
      </c>
      <c r="AQ88" s="6">
        <v>-9130</v>
      </c>
      <c r="AR88" s="6">
        <v>49.98</v>
      </c>
      <c r="AS88" s="6">
        <v>1000</v>
      </c>
      <c r="AT88" s="6">
        <v>-91300</v>
      </c>
      <c r="AU88" s="6">
        <v>0</v>
      </c>
      <c r="AV88" s="6">
        <v>0</v>
      </c>
      <c r="AW88" s="6">
        <v>0</v>
      </c>
      <c r="AX88" s="6">
        <v>-91300</v>
      </c>
      <c r="AY88" s="6">
        <v>0</v>
      </c>
      <c r="AZ88" s="2"/>
      <c r="BA88" s="6">
        <v>83</v>
      </c>
      <c r="BB88" s="6">
        <v>-1770.0319999999999</v>
      </c>
      <c r="BC88" s="6">
        <v>-1760.38</v>
      </c>
      <c r="BD88" s="6">
        <v>9652</v>
      </c>
      <c r="BE88" s="6">
        <v>49.92</v>
      </c>
      <c r="BF88" s="6">
        <v>941.76</v>
      </c>
      <c r="BG88" s="6">
        <v>109078.41</v>
      </c>
      <c r="BH88" s="6">
        <v>0</v>
      </c>
      <c r="BI88" s="6">
        <v>0</v>
      </c>
      <c r="BJ88" s="6">
        <v>0</v>
      </c>
      <c r="BK88" s="6">
        <v>109078.41</v>
      </c>
      <c r="BL88" s="6">
        <v>0</v>
      </c>
      <c r="BM88" s="2"/>
      <c r="BN88" s="6">
        <v>83</v>
      </c>
      <c r="BO88" s="6">
        <v>-1708.288</v>
      </c>
      <c r="BP88" s="6">
        <v>-1714.646</v>
      </c>
      <c r="BQ88" s="6">
        <v>-6357</v>
      </c>
      <c r="BR88" s="6">
        <v>49.96</v>
      </c>
      <c r="BS88" s="6">
        <v>1000</v>
      </c>
      <c r="BT88" s="6">
        <v>-63570</v>
      </c>
      <c r="BU88" s="6">
        <v>0</v>
      </c>
      <c r="BV88" s="6">
        <v>0</v>
      </c>
      <c r="BW88" s="6">
        <v>0</v>
      </c>
      <c r="BX88" s="6">
        <v>-63570</v>
      </c>
      <c r="BY88" s="6">
        <v>0</v>
      </c>
      <c r="BZ88" s="2"/>
      <c r="CA88" s="6">
        <v>83</v>
      </c>
      <c r="CB88" s="6">
        <v>-1618.9680000000001</v>
      </c>
      <c r="CC88" s="6">
        <v>-1605.6679999999999</v>
      </c>
      <c r="CD88" s="6">
        <v>13300</v>
      </c>
      <c r="CE88" s="6">
        <v>50.02</v>
      </c>
      <c r="CF88" s="6">
        <v>520.67999999999995</v>
      </c>
      <c r="CG88" s="6">
        <v>69250.44</v>
      </c>
      <c r="CH88" s="6">
        <v>0</v>
      </c>
      <c r="CI88" s="6">
        <v>0</v>
      </c>
      <c r="CJ88" s="6">
        <v>0</v>
      </c>
      <c r="CK88" s="6">
        <v>69250.44</v>
      </c>
      <c r="CL88" s="6">
        <v>0</v>
      </c>
    </row>
    <row r="89" spans="1:90" x14ac:dyDescent="0.2">
      <c r="A89" s="8">
        <v>84</v>
      </c>
      <c r="B89" s="25">
        <v>-1575.8610000000001</v>
      </c>
      <c r="C89" s="8">
        <v>-1578.7809999999999</v>
      </c>
      <c r="D89" s="8">
        <v>-2920</v>
      </c>
      <c r="E89" s="8">
        <v>49.96</v>
      </c>
      <c r="F89" s="8">
        <v>1000</v>
      </c>
      <c r="G89" s="8">
        <v>-29200</v>
      </c>
      <c r="H89" s="8">
        <v>0</v>
      </c>
      <c r="I89" s="8">
        <v>0</v>
      </c>
      <c r="J89" s="42">
        <v>0</v>
      </c>
      <c r="K89" s="42">
        <v>-29200</v>
      </c>
      <c r="L89" s="42">
        <v>0</v>
      </c>
      <c r="M89" s="2"/>
      <c r="N89" s="6">
        <v>84</v>
      </c>
      <c r="O89" s="6">
        <v>-1687.5129999999999</v>
      </c>
      <c r="P89" s="6">
        <v>-1687.3230000000001</v>
      </c>
      <c r="Q89" s="6">
        <v>190</v>
      </c>
      <c r="R89" s="6">
        <v>49.95</v>
      </c>
      <c r="S89" s="6">
        <v>1000</v>
      </c>
      <c r="T89" s="6">
        <v>1900</v>
      </c>
      <c r="U89" s="6">
        <v>0</v>
      </c>
      <c r="V89" s="6">
        <v>0</v>
      </c>
      <c r="W89" s="6">
        <v>0</v>
      </c>
      <c r="X89" s="6">
        <v>1900</v>
      </c>
      <c r="Y89" s="6">
        <v>0</v>
      </c>
      <c r="Z89" s="2"/>
      <c r="AA89" s="6">
        <v>84</v>
      </c>
      <c r="AB89" s="6">
        <v>-1710.2470000000001</v>
      </c>
      <c r="AC89" s="6">
        <v>-1711.1289999999999</v>
      </c>
      <c r="AD89" s="6">
        <v>-882</v>
      </c>
      <c r="AE89" s="6">
        <v>49.98</v>
      </c>
      <c r="AF89" s="6">
        <v>1000</v>
      </c>
      <c r="AG89" s="6">
        <v>-8820</v>
      </c>
      <c r="AH89" s="6">
        <v>0</v>
      </c>
      <c r="AI89" s="6">
        <v>0</v>
      </c>
      <c r="AJ89" s="6">
        <v>0</v>
      </c>
      <c r="AK89" s="6">
        <v>-8820</v>
      </c>
      <c r="AL89" s="6">
        <v>0</v>
      </c>
      <c r="AM89" s="2"/>
      <c r="AN89" s="6">
        <v>84</v>
      </c>
      <c r="AO89" s="6">
        <v>-1636.376</v>
      </c>
      <c r="AP89" s="6">
        <v>-1644.396</v>
      </c>
      <c r="AQ89" s="6">
        <v>-8020</v>
      </c>
      <c r="AR89" s="6">
        <v>50</v>
      </c>
      <c r="AS89" s="6">
        <v>1000</v>
      </c>
      <c r="AT89" s="6">
        <v>-80200</v>
      </c>
      <c r="AU89" s="6">
        <v>0</v>
      </c>
      <c r="AV89" s="6">
        <v>0</v>
      </c>
      <c r="AW89" s="6">
        <v>0</v>
      </c>
      <c r="AX89" s="6">
        <v>-80200</v>
      </c>
      <c r="AY89" s="6">
        <v>0</v>
      </c>
      <c r="AZ89" s="2"/>
      <c r="BA89" s="6">
        <v>84</v>
      </c>
      <c r="BB89" s="6">
        <v>-1782.2750000000001</v>
      </c>
      <c r="BC89" s="6">
        <v>-1766.56</v>
      </c>
      <c r="BD89" s="6">
        <v>15715</v>
      </c>
      <c r="BE89" s="6">
        <v>49.92</v>
      </c>
      <c r="BF89" s="6">
        <v>959.32</v>
      </c>
      <c r="BG89" s="6">
        <v>180908.57</v>
      </c>
      <c r="BH89" s="6">
        <v>0</v>
      </c>
      <c r="BI89" s="6">
        <v>0</v>
      </c>
      <c r="BJ89" s="6">
        <v>0</v>
      </c>
      <c r="BK89" s="6">
        <v>180908.57</v>
      </c>
      <c r="BL89" s="6">
        <v>0</v>
      </c>
      <c r="BM89" s="2"/>
      <c r="BN89" s="6">
        <v>84</v>
      </c>
      <c r="BO89" s="6">
        <v>-1723.626</v>
      </c>
      <c r="BP89" s="6">
        <v>-1732.992</v>
      </c>
      <c r="BQ89" s="6">
        <v>-9366</v>
      </c>
      <c r="BR89" s="6">
        <v>49.95</v>
      </c>
      <c r="BS89" s="6">
        <v>1000</v>
      </c>
      <c r="BT89" s="6">
        <v>-93660</v>
      </c>
      <c r="BU89" s="6">
        <v>0</v>
      </c>
      <c r="BV89" s="6">
        <v>0</v>
      </c>
      <c r="BW89" s="6">
        <v>0</v>
      </c>
      <c r="BX89" s="6">
        <v>-93660</v>
      </c>
      <c r="BY89" s="6">
        <v>0</v>
      </c>
      <c r="BZ89" s="2"/>
      <c r="CA89" s="6">
        <v>84</v>
      </c>
      <c r="CB89" s="6">
        <v>-1647.6310000000001</v>
      </c>
      <c r="CC89" s="6">
        <v>-1631.99</v>
      </c>
      <c r="CD89" s="6">
        <v>15641</v>
      </c>
      <c r="CE89" s="6">
        <v>50.01</v>
      </c>
      <c r="CF89" s="6">
        <v>553.07000000000005</v>
      </c>
      <c r="CG89" s="6">
        <v>86505.68</v>
      </c>
      <c r="CH89" s="6">
        <v>0</v>
      </c>
      <c r="CI89" s="6">
        <v>0</v>
      </c>
      <c r="CJ89" s="6">
        <v>0</v>
      </c>
      <c r="CK89" s="6">
        <v>86505.68</v>
      </c>
      <c r="CL89" s="6">
        <v>0</v>
      </c>
    </row>
    <row r="90" spans="1:90" x14ac:dyDescent="0.2">
      <c r="A90" s="8">
        <v>85</v>
      </c>
      <c r="B90" s="25">
        <v>-1641.4480000000001</v>
      </c>
      <c r="C90" s="8">
        <v>-1612.357</v>
      </c>
      <c r="D90" s="8">
        <v>29091</v>
      </c>
      <c r="E90" s="8">
        <v>49.93</v>
      </c>
      <c r="F90" s="8">
        <v>1000</v>
      </c>
      <c r="G90" s="8">
        <v>349092</v>
      </c>
      <c r="H90" s="8">
        <v>0</v>
      </c>
      <c r="I90" s="8">
        <v>0</v>
      </c>
      <c r="J90" s="42">
        <v>0</v>
      </c>
      <c r="K90" s="42">
        <v>349092</v>
      </c>
      <c r="L90" s="42">
        <v>0</v>
      </c>
      <c r="M90" s="2"/>
      <c r="N90" s="6">
        <v>85</v>
      </c>
      <c r="O90" s="6">
        <v>-1689.704</v>
      </c>
      <c r="P90" s="6">
        <v>-1702.7380000000001</v>
      </c>
      <c r="Q90" s="6">
        <v>-13034</v>
      </c>
      <c r="R90" s="6">
        <v>49.99</v>
      </c>
      <c r="S90" s="6">
        <v>1000</v>
      </c>
      <c r="T90" s="6">
        <v>-130340</v>
      </c>
      <c r="U90" s="6">
        <v>0</v>
      </c>
      <c r="V90" s="6">
        <v>0</v>
      </c>
      <c r="W90" s="6">
        <v>0</v>
      </c>
      <c r="X90" s="6">
        <v>-130340</v>
      </c>
      <c r="Y90" s="6">
        <v>0</v>
      </c>
      <c r="Z90" s="2"/>
      <c r="AA90" s="6">
        <v>85</v>
      </c>
      <c r="AB90" s="6">
        <v>-1758.2829999999999</v>
      </c>
      <c r="AC90" s="6">
        <v>-1729.125</v>
      </c>
      <c r="AD90" s="6">
        <v>29158</v>
      </c>
      <c r="AE90" s="6">
        <v>49.99</v>
      </c>
      <c r="AF90" s="6">
        <v>1000</v>
      </c>
      <c r="AG90" s="6">
        <v>190530</v>
      </c>
      <c r="AH90" s="6">
        <v>0</v>
      </c>
      <c r="AI90" s="6">
        <v>0</v>
      </c>
      <c r="AJ90" s="6">
        <v>0</v>
      </c>
      <c r="AK90" s="6">
        <v>190530</v>
      </c>
      <c r="AL90" s="6">
        <v>0</v>
      </c>
      <c r="AM90" s="2"/>
      <c r="AN90" s="6">
        <v>85</v>
      </c>
      <c r="AO90" s="6">
        <v>-1685.923</v>
      </c>
      <c r="AP90" s="6">
        <v>-1681.886</v>
      </c>
      <c r="AQ90" s="6">
        <v>4037</v>
      </c>
      <c r="AR90" s="6">
        <v>50</v>
      </c>
      <c r="AS90" s="6">
        <v>1000</v>
      </c>
      <c r="AT90" s="6">
        <v>40370</v>
      </c>
      <c r="AU90" s="6">
        <v>0</v>
      </c>
      <c r="AV90" s="6">
        <v>0</v>
      </c>
      <c r="AW90" s="6">
        <v>0</v>
      </c>
      <c r="AX90" s="6">
        <v>40370</v>
      </c>
      <c r="AY90" s="6">
        <v>0</v>
      </c>
      <c r="AZ90" s="2"/>
      <c r="BA90" s="6">
        <v>85</v>
      </c>
      <c r="BB90" s="6">
        <v>-1820.8620000000001</v>
      </c>
      <c r="BC90" s="6">
        <v>-1815.9179999999999</v>
      </c>
      <c r="BD90" s="6">
        <v>4944</v>
      </c>
      <c r="BE90" s="6">
        <v>49.98</v>
      </c>
      <c r="BF90" s="6">
        <v>1000</v>
      </c>
      <c r="BG90" s="6">
        <v>49440</v>
      </c>
      <c r="BH90" s="6">
        <v>0</v>
      </c>
      <c r="BI90" s="6">
        <v>0</v>
      </c>
      <c r="BJ90" s="6">
        <v>0</v>
      </c>
      <c r="BK90" s="6">
        <v>49440</v>
      </c>
      <c r="BL90" s="6">
        <v>0</v>
      </c>
      <c r="BM90" s="2"/>
      <c r="BN90" s="6">
        <v>85</v>
      </c>
      <c r="BO90" s="6">
        <v>-1770.2840000000001</v>
      </c>
      <c r="BP90" s="6">
        <v>-1750.6949999999999</v>
      </c>
      <c r="BQ90" s="6">
        <v>19589</v>
      </c>
      <c r="BR90" s="6">
        <v>49.99</v>
      </c>
      <c r="BS90" s="6">
        <v>1000</v>
      </c>
      <c r="BT90" s="6">
        <v>190530</v>
      </c>
      <c r="BU90" s="6">
        <v>0</v>
      </c>
      <c r="BV90" s="6">
        <v>0</v>
      </c>
      <c r="BW90" s="6">
        <v>0</v>
      </c>
      <c r="BX90" s="6">
        <v>190530</v>
      </c>
      <c r="BY90" s="6">
        <v>0</v>
      </c>
      <c r="BZ90" s="2"/>
      <c r="CA90" s="6">
        <v>85</v>
      </c>
      <c r="CB90" s="6">
        <v>-1712.806</v>
      </c>
      <c r="CC90" s="6">
        <v>-1683.8030000000001</v>
      </c>
      <c r="CD90" s="6">
        <v>29003</v>
      </c>
      <c r="CE90" s="6">
        <v>49.97</v>
      </c>
      <c r="CF90" s="6">
        <v>645.35</v>
      </c>
      <c r="CG90" s="6">
        <v>122958.54</v>
      </c>
      <c r="CH90" s="6">
        <v>0</v>
      </c>
      <c r="CI90" s="6">
        <v>0</v>
      </c>
      <c r="CJ90" s="6">
        <v>0</v>
      </c>
      <c r="CK90" s="6">
        <v>122958.54</v>
      </c>
      <c r="CL90" s="6">
        <v>0</v>
      </c>
    </row>
    <row r="91" spans="1:90" x14ac:dyDescent="0.2">
      <c r="A91" s="8">
        <v>86</v>
      </c>
      <c r="B91" s="25">
        <v>-1665.3510000000001</v>
      </c>
      <c r="C91" s="8">
        <v>-1676.421</v>
      </c>
      <c r="D91" s="8">
        <v>-11070</v>
      </c>
      <c r="E91" s="8">
        <v>50.02</v>
      </c>
      <c r="F91" s="8">
        <v>1000</v>
      </c>
      <c r="G91" s="8">
        <v>-110700</v>
      </c>
      <c r="H91" s="8">
        <v>0</v>
      </c>
      <c r="I91" s="8">
        <v>0</v>
      </c>
      <c r="J91" s="42">
        <v>0</v>
      </c>
      <c r="K91" s="42">
        <v>-110700</v>
      </c>
      <c r="L91" s="42">
        <v>0</v>
      </c>
      <c r="M91" s="2"/>
      <c r="N91" s="6">
        <v>86</v>
      </c>
      <c r="O91" s="6">
        <v>-1706.5329999999999</v>
      </c>
      <c r="P91" s="6">
        <v>-1722.723</v>
      </c>
      <c r="Q91" s="6">
        <v>-16190</v>
      </c>
      <c r="R91" s="6">
        <v>50.03</v>
      </c>
      <c r="S91" s="6">
        <v>1000</v>
      </c>
      <c r="T91" s="6">
        <v>-161900</v>
      </c>
      <c r="U91" s="6">
        <v>0</v>
      </c>
      <c r="V91" s="6">
        <v>0</v>
      </c>
      <c r="W91" s="6">
        <v>0</v>
      </c>
      <c r="X91" s="6">
        <v>-161900</v>
      </c>
      <c r="Y91" s="6">
        <v>0</v>
      </c>
      <c r="Z91" s="2"/>
      <c r="AA91" s="6">
        <v>86</v>
      </c>
      <c r="AB91" s="6">
        <v>-1758.1790000000001</v>
      </c>
      <c r="AC91" s="6">
        <v>-1754.5</v>
      </c>
      <c r="AD91" s="6">
        <v>3679</v>
      </c>
      <c r="AE91" s="6">
        <v>49.97</v>
      </c>
      <c r="AF91" s="6">
        <v>1000</v>
      </c>
      <c r="AG91" s="6">
        <v>36790</v>
      </c>
      <c r="AH91" s="6">
        <v>0</v>
      </c>
      <c r="AI91" s="6">
        <v>0</v>
      </c>
      <c r="AJ91" s="6">
        <v>0</v>
      </c>
      <c r="AK91" s="6">
        <v>36790</v>
      </c>
      <c r="AL91" s="6">
        <v>0</v>
      </c>
      <c r="AM91" s="2"/>
      <c r="AN91" s="6">
        <v>86</v>
      </c>
      <c r="AO91" s="6">
        <v>-1685.867</v>
      </c>
      <c r="AP91" s="6">
        <v>-1707.9469999999999</v>
      </c>
      <c r="AQ91" s="6">
        <v>-22080</v>
      </c>
      <c r="AR91" s="6">
        <v>50</v>
      </c>
      <c r="AS91" s="6">
        <v>1000</v>
      </c>
      <c r="AT91" s="6">
        <v>-220800</v>
      </c>
      <c r="AU91" s="6">
        <v>0</v>
      </c>
      <c r="AV91" s="6">
        <v>0</v>
      </c>
      <c r="AW91" s="6">
        <v>-7108</v>
      </c>
      <c r="AX91" s="6">
        <v>-227908</v>
      </c>
      <c r="AY91" s="6">
        <v>0</v>
      </c>
      <c r="AZ91" s="2"/>
      <c r="BA91" s="6">
        <v>86</v>
      </c>
      <c r="BB91" s="6">
        <v>-1832.9639999999999</v>
      </c>
      <c r="BC91" s="6">
        <v>-1829.192</v>
      </c>
      <c r="BD91" s="6">
        <v>3773</v>
      </c>
      <c r="BE91" s="6">
        <v>50.01</v>
      </c>
      <c r="BF91" s="6">
        <v>1000</v>
      </c>
      <c r="BG91" s="6">
        <v>37730</v>
      </c>
      <c r="BH91" s="6">
        <v>0</v>
      </c>
      <c r="BI91" s="6">
        <v>0</v>
      </c>
      <c r="BJ91" s="6">
        <v>0</v>
      </c>
      <c r="BK91" s="6">
        <v>37730</v>
      </c>
      <c r="BL91" s="6">
        <v>0</v>
      </c>
      <c r="BM91" s="2"/>
      <c r="BN91" s="6">
        <v>86</v>
      </c>
      <c r="BO91" s="6">
        <v>-1770.3</v>
      </c>
      <c r="BP91" s="6">
        <v>-1753.8610000000001</v>
      </c>
      <c r="BQ91" s="6">
        <v>16440</v>
      </c>
      <c r="BR91" s="6">
        <v>49.99</v>
      </c>
      <c r="BS91" s="6">
        <v>1000</v>
      </c>
      <c r="BT91" s="6">
        <v>164400</v>
      </c>
      <c r="BU91" s="6">
        <v>0</v>
      </c>
      <c r="BV91" s="6">
        <v>0</v>
      </c>
      <c r="BW91" s="6">
        <v>0</v>
      </c>
      <c r="BX91" s="6">
        <v>164400</v>
      </c>
      <c r="BY91" s="6">
        <v>0</v>
      </c>
      <c r="BZ91" s="2"/>
      <c r="CA91" s="6">
        <v>86</v>
      </c>
      <c r="CB91" s="6">
        <v>-1717.673</v>
      </c>
      <c r="CC91" s="6">
        <v>-1703.636</v>
      </c>
      <c r="CD91" s="6">
        <v>14037</v>
      </c>
      <c r="CE91" s="6">
        <v>50</v>
      </c>
      <c r="CF91" s="6">
        <v>650.6</v>
      </c>
      <c r="CG91" s="6">
        <v>91324.72</v>
      </c>
      <c r="CH91" s="6">
        <v>0</v>
      </c>
      <c r="CI91" s="6">
        <v>0</v>
      </c>
      <c r="CJ91" s="6">
        <v>0</v>
      </c>
      <c r="CK91" s="6">
        <v>91324.72</v>
      </c>
      <c r="CL91" s="6">
        <v>0</v>
      </c>
    </row>
    <row r="92" spans="1:90" x14ac:dyDescent="0.2">
      <c r="A92" s="8">
        <v>87</v>
      </c>
      <c r="B92" s="25">
        <v>-1689.212</v>
      </c>
      <c r="C92" s="8">
        <v>-1704.2380000000001</v>
      </c>
      <c r="D92" s="8">
        <v>-15025</v>
      </c>
      <c r="E92" s="8">
        <v>50.04</v>
      </c>
      <c r="F92" s="8">
        <v>1000</v>
      </c>
      <c r="G92" s="8">
        <v>-112687.5</v>
      </c>
      <c r="H92" s="8">
        <v>0</v>
      </c>
      <c r="I92" s="8">
        <v>0</v>
      </c>
      <c r="J92" s="42">
        <v>0</v>
      </c>
      <c r="K92" s="42">
        <v>-112687.5</v>
      </c>
      <c r="L92" s="42">
        <v>0</v>
      </c>
      <c r="M92" s="2"/>
      <c r="N92" s="6">
        <v>87</v>
      </c>
      <c r="O92" s="6">
        <v>-1640.92</v>
      </c>
      <c r="P92" s="6">
        <v>-1697.2239999999999</v>
      </c>
      <c r="Q92" s="6">
        <v>-56304</v>
      </c>
      <c r="R92" s="6">
        <v>50.09</v>
      </c>
      <c r="S92" s="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-1657.261</v>
      </c>
      <c r="AC92" s="6">
        <v>-1673.203</v>
      </c>
      <c r="AD92" s="6">
        <v>-15941</v>
      </c>
      <c r="AE92" s="6">
        <v>50.02</v>
      </c>
      <c r="AF92" s="6">
        <v>1000</v>
      </c>
      <c r="AG92" s="6">
        <v>-159410</v>
      </c>
      <c r="AH92" s="6">
        <v>0</v>
      </c>
      <c r="AI92" s="6">
        <v>0</v>
      </c>
      <c r="AJ92" s="6">
        <v>0</v>
      </c>
      <c r="AK92" s="6">
        <v>-159410</v>
      </c>
      <c r="AL92" s="6">
        <v>0</v>
      </c>
      <c r="AM92" s="2"/>
      <c r="AN92" s="6">
        <v>87</v>
      </c>
      <c r="AO92" s="6">
        <v>-1681.741</v>
      </c>
      <c r="AP92" s="6">
        <v>-1703.4290000000001</v>
      </c>
      <c r="AQ92" s="6">
        <v>-21688</v>
      </c>
      <c r="AR92" s="6">
        <v>50.04</v>
      </c>
      <c r="AS92" s="6">
        <v>1000</v>
      </c>
      <c r="AT92" s="6">
        <v>-162660</v>
      </c>
      <c r="AU92" s="6">
        <v>0</v>
      </c>
      <c r="AV92" s="6">
        <v>0</v>
      </c>
      <c r="AW92" s="6">
        <v>0</v>
      </c>
      <c r="AX92" s="6">
        <v>-162660</v>
      </c>
      <c r="AY92" s="6">
        <v>0</v>
      </c>
      <c r="AZ92" s="2"/>
      <c r="BA92" s="6">
        <v>87</v>
      </c>
      <c r="BB92" s="6">
        <v>-1846.133</v>
      </c>
      <c r="BC92" s="6">
        <v>-1847.4849999999999</v>
      </c>
      <c r="BD92" s="6">
        <v>-1352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-1807.5409999999999</v>
      </c>
      <c r="BP92" s="6">
        <v>-1778.26</v>
      </c>
      <c r="BQ92" s="6">
        <v>29281</v>
      </c>
      <c r="BR92" s="6">
        <v>49.99</v>
      </c>
      <c r="BS92" s="6">
        <v>1000</v>
      </c>
      <c r="BT92" s="6">
        <v>190530</v>
      </c>
      <c r="BU92" s="6">
        <v>0</v>
      </c>
      <c r="BV92" s="6">
        <v>0</v>
      </c>
      <c r="BW92" s="6">
        <v>0</v>
      </c>
      <c r="BX92" s="6">
        <v>190530</v>
      </c>
      <c r="BY92" s="6">
        <v>0</v>
      </c>
      <c r="BZ92" s="2"/>
      <c r="CA92" s="6">
        <v>87</v>
      </c>
      <c r="CB92" s="6">
        <v>-1736.662</v>
      </c>
      <c r="CC92" s="6">
        <v>-1711.72</v>
      </c>
      <c r="CD92" s="6">
        <v>24942</v>
      </c>
      <c r="CE92" s="6">
        <v>49.97</v>
      </c>
      <c r="CF92" s="6">
        <v>718.77</v>
      </c>
      <c r="CG92" s="6">
        <v>136947.25</v>
      </c>
      <c r="CH92" s="6">
        <v>0</v>
      </c>
      <c r="CI92" s="6">
        <v>0</v>
      </c>
      <c r="CJ92" s="6">
        <v>0</v>
      </c>
      <c r="CK92" s="6">
        <v>136947.25</v>
      </c>
      <c r="CL92" s="6">
        <v>0</v>
      </c>
    </row>
    <row r="93" spans="1:90" x14ac:dyDescent="0.2">
      <c r="A93" s="8">
        <v>88</v>
      </c>
      <c r="B93" s="25">
        <v>-1713.405</v>
      </c>
      <c r="C93" s="8">
        <v>-1717.0340000000001</v>
      </c>
      <c r="D93" s="8">
        <v>-3629</v>
      </c>
      <c r="E93" s="8">
        <v>50.1</v>
      </c>
      <c r="F93" s="8">
        <v>1000</v>
      </c>
      <c r="G93" s="8">
        <v>0</v>
      </c>
      <c r="H93" s="8">
        <v>0</v>
      </c>
      <c r="I93" s="8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-1658.9780000000001</v>
      </c>
      <c r="P93" s="6">
        <v>-1692.204</v>
      </c>
      <c r="Q93" s="6">
        <v>-33226</v>
      </c>
      <c r="R93" s="6">
        <v>50.05</v>
      </c>
      <c r="S93" s="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-1664.9760000000001</v>
      </c>
      <c r="AC93" s="6">
        <v>-1668.9259999999999</v>
      </c>
      <c r="AD93" s="6">
        <v>-3951</v>
      </c>
      <c r="AE93" s="6">
        <v>50.04</v>
      </c>
      <c r="AF93" s="6">
        <v>1000</v>
      </c>
      <c r="AG93" s="6">
        <v>-29632.5</v>
      </c>
      <c r="AH93" s="6">
        <v>0</v>
      </c>
      <c r="AI93" s="6">
        <v>0</v>
      </c>
      <c r="AJ93" s="6">
        <v>0</v>
      </c>
      <c r="AK93" s="6">
        <v>-29632.5</v>
      </c>
      <c r="AL93" s="6">
        <v>0</v>
      </c>
      <c r="AM93" s="2"/>
      <c r="AN93" s="6">
        <v>88</v>
      </c>
      <c r="AO93" s="6">
        <v>-1705.316</v>
      </c>
      <c r="AP93" s="6">
        <v>-1732.3689999999999</v>
      </c>
      <c r="AQ93" s="6">
        <v>-27054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-1858.5630000000001</v>
      </c>
      <c r="BC93" s="6">
        <v>-1860.1030000000001</v>
      </c>
      <c r="BD93" s="6">
        <v>-1541</v>
      </c>
      <c r="BE93" s="6">
        <v>50.13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-1825.6310000000001</v>
      </c>
      <c r="BP93" s="6">
        <v>-1802.991</v>
      </c>
      <c r="BQ93" s="6">
        <v>22639</v>
      </c>
      <c r="BR93" s="6">
        <v>50</v>
      </c>
      <c r="BS93" s="6">
        <v>1000</v>
      </c>
      <c r="BT93" s="6">
        <v>190530</v>
      </c>
      <c r="BU93" s="6">
        <v>0</v>
      </c>
      <c r="BV93" s="6">
        <v>0</v>
      </c>
      <c r="BW93" s="6">
        <v>0</v>
      </c>
      <c r="BX93" s="6">
        <v>190530</v>
      </c>
      <c r="BY93" s="6">
        <v>0</v>
      </c>
      <c r="BZ93" s="2"/>
      <c r="CA93" s="6">
        <v>88</v>
      </c>
      <c r="CB93" s="6">
        <v>-1746.796</v>
      </c>
      <c r="CC93" s="6">
        <v>-1720.731</v>
      </c>
      <c r="CD93" s="6">
        <v>26064</v>
      </c>
      <c r="CE93" s="6">
        <v>50.02</v>
      </c>
      <c r="CF93" s="6">
        <v>981.16</v>
      </c>
      <c r="CG93" s="6">
        <v>186940.41</v>
      </c>
      <c r="CH93" s="6">
        <v>0</v>
      </c>
      <c r="CI93" s="6">
        <v>0</v>
      </c>
      <c r="CJ93" s="6">
        <v>0</v>
      </c>
      <c r="CK93" s="6">
        <v>186940.41</v>
      </c>
      <c r="CL93" s="6">
        <v>0</v>
      </c>
    </row>
    <row r="94" spans="1:90" x14ac:dyDescent="0.2">
      <c r="A94" s="8">
        <v>89</v>
      </c>
      <c r="B94" s="25">
        <v>-1760.1079999999999</v>
      </c>
      <c r="C94" s="8">
        <v>-1764.3040000000001</v>
      </c>
      <c r="D94" s="8">
        <v>-4196</v>
      </c>
      <c r="E94" s="8">
        <v>49.99</v>
      </c>
      <c r="F94" s="8">
        <v>1000</v>
      </c>
      <c r="G94" s="8">
        <v>-41960</v>
      </c>
      <c r="H94" s="8">
        <v>0</v>
      </c>
      <c r="I94" s="8">
        <v>0</v>
      </c>
      <c r="J94" s="42">
        <v>0</v>
      </c>
      <c r="K94" s="42">
        <v>-41960</v>
      </c>
      <c r="L94" s="42">
        <v>0</v>
      </c>
      <c r="M94" s="2"/>
      <c r="N94" s="6">
        <v>89</v>
      </c>
      <c r="O94" s="6">
        <v>-1674.896</v>
      </c>
      <c r="P94" s="6">
        <v>-1715.4369999999999</v>
      </c>
      <c r="Q94" s="6">
        <v>-40541</v>
      </c>
      <c r="R94" s="6">
        <v>49.97</v>
      </c>
      <c r="S94" s="6">
        <v>1000</v>
      </c>
      <c r="T94" s="6">
        <v>-405410</v>
      </c>
      <c r="U94" s="6">
        <v>0</v>
      </c>
      <c r="V94" s="6">
        <v>0</v>
      </c>
      <c r="W94" s="6">
        <v>-179880</v>
      </c>
      <c r="X94" s="6">
        <v>-585290</v>
      </c>
      <c r="Y94" s="6">
        <v>0</v>
      </c>
      <c r="Z94" s="2"/>
      <c r="AA94" s="6">
        <v>89</v>
      </c>
      <c r="AB94" s="6">
        <v>-1690.604</v>
      </c>
      <c r="AC94" s="6">
        <v>-1694.8109999999999</v>
      </c>
      <c r="AD94" s="6">
        <v>-4207</v>
      </c>
      <c r="AE94" s="6">
        <v>50.03</v>
      </c>
      <c r="AF94" s="6">
        <v>1000</v>
      </c>
      <c r="AG94" s="6">
        <v>-42070</v>
      </c>
      <c r="AH94" s="6">
        <v>0</v>
      </c>
      <c r="AI94" s="6">
        <v>0</v>
      </c>
      <c r="AJ94" s="6">
        <v>0</v>
      </c>
      <c r="AK94" s="6">
        <v>-42070</v>
      </c>
      <c r="AL94" s="6">
        <v>0</v>
      </c>
      <c r="AM94" s="2"/>
      <c r="AN94" s="6">
        <v>89</v>
      </c>
      <c r="AO94" s="6">
        <v>-1782.6969999999999</v>
      </c>
      <c r="AP94" s="6">
        <v>-1790.87</v>
      </c>
      <c r="AQ94" s="6">
        <v>-8172</v>
      </c>
      <c r="AR94" s="6">
        <v>50</v>
      </c>
      <c r="AS94" s="6">
        <v>1000</v>
      </c>
      <c r="AT94" s="6">
        <v>-81720</v>
      </c>
      <c r="AU94" s="6">
        <v>0</v>
      </c>
      <c r="AV94" s="6">
        <v>0</v>
      </c>
      <c r="AW94" s="6">
        <v>0</v>
      </c>
      <c r="AX94" s="6">
        <v>-81720</v>
      </c>
      <c r="AY94" s="6">
        <v>0</v>
      </c>
      <c r="AZ94" s="2"/>
      <c r="BA94" s="6">
        <v>89</v>
      </c>
      <c r="BB94" s="6">
        <v>-1848.338</v>
      </c>
      <c r="BC94" s="6">
        <v>-1870.5840000000001</v>
      </c>
      <c r="BD94" s="6">
        <v>-22247</v>
      </c>
      <c r="BE94" s="6">
        <v>50.08</v>
      </c>
      <c r="BF94" s="6">
        <v>1000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-1849.8489999999999</v>
      </c>
      <c r="BP94" s="6">
        <v>-1823.2829999999999</v>
      </c>
      <c r="BQ94" s="6">
        <v>26565</v>
      </c>
      <c r="BR94" s="6">
        <v>49.97</v>
      </c>
      <c r="BS94" s="6">
        <v>1000</v>
      </c>
      <c r="BT94" s="6">
        <v>190530</v>
      </c>
      <c r="BU94" s="6">
        <v>0</v>
      </c>
      <c r="BV94" s="6">
        <v>0</v>
      </c>
      <c r="BW94" s="6">
        <v>0</v>
      </c>
      <c r="BX94" s="6">
        <v>190530</v>
      </c>
      <c r="BY94" s="6">
        <v>0</v>
      </c>
      <c r="BZ94" s="2"/>
      <c r="CA94" s="6">
        <v>89</v>
      </c>
      <c r="CB94" s="6">
        <v>-1757.229</v>
      </c>
      <c r="CC94" s="6">
        <v>-1734.2829999999999</v>
      </c>
      <c r="CD94" s="6">
        <v>22946</v>
      </c>
      <c r="CE94" s="6">
        <v>50.01</v>
      </c>
      <c r="CF94" s="6">
        <v>995.25</v>
      </c>
      <c r="CG94" s="6">
        <v>189624.98</v>
      </c>
      <c r="CH94" s="6">
        <v>0</v>
      </c>
      <c r="CI94" s="6">
        <v>0</v>
      </c>
      <c r="CJ94" s="6">
        <v>0</v>
      </c>
      <c r="CK94" s="6">
        <v>189624.98</v>
      </c>
      <c r="CL94" s="6">
        <v>0</v>
      </c>
    </row>
    <row r="95" spans="1:90" x14ac:dyDescent="0.2">
      <c r="A95" s="8">
        <v>90</v>
      </c>
      <c r="B95" s="25">
        <v>-1784.318</v>
      </c>
      <c r="C95" s="8">
        <v>-1779.606</v>
      </c>
      <c r="D95" s="8">
        <v>4712</v>
      </c>
      <c r="E95" s="8">
        <v>50.01</v>
      </c>
      <c r="F95" s="8">
        <v>1000</v>
      </c>
      <c r="G95" s="8">
        <v>47120</v>
      </c>
      <c r="H95" s="8">
        <v>0</v>
      </c>
      <c r="I95" s="8">
        <v>0</v>
      </c>
      <c r="J95" s="42">
        <v>0</v>
      </c>
      <c r="K95" s="42">
        <v>47120</v>
      </c>
      <c r="L95" s="42">
        <v>0</v>
      </c>
      <c r="M95" s="2"/>
      <c r="N95" s="6">
        <v>90</v>
      </c>
      <c r="O95" s="6">
        <v>-1693.595</v>
      </c>
      <c r="P95" s="6">
        <v>-1715.41</v>
      </c>
      <c r="Q95" s="6">
        <v>-21815</v>
      </c>
      <c r="R95" s="6">
        <v>50.01</v>
      </c>
      <c r="S95" s="6">
        <v>1000</v>
      </c>
      <c r="T95" s="6">
        <v>-218150</v>
      </c>
      <c r="U95" s="6">
        <v>0</v>
      </c>
      <c r="V95" s="6">
        <v>0</v>
      </c>
      <c r="W95" s="6">
        <v>-6048</v>
      </c>
      <c r="X95" s="6">
        <v>-224198</v>
      </c>
      <c r="Y95" s="6">
        <v>0</v>
      </c>
      <c r="Z95" s="2"/>
      <c r="AA95" s="6">
        <v>90</v>
      </c>
      <c r="AB95" s="6">
        <v>-1713.2370000000001</v>
      </c>
      <c r="AC95" s="6">
        <v>-1702.49</v>
      </c>
      <c r="AD95" s="6">
        <v>10747</v>
      </c>
      <c r="AE95" s="6">
        <v>50.01</v>
      </c>
      <c r="AF95" s="6">
        <v>1000</v>
      </c>
      <c r="AG95" s="6">
        <v>107470</v>
      </c>
      <c r="AH95" s="6">
        <v>0</v>
      </c>
      <c r="AI95" s="6">
        <v>0</v>
      </c>
      <c r="AJ95" s="6">
        <v>0</v>
      </c>
      <c r="AK95" s="6">
        <v>107470</v>
      </c>
      <c r="AL95" s="6">
        <v>0</v>
      </c>
      <c r="AM95" s="2"/>
      <c r="AN95" s="6">
        <v>90</v>
      </c>
      <c r="AO95" s="6">
        <v>-1807.181</v>
      </c>
      <c r="AP95" s="6">
        <v>-1793.3689999999999</v>
      </c>
      <c r="AQ95" s="6">
        <v>13812</v>
      </c>
      <c r="AR95" s="6">
        <v>50.01</v>
      </c>
      <c r="AS95" s="6">
        <v>1000</v>
      </c>
      <c r="AT95" s="6">
        <v>138120</v>
      </c>
      <c r="AU95" s="6">
        <v>0</v>
      </c>
      <c r="AV95" s="6">
        <v>0</v>
      </c>
      <c r="AW95" s="6">
        <v>0</v>
      </c>
      <c r="AX95" s="6">
        <v>138120</v>
      </c>
      <c r="AY95" s="6">
        <v>0</v>
      </c>
      <c r="AZ95" s="2"/>
      <c r="BA95" s="6">
        <v>90</v>
      </c>
      <c r="BB95" s="6">
        <v>-1855.4559999999999</v>
      </c>
      <c r="BC95" s="6">
        <v>-1873.825</v>
      </c>
      <c r="BD95" s="6">
        <v>-18370</v>
      </c>
      <c r="BE95" s="6">
        <v>50.06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-1874.1610000000001</v>
      </c>
      <c r="BP95" s="6">
        <v>-1859.633</v>
      </c>
      <c r="BQ95" s="6">
        <v>14528</v>
      </c>
      <c r="BR95" s="6">
        <v>50</v>
      </c>
      <c r="BS95" s="6">
        <v>1000</v>
      </c>
      <c r="BT95" s="6">
        <v>145280</v>
      </c>
      <c r="BU95" s="6">
        <v>0</v>
      </c>
      <c r="BV95" s="6">
        <v>0</v>
      </c>
      <c r="BW95" s="6">
        <v>0</v>
      </c>
      <c r="BX95" s="6">
        <v>145280</v>
      </c>
      <c r="BY95" s="6">
        <v>0</v>
      </c>
      <c r="BZ95" s="2"/>
      <c r="CA95" s="6">
        <v>90</v>
      </c>
      <c r="CB95" s="6">
        <v>-1776.3009999999999</v>
      </c>
      <c r="CC95" s="6">
        <v>-1751.16</v>
      </c>
      <c r="CD95" s="6">
        <v>25142</v>
      </c>
      <c r="CE95" s="6">
        <v>50.03</v>
      </c>
      <c r="CF95" s="6">
        <v>1000</v>
      </c>
      <c r="CG95" s="6">
        <v>190530</v>
      </c>
      <c r="CH95" s="6">
        <v>0</v>
      </c>
      <c r="CI95" s="6">
        <v>0</v>
      </c>
      <c r="CJ95" s="6">
        <v>0</v>
      </c>
      <c r="CK95" s="6">
        <v>190530</v>
      </c>
      <c r="CL95" s="6">
        <v>0</v>
      </c>
    </row>
    <row r="96" spans="1:90" x14ac:dyDescent="0.2">
      <c r="A96" s="8">
        <v>91</v>
      </c>
      <c r="B96" s="25">
        <v>-1790.962</v>
      </c>
      <c r="C96" s="8">
        <v>-1796.3330000000001</v>
      </c>
      <c r="D96" s="8">
        <v>-5371</v>
      </c>
      <c r="E96" s="8">
        <v>50.01</v>
      </c>
      <c r="F96" s="8">
        <v>1000</v>
      </c>
      <c r="G96" s="8">
        <v>-53710</v>
      </c>
      <c r="H96" s="8">
        <v>0</v>
      </c>
      <c r="I96" s="8">
        <v>0</v>
      </c>
      <c r="J96" s="42">
        <v>0</v>
      </c>
      <c r="K96" s="42">
        <v>-53710</v>
      </c>
      <c r="L96" s="42">
        <v>0</v>
      </c>
      <c r="M96" s="2"/>
      <c r="N96" s="6">
        <v>91</v>
      </c>
      <c r="O96" s="6">
        <v>-1712.134</v>
      </c>
      <c r="P96" s="6">
        <v>-1738.9760000000001</v>
      </c>
      <c r="Q96" s="6">
        <v>-26842</v>
      </c>
      <c r="R96" s="6">
        <v>50.01</v>
      </c>
      <c r="S96" s="6">
        <v>1000</v>
      </c>
      <c r="T96" s="6">
        <v>-268420</v>
      </c>
      <c r="U96" s="6">
        <v>0</v>
      </c>
      <c r="V96" s="6">
        <v>0</v>
      </c>
      <c r="W96" s="6">
        <v>-42890</v>
      </c>
      <c r="X96" s="6">
        <v>-311310</v>
      </c>
      <c r="Y96" s="6">
        <v>0</v>
      </c>
      <c r="Z96" s="2"/>
      <c r="AA96" s="6">
        <v>91</v>
      </c>
      <c r="AB96" s="6">
        <v>-1728.864</v>
      </c>
      <c r="AC96" s="6">
        <v>-1717.241</v>
      </c>
      <c r="AD96" s="6">
        <v>11623</v>
      </c>
      <c r="AE96" s="6">
        <v>50.01</v>
      </c>
      <c r="AF96" s="6">
        <v>1000</v>
      </c>
      <c r="AG96" s="6">
        <v>116230</v>
      </c>
      <c r="AH96" s="6">
        <v>0</v>
      </c>
      <c r="AI96" s="6">
        <v>0</v>
      </c>
      <c r="AJ96" s="6">
        <v>0</v>
      </c>
      <c r="AK96" s="6">
        <v>116230</v>
      </c>
      <c r="AL96" s="6">
        <v>0</v>
      </c>
      <c r="AM96" s="2"/>
      <c r="AN96" s="6">
        <v>91</v>
      </c>
      <c r="AO96" s="6">
        <v>-1832.578</v>
      </c>
      <c r="AP96" s="6">
        <v>-1831.33</v>
      </c>
      <c r="AQ96" s="6">
        <v>1248</v>
      </c>
      <c r="AR96" s="6">
        <v>50</v>
      </c>
      <c r="AS96" s="6">
        <v>1000</v>
      </c>
      <c r="AT96" s="6">
        <v>12480</v>
      </c>
      <c r="AU96" s="6">
        <v>0</v>
      </c>
      <c r="AV96" s="6">
        <v>0</v>
      </c>
      <c r="AW96" s="6">
        <v>0</v>
      </c>
      <c r="AX96" s="6">
        <v>12480</v>
      </c>
      <c r="AY96" s="6">
        <v>0</v>
      </c>
      <c r="AZ96" s="2"/>
      <c r="BA96" s="6">
        <v>91</v>
      </c>
      <c r="BB96" s="6">
        <v>-1910.442</v>
      </c>
      <c r="BC96" s="6">
        <v>-1905.6130000000001</v>
      </c>
      <c r="BD96" s="6">
        <v>4829</v>
      </c>
      <c r="BE96" s="6">
        <v>50.04</v>
      </c>
      <c r="BF96" s="6">
        <v>1000</v>
      </c>
      <c r="BG96" s="6">
        <v>24145</v>
      </c>
      <c r="BH96" s="6">
        <v>0</v>
      </c>
      <c r="BI96" s="6">
        <v>0</v>
      </c>
      <c r="BJ96" s="6">
        <v>0</v>
      </c>
      <c r="BK96" s="6">
        <v>24145</v>
      </c>
      <c r="BL96" s="6">
        <v>0</v>
      </c>
      <c r="BM96" s="2"/>
      <c r="BN96" s="6">
        <v>91</v>
      </c>
      <c r="BO96" s="6">
        <v>-1882.134</v>
      </c>
      <c r="BP96" s="6">
        <v>-1865.15</v>
      </c>
      <c r="BQ96" s="6">
        <v>16984</v>
      </c>
      <c r="BR96" s="6">
        <v>50</v>
      </c>
      <c r="BS96" s="6">
        <v>1000</v>
      </c>
      <c r="BT96" s="6">
        <v>169840</v>
      </c>
      <c r="BU96" s="6">
        <v>0</v>
      </c>
      <c r="BV96" s="6">
        <v>0</v>
      </c>
      <c r="BW96" s="6">
        <v>0</v>
      </c>
      <c r="BX96" s="6">
        <v>169840</v>
      </c>
      <c r="BY96" s="6">
        <v>0</v>
      </c>
      <c r="BZ96" s="2"/>
      <c r="CA96" s="6">
        <v>91</v>
      </c>
      <c r="CB96" s="6">
        <v>-1781.3</v>
      </c>
      <c r="CC96" s="6">
        <v>-1763.2380000000001</v>
      </c>
      <c r="CD96" s="6">
        <v>18061</v>
      </c>
      <c r="CE96" s="6">
        <v>50.04</v>
      </c>
      <c r="CF96" s="6">
        <v>1000</v>
      </c>
      <c r="CG96" s="6">
        <v>90305</v>
      </c>
      <c r="CH96" s="6">
        <v>0</v>
      </c>
      <c r="CI96" s="6">
        <v>0</v>
      </c>
      <c r="CJ96" s="6">
        <v>0</v>
      </c>
      <c r="CK96" s="6">
        <v>90305</v>
      </c>
      <c r="CL96" s="6">
        <v>0</v>
      </c>
    </row>
    <row r="97" spans="1:90" x14ac:dyDescent="0.2">
      <c r="A97" s="8">
        <v>92</v>
      </c>
      <c r="B97" s="25">
        <v>-1845.248</v>
      </c>
      <c r="C97" s="8">
        <v>-1836.643</v>
      </c>
      <c r="D97" s="8">
        <v>8605</v>
      </c>
      <c r="E97" s="8">
        <v>50.02</v>
      </c>
      <c r="F97" s="8">
        <v>1000</v>
      </c>
      <c r="G97" s="8">
        <v>86050</v>
      </c>
      <c r="H97" s="8">
        <v>0</v>
      </c>
      <c r="I97" s="8">
        <v>0</v>
      </c>
      <c r="J97" s="42">
        <v>0</v>
      </c>
      <c r="K97" s="42">
        <v>86050</v>
      </c>
      <c r="L97" s="42">
        <v>0</v>
      </c>
      <c r="M97" s="2"/>
      <c r="N97" s="6">
        <v>92</v>
      </c>
      <c r="O97" s="6">
        <v>-1717.9590000000001</v>
      </c>
      <c r="P97" s="6">
        <v>-1756.06</v>
      </c>
      <c r="Q97" s="6">
        <v>-38102</v>
      </c>
      <c r="R97" s="6">
        <v>50.01</v>
      </c>
      <c r="S97" s="6">
        <v>1000</v>
      </c>
      <c r="T97" s="6">
        <v>-381020</v>
      </c>
      <c r="U97" s="6">
        <v>0</v>
      </c>
      <c r="V97" s="6">
        <v>0</v>
      </c>
      <c r="W97" s="6">
        <v>-155490</v>
      </c>
      <c r="X97" s="6">
        <v>-536510</v>
      </c>
      <c r="Y97" s="6">
        <v>0</v>
      </c>
      <c r="Z97" s="2"/>
      <c r="AA97" s="6">
        <v>92</v>
      </c>
      <c r="AB97" s="6">
        <v>-1742.9680000000001</v>
      </c>
      <c r="AC97" s="6">
        <v>-1745.211</v>
      </c>
      <c r="AD97" s="6">
        <v>-2243</v>
      </c>
      <c r="AE97" s="6">
        <v>50.03</v>
      </c>
      <c r="AF97" s="6">
        <v>1000</v>
      </c>
      <c r="AG97" s="6">
        <v>-22430</v>
      </c>
      <c r="AH97" s="6">
        <v>0</v>
      </c>
      <c r="AI97" s="6">
        <v>0</v>
      </c>
      <c r="AJ97" s="6">
        <v>0</v>
      </c>
      <c r="AK97" s="6">
        <v>-22430</v>
      </c>
      <c r="AL97" s="6">
        <v>0</v>
      </c>
      <c r="AM97" s="2"/>
      <c r="AN97" s="6">
        <v>92</v>
      </c>
      <c r="AO97" s="6">
        <v>-1856.94</v>
      </c>
      <c r="AP97" s="6">
        <v>-1850.431</v>
      </c>
      <c r="AQ97" s="6">
        <v>6509</v>
      </c>
      <c r="AR97" s="6">
        <v>50.02</v>
      </c>
      <c r="AS97" s="6">
        <v>1000</v>
      </c>
      <c r="AT97" s="6">
        <v>65090</v>
      </c>
      <c r="AU97" s="6">
        <v>0</v>
      </c>
      <c r="AV97" s="6">
        <v>0</v>
      </c>
      <c r="AW97" s="6">
        <v>0</v>
      </c>
      <c r="AX97" s="6">
        <v>65090</v>
      </c>
      <c r="AY97" s="6">
        <v>0</v>
      </c>
      <c r="AZ97" s="2"/>
      <c r="BA97" s="6">
        <v>92</v>
      </c>
      <c r="BB97" s="6">
        <v>-1912.377</v>
      </c>
      <c r="BC97" s="6">
        <v>-1918.058</v>
      </c>
      <c r="BD97" s="6">
        <v>-5680</v>
      </c>
      <c r="BE97" s="6">
        <v>50.03</v>
      </c>
      <c r="BF97" s="6">
        <v>1000</v>
      </c>
      <c r="BG97" s="6">
        <v>-56800</v>
      </c>
      <c r="BH97" s="6">
        <v>0</v>
      </c>
      <c r="BI97" s="6">
        <v>0</v>
      </c>
      <c r="BJ97" s="6">
        <v>0</v>
      </c>
      <c r="BK97" s="6">
        <v>-56800</v>
      </c>
      <c r="BL97" s="6">
        <v>0</v>
      </c>
      <c r="BM97" s="2"/>
      <c r="BN97" s="6">
        <v>92</v>
      </c>
      <c r="BO97" s="6">
        <v>-1894.319</v>
      </c>
      <c r="BP97" s="6">
        <v>-1876.7260000000001</v>
      </c>
      <c r="BQ97" s="6">
        <v>17593</v>
      </c>
      <c r="BR97" s="6">
        <v>50.02</v>
      </c>
      <c r="BS97" s="6">
        <v>1000</v>
      </c>
      <c r="BT97" s="6">
        <v>175930</v>
      </c>
      <c r="BU97" s="6">
        <v>0</v>
      </c>
      <c r="BV97" s="6">
        <v>0</v>
      </c>
      <c r="BW97" s="6">
        <v>0</v>
      </c>
      <c r="BX97" s="6">
        <v>175930</v>
      </c>
      <c r="BY97" s="6">
        <v>0</v>
      </c>
      <c r="BZ97" s="2"/>
      <c r="CA97" s="6">
        <v>92</v>
      </c>
      <c r="CB97" s="6">
        <v>-1813.3119999999999</v>
      </c>
      <c r="CC97" s="6">
        <v>-1791.203</v>
      </c>
      <c r="CD97" s="6">
        <v>22109</v>
      </c>
      <c r="CE97" s="6">
        <v>50.05</v>
      </c>
      <c r="CF97" s="6">
        <v>1000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25">
        <v>-1869.8240000000001</v>
      </c>
      <c r="C98" s="8">
        <v>-1859.212</v>
      </c>
      <c r="D98" s="8">
        <v>10612</v>
      </c>
      <c r="E98" s="8">
        <v>50.02</v>
      </c>
      <c r="F98" s="8">
        <v>1000</v>
      </c>
      <c r="G98" s="8">
        <v>106120</v>
      </c>
      <c r="H98" s="8">
        <v>0</v>
      </c>
      <c r="I98" s="8">
        <v>0</v>
      </c>
      <c r="J98" s="42">
        <v>0</v>
      </c>
      <c r="K98" s="42">
        <v>106120</v>
      </c>
      <c r="L98" s="42">
        <v>0</v>
      </c>
      <c r="M98" s="2"/>
      <c r="N98" s="6">
        <v>93</v>
      </c>
      <c r="O98" s="6">
        <v>-1761.6120000000001</v>
      </c>
      <c r="P98" s="6">
        <v>-1779.009</v>
      </c>
      <c r="Q98" s="6">
        <v>-17397</v>
      </c>
      <c r="R98" s="6">
        <v>50</v>
      </c>
      <c r="S98" s="6">
        <v>1000</v>
      </c>
      <c r="T98" s="6">
        <v>-173970</v>
      </c>
      <c r="U98" s="6">
        <v>0</v>
      </c>
      <c r="V98" s="6">
        <v>0</v>
      </c>
      <c r="W98" s="6">
        <v>0</v>
      </c>
      <c r="X98" s="6">
        <v>-173970</v>
      </c>
      <c r="Y98" s="6">
        <v>0</v>
      </c>
      <c r="Z98" s="2"/>
      <c r="AA98" s="6">
        <v>93</v>
      </c>
      <c r="AB98" s="6">
        <v>-1803.569</v>
      </c>
      <c r="AC98" s="6">
        <v>-1785.9839999999999</v>
      </c>
      <c r="AD98" s="6">
        <v>17585</v>
      </c>
      <c r="AE98" s="6">
        <v>50.04</v>
      </c>
      <c r="AF98" s="6">
        <v>1000</v>
      </c>
      <c r="AG98" s="6">
        <v>87925</v>
      </c>
      <c r="AH98" s="6">
        <v>0</v>
      </c>
      <c r="AI98" s="6">
        <v>0</v>
      </c>
      <c r="AJ98" s="6">
        <v>0</v>
      </c>
      <c r="AK98" s="6">
        <v>87925</v>
      </c>
      <c r="AL98" s="6">
        <v>0</v>
      </c>
      <c r="AM98" s="2"/>
      <c r="AN98" s="6">
        <v>93</v>
      </c>
      <c r="AO98" s="6">
        <v>-1855.509</v>
      </c>
      <c r="AP98" s="6">
        <v>-1858.069</v>
      </c>
      <c r="AQ98" s="6">
        <v>-2559</v>
      </c>
      <c r="AR98" s="6">
        <v>50.02</v>
      </c>
      <c r="AS98" s="6">
        <v>1000</v>
      </c>
      <c r="AT98" s="6">
        <v>-25590</v>
      </c>
      <c r="AU98" s="6">
        <v>0</v>
      </c>
      <c r="AV98" s="6">
        <v>0</v>
      </c>
      <c r="AW98" s="6">
        <v>0</v>
      </c>
      <c r="AX98" s="6">
        <v>-25590</v>
      </c>
      <c r="AY98" s="6">
        <v>0</v>
      </c>
      <c r="AZ98" s="2"/>
      <c r="BA98" s="6">
        <v>93</v>
      </c>
      <c r="BB98" s="6">
        <v>-1933.2280000000001</v>
      </c>
      <c r="BC98" s="6">
        <v>-1924.655</v>
      </c>
      <c r="BD98" s="6">
        <v>8573</v>
      </c>
      <c r="BE98" s="6">
        <v>50.07</v>
      </c>
      <c r="BF98" s="6">
        <v>1000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-1892.2639999999999</v>
      </c>
      <c r="BP98" s="6">
        <v>-1873.421</v>
      </c>
      <c r="BQ98" s="6">
        <v>18843</v>
      </c>
      <c r="BR98" s="6">
        <v>50.05</v>
      </c>
      <c r="BS98" s="6">
        <v>1000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-1830.1020000000001</v>
      </c>
      <c r="CC98" s="6">
        <v>-1821.45</v>
      </c>
      <c r="CD98" s="6">
        <v>8652</v>
      </c>
      <c r="CE98" s="6">
        <v>50.03</v>
      </c>
      <c r="CF98" s="6">
        <v>1000</v>
      </c>
      <c r="CG98" s="6">
        <v>86520</v>
      </c>
      <c r="CH98" s="6">
        <v>0</v>
      </c>
      <c r="CI98" s="6">
        <v>0</v>
      </c>
      <c r="CJ98" s="6">
        <v>0</v>
      </c>
      <c r="CK98" s="6">
        <v>86520</v>
      </c>
      <c r="CL98" s="6">
        <v>0</v>
      </c>
    </row>
    <row r="99" spans="1:90" x14ac:dyDescent="0.2">
      <c r="A99" s="8">
        <v>94</v>
      </c>
      <c r="B99" s="25">
        <v>-1876.11</v>
      </c>
      <c r="C99" s="8">
        <v>-1870.01</v>
      </c>
      <c r="D99" s="8">
        <v>6100</v>
      </c>
      <c r="E99" s="8">
        <v>50</v>
      </c>
      <c r="F99" s="8">
        <v>1000</v>
      </c>
      <c r="G99" s="8">
        <v>61000</v>
      </c>
      <c r="H99" s="8">
        <v>0</v>
      </c>
      <c r="I99" s="8">
        <v>0</v>
      </c>
      <c r="J99" s="42">
        <v>0</v>
      </c>
      <c r="K99" s="42">
        <v>61000</v>
      </c>
      <c r="L99" s="42">
        <v>0</v>
      </c>
      <c r="M99" s="2"/>
      <c r="N99" s="6">
        <v>94</v>
      </c>
      <c r="O99" s="6">
        <v>-1761.606</v>
      </c>
      <c r="P99" s="6">
        <v>-1794.5160000000001</v>
      </c>
      <c r="Q99" s="6">
        <v>-32910</v>
      </c>
      <c r="R99" s="6">
        <v>50.01</v>
      </c>
      <c r="S99" s="6">
        <v>1000</v>
      </c>
      <c r="T99" s="6">
        <v>-329100</v>
      </c>
      <c r="U99" s="6">
        <v>0</v>
      </c>
      <c r="V99" s="6">
        <v>0</v>
      </c>
      <c r="W99" s="6">
        <v>-103570</v>
      </c>
      <c r="X99" s="6">
        <v>-432670</v>
      </c>
      <c r="Y99" s="6">
        <v>0</v>
      </c>
      <c r="Z99" s="2"/>
      <c r="AA99" s="6">
        <v>94</v>
      </c>
      <c r="AB99" s="6">
        <v>-1823.6610000000001</v>
      </c>
      <c r="AC99" s="6">
        <v>-1803.597</v>
      </c>
      <c r="AD99" s="6">
        <v>20064</v>
      </c>
      <c r="AE99" s="6">
        <v>50.02</v>
      </c>
      <c r="AF99" s="6">
        <v>1000</v>
      </c>
      <c r="AG99" s="6">
        <v>190530</v>
      </c>
      <c r="AH99" s="6">
        <v>0</v>
      </c>
      <c r="AI99" s="6">
        <v>0</v>
      </c>
      <c r="AJ99" s="6">
        <v>0</v>
      </c>
      <c r="AK99" s="6">
        <v>190530</v>
      </c>
      <c r="AL99" s="6">
        <v>0</v>
      </c>
      <c r="AM99" s="2"/>
      <c r="AN99" s="6">
        <v>94</v>
      </c>
      <c r="AO99" s="6">
        <v>-1855.527</v>
      </c>
      <c r="AP99" s="6">
        <v>-1838.421</v>
      </c>
      <c r="AQ99" s="6">
        <v>17106</v>
      </c>
      <c r="AR99" s="6">
        <v>50.02</v>
      </c>
      <c r="AS99" s="6">
        <v>1000</v>
      </c>
      <c r="AT99" s="6">
        <v>171060</v>
      </c>
      <c r="AU99" s="6">
        <v>0</v>
      </c>
      <c r="AV99" s="6">
        <v>0</v>
      </c>
      <c r="AW99" s="6">
        <v>0</v>
      </c>
      <c r="AX99" s="6">
        <v>171060</v>
      </c>
      <c r="AY99" s="6">
        <v>0</v>
      </c>
      <c r="AZ99" s="2"/>
      <c r="BA99" s="6">
        <v>94</v>
      </c>
      <c r="BB99" s="6">
        <v>-1934.066</v>
      </c>
      <c r="BC99" s="6">
        <v>-1949.89</v>
      </c>
      <c r="BD99" s="6">
        <v>-15823</v>
      </c>
      <c r="BE99" s="6">
        <v>50.06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-1892.8589999999999</v>
      </c>
      <c r="BP99" s="6">
        <v>-1892.424</v>
      </c>
      <c r="BQ99" s="6">
        <v>435</v>
      </c>
      <c r="BR99" s="6">
        <v>50.02</v>
      </c>
      <c r="BS99" s="6">
        <v>1000</v>
      </c>
      <c r="BT99" s="6">
        <v>4350</v>
      </c>
      <c r="BU99" s="6">
        <v>0</v>
      </c>
      <c r="BV99" s="6">
        <v>0</v>
      </c>
      <c r="BW99" s="6">
        <v>0</v>
      </c>
      <c r="BX99" s="6">
        <v>4350</v>
      </c>
      <c r="BY99" s="6">
        <v>0</v>
      </c>
      <c r="BZ99" s="2"/>
      <c r="CA99" s="6">
        <v>94</v>
      </c>
      <c r="CB99" s="6">
        <v>-1836.8679999999999</v>
      </c>
      <c r="CC99" s="6">
        <v>-1831.769</v>
      </c>
      <c r="CD99" s="6">
        <v>5099</v>
      </c>
      <c r="CE99" s="6">
        <v>50.02</v>
      </c>
      <c r="CF99" s="6">
        <v>1000</v>
      </c>
      <c r="CG99" s="6">
        <v>50990</v>
      </c>
      <c r="CH99" s="6">
        <v>0</v>
      </c>
      <c r="CI99" s="6">
        <v>0</v>
      </c>
      <c r="CJ99" s="6">
        <v>0</v>
      </c>
      <c r="CK99" s="6">
        <v>50990</v>
      </c>
      <c r="CL99" s="6">
        <v>0</v>
      </c>
    </row>
    <row r="100" spans="1:90" x14ac:dyDescent="0.2">
      <c r="A100" s="8">
        <v>95</v>
      </c>
      <c r="B100" s="25">
        <v>-1880.94</v>
      </c>
      <c r="C100" s="8">
        <v>-1855.1569999999999</v>
      </c>
      <c r="D100" s="8">
        <v>25783</v>
      </c>
      <c r="E100" s="8">
        <v>50.03</v>
      </c>
      <c r="F100" s="8">
        <v>1000</v>
      </c>
      <c r="G100" s="8">
        <v>190530</v>
      </c>
      <c r="H100" s="8">
        <v>0</v>
      </c>
      <c r="I100" s="8">
        <v>0</v>
      </c>
      <c r="J100" s="42">
        <v>0</v>
      </c>
      <c r="K100" s="42">
        <v>190530</v>
      </c>
      <c r="L100" s="42">
        <v>0</v>
      </c>
      <c r="M100" s="2"/>
      <c r="N100" s="6">
        <v>95</v>
      </c>
      <c r="O100" s="6">
        <v>-1760.336</v>
      </c>
      <c r="P100" s="6">
        <v>-1794.617</v>
      </c>
      <c r="Q100" s="6">
        <v>-34281</v>
      </c>
      <c r="R100" s="6">
        <v>50.04</v>
      </c>
      <c r="S100" s="6">
        <v>1000</v>
      </c>
      <c r="T100" s="6">
        <v>-257107.5</v>
      </c>
      <c r="U100" s="6">
        <v>0</v>
      </c>
      <c r="V100" s="6">
        <v>0</v>
      </c>
      <c r="W100" s="6">
        <v>0</v>
      </c>
      <c r="X100" s="6">
        <v>-257107.5</v>
      </c>
      <c r="Y100" s="6">
        <v>0</v>
      </c>
      <c r="Z100" s="2"/>
      <c r="AA100" s="6">
        <v>95</v>
      </c>
      <c r="AB100" s="6">
        <v>-1802.5619999999999</v>
      </c>
      <c r="AC100" s="6">
        <v>-1779.348</v>
      </c>
      <c r="AD100" s="6">
        <v>23215</v>
      </c>
      <c r="AE100" s="6">
        <v>50.04</v>
      </c>
      <c r="AF100" s="6">
        <v>1000</v>
      </c>
      <c r="AG100" s="6">
        <v>116075</v>
      </c>
      <c r="AH100" s="6">
        <v>0</v>
      </c>
      <c r="AI100" s="6">
        <v>0</v>
      </c>
      <c r="AJ100" s="6">
        <v>0</v>
      </c>
      <c r="AK100" s="6">
        <v>116075</v>
      </c>
      <c r="AL100" s="6">
        <v>0</v>
      </c>
      <c r="AM100" s="2"/>
      <c r="AN100" s="6">
        <v>95</v>
      </c>
      <c r="AO100" s="6">
        <v>-1858.8789999999999</v>
      </c>
      <c r="AP100" s="6">
        <v>-1841.1790000000001</v>
      </c>
      <c r="AQ100" s="6">
        <v>17700</v>
      </c>
      <c r="AR100" s="6">
        <v>50.01</v>
      </c>
      <c r="AS100" s="6">
        <v>1000</v>
      </c>
      <c r="AT100" s="6">
        <v>177000</v>
      </c>
      <c r="AU100" s="6">
        <v>0</v>
      </c>
      <c r="AV100" s="6">
        <v>0</v>
      </c>
      <c r="AW100" s="6">
        <v>0</v>
      </c>
      <c r="AX100" s="6">
        <v>177000</v>
      </c>
      <c r="AY100" s="6">
        <v>0</v>
      </c>
      <c r="AZ100" s="2"/>
      <c r="BA100" s="6">
        <v>95</v>
      </c>
      <c r="BB100" s="6">
        <v>-1973.127</v>
      </c>
      <c r="BC100" s="6">
        <v>-1974.136</v>
      </c>
      <c r="BD100" s="6">
        <v>-1010</v>
      </c>
      <c r="BE100" s="6">
        <v>50.08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-1885.25</v>
      </c>
      <c r="BP100" s="6">
        <v>-1865.354</v>
      </c>
      <c r="BQ100" s="6">
        <v>19896</v>
      </c>
      <c r="BR100" s="6">
        <v>50</v>
      </c>
      <c r="BS100" s="6">
        <v>1000</v>
      </c>
      <c r="BT100" s="6">
        <v>190530</v>
      </c>
      <c r="BU100" s="6">
        <v>0</v>
      </c>
      <c r="BV100" s="6">
        <v>0</v>
      </c>
      <c r="BW100" s="6">
        <v>0</v>
      </c>
      <c r="BX100" s="6">
        <v>190530</v>
      </c>
      <c r="BY100" s="6">
        <v>0</v>
      </c>
      <c r="BZ100" s="2"/>
      <c r="CA100" s="6">
        <v>95</v>
      </c>
      <c r="CB100" s="6">
        <v>-1815.7950000000001</v>
      </c>
      <c r="CC100" s="6">
        <v>-1790.586</v>
      </c>
      <c r="CD100" s="6">
        <v>25209</v>
      </c>
      <c r="CE100" s="6">
        <v>50.03</v>
      </c>
      <c r="CF100" s="6">
        <v>835.39</v>
      </c>
      <c r="CG100" s="6">
        <v>159166.85999999999</v>
      </c>
      <c r="CH100" s="6">
        <v>0</v>
      </c>
      <c r="CI100" s="6">
        <v>0</v>
      </c>
      <c r="CJ100" s="6">
        <v>0</v>
      </c>
      <c r="CK100" s="6">
        <v>159166.85999999999</v>
      </c>
      <c r="CL100" s="6">
        <v>0</v>
      </c>
    </row>
    <row r="101" spans="1:90" ht="13.5" thickBot="1" x14ac:dyDescent="0.25">
      <c r="A101" s="28">
        <v>96</v>
      </c>
      <c r="B101" s="49">
        <v>-1881.038</v>
      </c>
      <c r="C101" s="28">
        <v>-1840.9480000000001</v>
      </c>
      <c r="D101" s="28">
        <v>40090</v>
      </c>
      <c r="E101" s="28">
        <v>50.05</v>
      </c>
      <c r="F101" s="28">
        <v>1000</v>
      </c>
      <c r="G101" s="28">
        <v>0</v>
      </c>
      <c r="H101" s="28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-1764.944</v>
      </c>
      <c r="P101" s="6">
        <v>-1788.7149999999999</v>
      </c>
      <c r="Q101" s="6">
        <v>-23771</v>
      </c>
      <c r="R101" s="6">
        <v>50.1</v>
      </c>
      <c r="S101" s="6">
        <v>1000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-1792.2380000000001</v>
      </c>
      <c r="AC101" s="6">
        <v>-1780.019</v>
      </c>
      <c r="AD101" s="6">
        <v>12219</v>
      </c>
      <c r="AE101" s="6">
        <v>50.06</v>
      </c>
      <c r="AF101" s="6">
        <v>1000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-1858.992</v>
      </c>
      <c r="AP101" s="6">
        <v>-1847.08</v>
      </c>
      <c r="AQ101" s="6">
        <v>11912</v>
      </c>
      <c r="AR101" s="6">
        <v>50.06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-1975.11</v>
      </c>
      <c r="BC101" s="6">
        <v>-1974.423</v>
      </c>
      <c r="BD101" s="6">
        <v>687</v>
      </c>
      <c r="BE101" s="6">
        <v>50.06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-1892.69</v>
      </c>
      <c r="BP101" s="6">
        <v>-1873.3579999999999</v>
      </c>
      <c r="BQ101" s="6">
        <v>19331</v>
      </c>
      <c r="BR101" s="6">
        <v>50.07</v>
      </c>
      <c r="BS101" s="6">
        <v>1000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-1801.6089999999999</v>
      </c>
      <c r="CC101" s="6">
        <v>-1780.4670000000001</v>
      </c>
      <c r="CD101" s="6">
        <v>21142</v>
      </c>
      <c r="CE101" s="6">
        <v>50.13</v>
      </c>
      <c r="CF101" s="6">
        <v>690.34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-148207.84999999998</v>
      </c>
      <c r="C102" s="9">
        <v>-147196.26500000007</v>
      </c>
      <c r="D102" s="9">
        <v>1011590</v>
      </c>
      <c r="E102" s="9">
        <v>0</v>
      </c>
      <c r="F102" s="9">
        <v>0</v>
      </c>
      <c r="G102" s="9">
        <v>3899252.5600000015</v>
      </c>
      <c r="H102" s="9">
        <v>0</v>
      </c>
      <c r="I102" s="14">
        <v>0</v>
      </c>
      <c r="J102" s="44">
        <v>-361975.92</v>
      </c>
      <c r="K102" s="44">
        <v>3537276.6400000015</v>
      </c>
      <c r="L102" s="45">
        <v>0</v>
      </c>
      <c r="M102" s="10"/>
      <c r="N102" s="35" t="s">
        <v>85</v>
      </c>
      <c r="O102" s="36">
        <v>-164487.71200000003</v>
      </c>
      <c r="P102" s="36">
        <v>-162821.11900000004</v>
      </c>
      <c r="Q102" s="36">
        <v>1666600</v>
      </c>
      <c r="R102" s="36">
        <v>0</v>
      </c>
      <c r="S102" s="36">
        <v>0</v>
      </c>
      <c r="T102" s="36">
        <v>668907.87999999896</v>
      </c>
      <c r="U102" s="36">
        <v>0</v>
      </c>
      <c r="V102" s="36">
        <v>0</v>
      </c>
      <c r="W102" s="36">
        <v>-572447.31000000006</v>
      </c>
      <c r="X102" s="36">
        <v>96460.569999999367</v>
      </c>
      <c r="Y102" s="37">
        <v>0</v>
      </c>
      <c r="Z102" s="10"/>
      <c r="AA102" s="35" t="s">
        <v>85</v>
      </c>
      <c r="AB102" s="36">
        <v>-165635.57599999997</v>
      </c>
      <c r="AC102" s="36">
        <v>-164752.133</v>
      </c>
      <c r="AD102" s="36">
        <v>883446</v>
      </c>
      <c r="AE102" s="36">
        <v>0</v>
      </c>
      <c r="AF102" s="36">
        <v>0</v>
      </c>
      <c r="AG102" s="36">
        <v>1866116.7799999996</v>
      </c>
      <c r="AH102" s="36">
        <v>0</v>
      </c>
      <c r="AI102" s="36">
        <v>0</v>
      </c>
      <c r="AJ102" s="36">
        <v>-1346458.16</v>
      </c>
      <c r="AK102" s="36">
        <v>519658.62000000081</v>
      </c>
      <c r="AL102" s="37">
        <v>0</v>
      </c>
      <c r="AM102" s="10"/>
      <c r="AN102" s="35" t="s">
        <v>85</v>
      </c>
      <c r="AO102" s="36">
        <v>-163816.37999999998</v>
      </c>
      <c r="AP102" s="36">
        <v>-163172.12099999998</v>
      </c>
      <c r="AQ102" s="36">
        <v>644263</v>
      </c>
      <c r="AR102" s="36">
        <v>0</v>
      </c>
      <c r="AS102" s="36">
        <v>0</v>
      </c>
      <c r="AT102" s="36">
        <v>298339.3599999994</v>
      </c>
      <c r="AU102" s="36">
        <v>0</v>
      </c>
      <c r="AV102" s="36">
        <v>0</v>
      </c>
      <c r="AW102" s="36">
        <v>-1055045.25</v>
      </c>
      <c r="AX102" s="36">
        <v>-756705.89000000013</v>
      </c>
      <c r="AY102" s="37">
        <v>0</v>
      </c>
      <c r="AZ102" s="10"/>
      <c r="BA102" s="35" t="s">
        <v>85</v>
      </c>
      <c r="BB102" s="36">
        <v>-167880.09699999995</v>
      </c>
      <c r="BC102" s="36">
        <v>-167073.17600000006</v>
      </c>
      <c r="BD102" s="36">
        <v>806913</v>
      </c>
      <c r="BE102" s="36">
        <v>0</v>
      </c>
      <c r="BF102" s="36">
        <v>0</v>
      </c>
      <c r="BG102" s="36">
        <v>2186883.7499999991</v>
      </c>
      <c r="BH102" s="36">
        <v>0</v>
      </c>
      <c r="BI102" s="36">
        <v>0</v>
      </c>
      <c r="BJ102" s="36">
        <v>-550602.89</v>
      </c>
      <c r="BK102" s="36">
        <v>1636280.8599999982</v>
      </c>
      <c r="BL102" s="37">
        <v>0</v>
      </c>
      <c r="BM102" s="10"/>
      <c r="BN102" s="35" t="s">
        <v>85</v>
      </c>
      <c r="BO102" s="36">
        <v>-165651.90199999991</v>
      </c>
      <c r="BP102" s="36">
        <v>-164479.39400000003</v>
      </c>
      <c r="BQ102" s="36">
        <v>1172518</v>
      </c>
      <c r="BR102" s="36">
        <v>0</v>
      </c>
      <c r="BS102" s="36">
        <v>0</v>
      </c>
      <c r="BT102" s="36">
        <v>3960511.859999998</v>
      </c>
      <c r="BU102" s="36">
        <v>0</v>
      </c>
      <c r="BV102" s="36">
        <v>0</v>
      </c>
      <c r="BW102" s="36">
        <v>-170381.36</v>
      </c>
      <c r="BX102" s="36">
        <v>3790130.4999999981</v>
      </c>
      <c r="BY102" s="37">
        <v>0</v>
      </c>
      <c r="BZ102" s="10"/>
      <c r="CA102" s="35" t="s">
        <v>85</v>
      </c>
      <c r="CB102" s="36">
        <v>-154990.86600000004</v>
      </c>
      <c r="CC102" s="36">
        <v>-153121.85300000003</v>
      </c>
      <c r="CD102" s="36">
        <v>1869016</v>
      </c>
      <c r="CE102" s="36">
        <v>0</v>
      </c>
      <c r="CF102" s="36">
        <v>0</v>
      </c>
      <c r="CG102" s="36">
        <v>3445835.7600000002</v>
      </c>
      <c r="CH102" s="36">
        <v>0</v>
      </c>
      <c r="CI102" s="36">
        <v>0</v>
      </c>
      <c r="CJ102" s="36">
        <v>-14027.82</v>
      </c>
      <c r="CK102" s="36">
        <v>3431807.9400000004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154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4.2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42" t="s">
        <v>150</v>
      </c>
      <c r="K5" s="42" t="s">
        <v>153</v>
      </c>
      <c r="L5" s="42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25">
        <v>-16.773</v>
      </c>
      <c r="C6" s="25">
        <v>-18.54</v>
      </c>
      <c r="D6" s="25">
        <v>-1767</v>
      </c>
      <c r="E6" s="25">
        <v>50.02</v>
      </c>
      <c r="F6" s="25">
        <v>1000</v>
      </c>
      <c r="G6" s="25">
        <v>-17670</v>
      </c>
      <c r="H6" s="25">
        <v>0</v>
      </c>
      <c r="I6" s="25">
        <v>0</v>
      </c>
      <c r="J6" s="42">
        <v>-2281</v>
      </c>
      <c r="K6" s="42">
        <v>-19951</v>
      </c>
      <c r="L6" s="42">
        <v>0</v>
      </c>
      <c r="M6" s="2"/>
      <c r="N6" s="6">
        <v>1</v>
      </c>
      <c r="O6" s="6">
        <v>-17.882000000000001</v>
      </c>
      <c r="P6" s="6">
        <v>-17.52</v>
      </c>
      <c r="Q6" s="6">
        <v>362</v>
      </c>
      <c r="R6" s="6">
        <v>50.01</v>
      </c>
      <c r="S6" s="6">
        <v>1000</v>
      </c>
      <c r="T6" s="6">
        <v>3150</v>
      </c>
      <c r="U6" s="6">
        <v>0</v>
      </c>
      <c r="V6" s="6">
        <v>0</v>
      </c>
      <c r="W6" s="6">
        <v>0</v>
      </c>
      <c r="X6" s="6">
        <v>3150</v>
      </c>
      <c r="Y6" s="6">
        <v>0</v>
      </c>
      <c r="Z6" s="2"/>
      <c r="AA6" s="6">
        <v>1</v>
      </c>
      <c r="AB6" s="6">
        <v>-16.97</v>
      </c>
      <c r="AC6" s="6">
        <v>-19.2</v>
      </c>
      <c r="AD6" s="6">
        <v>-2230</v>
      </c>
      <c r="AE6" s="6">
        <v>50.08</v>
      </c>
      <c r="AF6" s="6">
        <v>1000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-21.795999999999999</v>
      </c>
      <c r="AP6" s="6">
        <v>-18.579999999999998</v>
      </c>
      <c r="AQ6" s="6">
        <v>3216</v>
      </c>
      <c r="AR6" s="6">
        <v>50.11</v>
      </c>
      <c r="AS6" s="6">
        <v>1000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-16.164999999999999</v>
      </c>
      <c r="BC6" s="6">
        <v>-17.78</v>
      </c>
      <c r="BD6" s="6">
        <v>-1615</v>
      </c>
      <c r="BE6" s="6">
        <v>50.03</v>
      </c>
      <c r="BF6" s="6">
        <v>1000</v>
      </c>
      <c r="BG6" s="6">
        <v>-16150</v>
      </c>
      <c r="BH6" s="6">
        <v>0</v>
      </c>
      <c r="BI6" s="6">
        <v>0</v>
      </c>
      <c r="BJ6" s="6">
        <v>-1936</v>
      </c>
      <c r="BK6" s="6">
        <v>-18086</v>
      </c>
      <c r="BL6" s="6">
        <v>0</v>
      </c>
      <c r="BM6" s="2"/>
      <c r="BN6" s="6">
        <v>1</v>
      </c>
      <c r="BO6" s="6">
        <v>-18.064</v>
      </c>
      <c r="BP6" s="6">
        <v>-17</v>
      </c>
      <c r="BQ6" s="6">
        <v>1064</v>
      </c>
      <c r="BR6" s="6">
        <v>49.99</v>
      </c>
      <c r="BS6" s="6">
        <v>1000</v>
      </c>
      <c r="BT6" s="6">
        <v>3150</v>
      </c>
      <c r="BU6" s="6">
        <v>0</v>
      </c>
      <c r="BV6" s="6">
        <v>0</v>
      </c>
      <c r="BW6" s="6">
        <v>0</v>
      </c>
      <c r="BX6" s="6">
        <v>3150</v>
      </c>
      <c r="BY6" s="6">
        <v>0</v>
      </c>
      <c r="BZ6" s="2"/>
      <c r="CA6" s="6">
        <v>1</v>
      </c>
      <c r="CB6" s="6">
        <v>-18.292999999999999</v>
      </c>
      <c r="CC6" s="6">
        <v>-18.579999999999998</v>
      </c>
      <c r="CD6" s="6">
        <v>-287</v>
      </c>
      <c r="CE6" s="6">
        <v>50</v>
      </c>
      <c r="CF6" s="6">
        <v>1000</v>
      </c>
      <c r="CG6" s="6">
        <v>-2870</v>
      </c>
      <c r="CH6" s="6">
        <v>0</v>
      </c>
      <c r="CI6" s="6">
        <v>0</v>
      </c>
      <c r="CJ6" s="6">
        <v>0</v>
      </c>
      <c r="CK6" s="6">
        <v>-2870</v>
      </c>
      <c r="CL6" s="6">
        <v>0</v>
      </c>
    </row>
    <row r="7" spans="1:90" x14ac:dyDescent="0.2">
      <c r="A7" s="8">
        <v>2</v>
      </c>
      <c r="B7" s="25">
        <v>-17.259</v>
      </c>
      <c r="C7" s="25">
        <v>-18.739999999999998</v>
      </c>
      <c r="D7" s="25">
        <v>-1481</v>
      </c>
      <c r="E7" s="25">
        <v>50.02</v>
      </c>
      <c r="F7" s="25">
        <v>1000</v>
      </c>
      <c r="G7" s="25">
        <v>-14810</v>
      </c>
      <c r="H7" s="25">
        <v>0</v>
      </c>
      <c r="I7" s="25">
        <v>0</v>
      </c>
      <c r="J7" s="42">
        <v>-1336</v>
      </c>
      <c r="K7" s="42">
        <v>-16146</v>
      </c>
      <c r="L7" s="42">
        <v>0</v>
      </c>
      <c r="M7" s="2"/>
      <c r="N7" s="6">
        <v>2</v>
      </c>
      <c r="O7" s="6">
        <v>-18.125</v>
      </c>
      <c r="P7" s="6">
        <v>-16.72</v>
      </c>
      <c r="Q7" s="6">
        <v>1405</v>
      </c>
      <c r="R7" s="6">
        <v>49.96</v>
      </c>
      <c r="S7" s="6">
        <v>1000</v>
      </c>
      <c r="T7" s="6">
        <v>3150</v>
      </c>
      <c r="U7" s="6">
        <v>0</v>
      </c>
      <c r="V7" s="6">
        <v>0</v>
      </c>
      <c r="W7" s="6">
        <v>0</v>
      </c>
      <c r="X7" s="6">
        <v>3150</v>
      </c>
      <c r="Y7" s="6">
        <v>0</v>
      </c>
      <c r="Z7" s="2"/>
      <c r="AA7" s="6">
        <v>2</v>
      </c>
      <c r="AB7" s="6">
        <v>-16.977</v>
      </c>
      <c r="AC7" s="6">
        <v>-18.5</v>
      </c>
      <c r="AD7" s="6">
        <v>-1523</v>
      </c>
      <c r="AE7" s="6">
        <v>50.06</v>
      </c>
      <c r="AF7" s="6">
        <v>1000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-22.885999999999999</v>
      </c>
      <c r="AP7" s="6">
        <v>-19.3</v>
      </c>
      <c r="AQ7" s="6">
        <v>3586</v>
      </c>
      <c r="AR7" s="6">
        <v>50.07</v>
      </c>
      <c r="AS7" s="6">
        <v>1000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-16.164999999999999</v>
      </c>
      <c r="BC7" s="6">
        <v>-18.36</v>
      </c>
      <c r="BD7" s="6">
        <v>-2195</v>
      </c>
      <c r="BE7" s="6">
        <v>50</v>
      </c>
      <c r="BF7" s="6">
        <v>1000</v>
      </c>
      <c r="BG7" s="6">
        <v>-21950</v>
      </c>
      <c r="BH7" s="6">
        <v>0</v>
      </c>
      <c r="BI7" s="6">
        <v>0</v>
      </c>
      <c r="BJ7" s="6">
        <v>-3931</v>
      </c>
      <c r="BK7" s="6">
        <v>-25881</v>
      </c>
      <c r="BL7" s="6">
        <v>0</v>
      </c>
      <c r="BM7" s="2"/>
      <c r="BN7" s="6">
        <v>2</v>
      </c>
      <c r="BO7" s="6">
        <v>-18.064</v>
      </c>
      <c r="BP7" s="6">
        <v>-16.399999999999999</v>
      </c>
      <c r="BQ7" s="6">
        <v>1664</v>
      </c>
      <c r="BR7" s="6">
        <v>49.99</v>
      </c>
      <c r="BS7" s="6">
        <v>1000</v>
      </c>
      <c r="BT7" s="6">
        <v>3150</v>
      </c>
      <c r="BU7" s="6">
        <v>0</v>
      </c>
      <c r="BV7" s="6">
        <v>0</v>
      </c>
      <c r="BW7" s="6">
        <v>0</v>
      </c>
      <c r="BX7" s="6">
        <v>3150</v>
      </c>
      <c r="BY7" s="6">
        <v>0</v>
      </c>
      <c r="BZ7" s="2"/>
      <c r="CA7" s="6">
        <v>2</v>
      </c>
      <c r="CB7" s="6">
        <v>-18.292999999999999</v>
      </c>
      <c r="CC7" s="6">
        <v>-17.14</v>
      </c>
      <c r="CD7" s="6">
        <v>1153</v>
      </c>
      <c r="CE7" s="6">
        <v>49.97</v>
      </c>
      <c r="CF7" s="6">
        <v>1000</v>
      </c>
      <c r="CG7" s="6">
        <v>3150</v>
      </c>
      <c r="CH7" s="6">
        <v>0</v>
      </c>
      <c r="CI7" s="6">
        <v>0</v>
      </c>
      <c r="CJ7" s="6">
        <v>0</v>
      </c>
      <c r="CK7" s="6">
        <v>3150</v>
      </c>
      <c r="CL7" s="6">
        <v>0</v>
      </c>
    </row>
    <row r="8" spans="1:90" x14ac:dyDescent="0.2">
      <c r="A8" s="8">
        <v>3</v>
      </c>
      <c r="B8" s="25">
        <v>-19.166</v>
      </c>
      <c r="C8" s="25">
        <v>-18.66</v>
      </c>
      <c r="D8" s="25">
        <v>506</v>
      </c>
      <c r="E8" s="25">
        <v>50.01</v>
      </c>
      <c r="F8" s="25">
        <v>1000</v>
      </c>
      <c r="G8" s="25">
        <v>3150</v>
      </c>
      <c r="H8" s="25">
        <v>0</v>
      </c>
      <c r="I8" s="25">
        <v>0</v>
      </c>
      <c r="J8" s="42">
        <v>0</v>
      </c>
      <c r="K8" s="42">
        <v>3150</v>
      </c>
      <c r="L8" s="42">
        <v>0</v>
      </c>
      <c r="M8" s="2"/>
      <c r="N8" s="6">
        <v>3</v>
      </c>
      <c r="O8" s="6">
        <v>-17.888999999999999</v>
      </c>
      <c r="P8" s="6">
        <v>-16.3</v>
      </c>
      <c r="Q8" s="6">
        <v>1589</v>
      </c>
      <c r="R8" s="6">
        <v>49.95</v>
      </c>
      <c r="S8" s="6">
        <v>1000</v>
      </c>
      <c r="T8" s="6">
        <v>3150</v>
      </c>
      <c r="U8" s="6">
        <v>0</v>
      </c>
      <c r="V8" s="6">
        <v>0</v>
      </c>
      <c r="W8" s="6">
        <v>0</v>
      </c>
      <c r="X8" s="6">
        <v>3150</v>
      </c>
      <c r="Y8" s="6">
        <v>0</v>
      </c>
      <c r="Z8" s="2"/>
      <c r="AA8" s="6">
        <v>3</v>
      </c>
      <c r="AB8" s="6">
        <v>-17.04</v>
      </c>
      <c r="AC8" s="6">
        <v>-19.04</v>
      </c>
      <c r="AD8" s="6">
        <v>-2000</v>
      </c>
      <c r="AE8" s="6">
        <v>50.01</v>
      </c>
      <c r="AF8" s="6">
        <v>1000</v>
      </c>
      <c r="AG8" s="6">
        <v>-20000</v>
      </c>
      <c r="AH8" s="6">
        <v>0</v>
      </c>
      <c r="AI8" s="6">
        <v>0</v>
      </c>
      <c r="AJ8" s="6">
        <v>-2933</v>
      </c>
      <c r="AK8" s="6">
        <v>-22933</v>
      </c>
      <c r="AL8" s="6">
        <v>0</v>
      </c>
      <c r="AM8" s="2"/>
      <c r="AN8" s="6">
        <v>3</v>
      </c>
      <c r="AO8" s="6">
        <v>-18.492000000000001</v>
      </c>
      <c r="AP8" s="6">
        <v>-19.98</v>
      </c>
      <c r="AQ8" s="6">
        <v>-1488</v>
      </c>
      <c r="AR8" s="6">
        <v>50.05</v>
      </c>
      <c r="AS8" s="6">
        <v>1000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-17.565999999999999</v>
      </c>
      <c r="BC8" s="6">
        <v>-16.440000000000001</v>
      </c>
      <c r="BD8" s="6">
        <v>1126</v>
      </c>
      <c r="BE8" s="6">
        <v>49.98</v>
      </c>
      <c r="BF8" s="6">
        <v>1000</v>
      </c>
      <c r="BG8" s="6">
        <v>3150</v>
      </c>
      <c r="BH8" s="6">
        <v>0</v>
      </c>
      <c r="BI8" s="6">
        <v>0</v>
      </c>
      <c r="BJ8" s="6">
        <v>0</v>
      </c>
      <c r="BK8" s="6">
        <v>3150</v>
      </c>
      <c r="BL8" s="6">
        <v>0</v>
      </c>
      <c r="BM8" s="2"/>
      <c r="BN8" s="6">
        <v>3</v>
      </c>
      <c r="BO8" s="6">
        <v>-18.064</v>
      </c>
      <c r="BP8" s="6">
        <v>-17.54</v>
      </c>
      <c r="BQ8" s="6">
        <v>524</v>
      </c>
      <c r="BR8" s="6">
        <v>50</v>
      </c>
      <c r="BS8" s="6">
        <v>1000</v>
      </c>
      <c r="BT8" s="6">
        <v>3150</v>
      </c>
      <c r="BU8" s="6">
        <v>0</v>
      </c>
      <c r="BV8" s="6">
        <v>0</v>
      </c>
      <c r="BW8" s="6">
        <v>0</v>
      </c>
      <c r="BX8" s="6">
        <v>3150</v>
      </c>
      <c r="BY8" s="6">
        <v>0</v>
      </c>
      <c r="BZ8" s="2"/>
      <c r="CA8" s="6">
        <v>3</v>
      </c>
      <c r="CB8" s="6">
        <v>-18.05</v>
      </c>
      <c r="CC8" s="6">
        <v>-15.46</v>
      </c>
      <c r="CD8" s="6">
        <v>2590</v>
      </c>
      <c r="CE8" s="6">
        <v>49.96</v>
      </c>
      <c r="CF8" s="6">
        <v>985.2</v>
      </c>
      <c r="CG8" s="6">
        <v>3103.38</v>
      </c>
      <c r="CH8" s="6">
        <v>0</v>
      </c>
      <c r="CI8" s="6">
        <v>0</v>
      </c>
      <c r="CJ8" s="6">
        <v>0</v>
      </c>
      <c r="CK8" s="6">
        <v>3103.38</v>
      </c>
      <c r="CL8" s="6">
        <v>0</v>
      </c>
    </row>
    <row r="9" spans="1:90" x14ac:dyDescent="0.2">
      <c r="A9" s="8">
        <v>4</v>
      </c>
      <c r="B9" s="25">
        <v>-18.742999999999999</v>
      </c>
      <c r="C9" s="25">
        <v>-18.739999999999998</v>
      </c>
      <c r="D9" s="25">
        <v>3</v>
      </c>
      <c r="E9" s="25">
        <v>50.01</v>
      </c>
      <c r="F9" s="25">
        <v>1000</v>
      </c>
      <c r="G9" s="25">
        <v>30</v>
      </c>
      <c r="H9" s="25">
        <v>0</v>
      </c>
      <c r="I9" s="25">
        <v>0</v>
      </c>
      <c r="J9" s="42">
        <v>0</v>
      </c>
      <c r="K9" s="42">
        <v>30</v>
      </c>
      <c r="L9" s="42">
        <v>0</v>
      </c>
      <c r="M9" s="2"/>
      <c r="N9" s="6">
        <v>4</v>
      </c>
      <c r="O9" s="6">
        <v>-17.888999999999999</v>
      </c>
      <c r="P9" s="6">
        <v>-15.74</v>
      </c>
      <c r="Q9" s="6">
        <v>2149</v>
      </c>
      <c r="R9" s="6">
        <v>49.99</v>
      </c>
      <c r="S9" s="6">
        <v>1000</v>
      </c>
      <c r="T9" s="6">
        <v>3150</v>
      </c>
      <c r="U9" s="6">
        <v>0</v>
      </c>
      <c r="V9" s="6">
        <v>0</v>
      </c>
      <c r="W9" s="6">
        <v>0</v>
      </c>
      <c r="X9" s="6">
        <v>3150</v>
      </c>
      <c r="Y9" s="6">
        <v>0</v>
      </c>
      <c r="Z9" s="2"/>
      <c r="AA9" s="6">
        <v>4</v>
      </c>
      <c r="AB9" s="6">
        <v>-16.885000000000002</v>
      </c>
      <c r="AC9" s="6">
        <v>-19.98</v>
      </c>
      <c r="AD9" s="6">
        <v>-3095</v>
      </c>
      <c r="AE9" s="6">
        <v>49.98</v>
      </c>
      <c r="AF9" s="6">
        <v>1000</v>
      </c>
      <c r="AG9" s="6">
        <v>-30950</v>
      </c>
      <c r="AH9" s="6">
        <v>0</v>
      </c>
      <c r="AI9" s="6">
        <v>0</v>
      </c>
      <c r="AJ9" s="6">
        <v>-7877</v>
      </c>
      <c r="AK9" s="6">
        <v>-38827</v>
      </c>
      <c r="AL9" s="6">
        <v>0</v>
      </c>
      <c r="AM9" s="2"/>
      <c r="AN9" s="6">
        <v>4</v>
      </c>
      <c r="AO9" s="6">
        <v>-18.550999999999998</v>
      </c>
      <c r="AP9" s="6">
        <v>-19.34</v>
      </c>
      <c r="AQ9" s="6">
        <v>-789</v>
      </c>
      <c r="AR9" s="6">
        <v>50.03</v>
      </c>
      <c r="AS9" s="6">
        <v>1000</v>
      </c>
      <c r="AT9" s="6">
        <v>-7890</v>
      </c>
      <c r="AU9" s="6">
        <v>0</v>
      </c>
      <c r="AV9" s="6">
        <v>0</v>
      </c>
      <c r="AW9" s="6">
        <v>0</v>
      </c>
      <c r="AX9" s="6">
        <v>-7890</v>
      </c>
      <c r="AY9" s="6">
        <v>0</v>
      </c>
      <c r="AZ9" s="2"/>
      <c r="BA9" s="6">
        <v>4</v>
      </c>
      <c r="BB9" s="6">
        <v>-18.064</v>
      </c>
      <c r="BC9" s="6">
        <v>-18.04</v>
      </c>
      <c r="BD9" s="6">
        <v>24</v>
      </c>
      <c r="BE9" s="6">
        <v>49.97</v>
      </c>
      <c r="BF9" s="6">
        <v>734.08</v>
      </c>
      <c r="BG9" s="6">
        <v>176.18</v>
      </c>
      <c r="BH9" s="6">
        <v>0</v>
      </c>
      <c r="BI9" s="6">
        <v>0</v>
      </c>
      <c r="BJ9" s="6">
        <v>0</v>
      </c>
      <c r="BK9" s="6">
        <v>176.18</v>
      </c>
      <c r="BL9" s="6">
        <v>0</v>
      </c>
      <c r="BM9" s="2"/>
      <c r="BN9" s="6">
        <v>4</v>
      </c>
      <c r="BO9" s="6">
        <v>-18.071999999999999</v>
      </c>
      <c r="BP9" s="6">
        <v>-19.079999999999998</v>
      </c>
      <c r="BQ9" s="6">
        <v>-1008</v>
      </c>
      <c r="BR9" s="6">
        <v>50</v>
      </c>
      <c r="BS9" s="6">
        <v>1000</v>
      </c>
      <c r="BT9" s="6">
        <v>-10080</v>
      </c>
      <c r="BU9" s="6">
        <v>0</v>
      </c>
      <c r="BV9" s="6">
        <v>0</v>
      </c>
      <c r="BW9" s="6">
        <v>-208</v>
      </c>
      <c r="BX9" s="6">
        <v>-10288</v>
      </c>
      <c r="BY9" s="6">
        <v>0</v>
      </c>
      <c r="BZ9" s="2"/>
      <c r="CA9" s="6">
        <v>4</v>
      </c>
      <c r="CB9" s="6">
        <v>-18.05</v>
      </c>
      <c r="CC9" s="6">
        <v>-15.6</v>
      </c>
      <c r="CD9" s="6">
        <v>2450</v>
      </c>
      <c r="CE9" s="6">
        <v>49.98</v>
      </c>
      <c r="CF9" s="6">
        <v>985.21</v>
      </c>
      <c r="CG9" s="6">
        <v>3103.41</v>
      </c>
      <c r="CH9" s="6">
        <v>0</v>
      </c>
      <c r="CI9" s="6">
        <v>0</v>
      </c>
      <c r="CJ9" s="6">
        <v>0</v>
      </c>
      <c r="CK9" s="6">
        <v>3103.41</v>
      </c>
      <c r="CL9" s="6">
        <v>0</v>
      </c>
    </row>
    <row r="10" spans="1:90" x14ac:dyDescent="0.2">
      <c r="A10" s="8">
        <v>5</v>
      </c>
      <c r="B10" s="25">
        <v>-18.288</v>
      </c>
      <c r="C10" s="25">
        <v>-18.98</v>
      </c>
      <c r="D10" s="25">
        <v>-692</v>
      </c>
      <c r="E10" s="25">
        <v>49.98</v>
      </c>
      <c r="F10" s="25">
        <v>1000</v>
      </c>
      <c r="G10" s="25">
        <v>-6920</v>
      </c>
      <c r="H10" s="25">
        <v>0</v>
      </c>
      <c r="I10" s="25">
        <v>0</v>
      </c>
      <c r="J10" s="42">
        <v>0</v>
      </c>
      <c r="K10" s="42">
        <v>-6920</v>
      </c>
      <c r="L10" s="42">
        <v>0</v>
      </c>
      <c r="M10" s="2"/>
      <c r="N10" s="6">
        <v>5</v>
      </c>
      <c r="O10" s="6">
        <v>-18.132000000000001</v>
      </c>
      <c r="P10" s="6">
        <v>-17.3</v>
      </c>
      <c r="Q10" s="6">
        <v>832</v>
      </c>
      <c r="R10" s="6">
        <v>50</v>
      </c>
      <c r="S10" s="6">
        <v>1000</v>
      </c>
      <c r="T10" s="6">
        <v>3150</v>
      </c>
      <c r="U10" s="6">
        <v>0</v>
      </c>
      <c r="V10" s="6">
        <v>0</v>
      </c>
      <c r="W10" s="6">
        <v>0</v>
      </c>
      <c r="X10" s="6">
        <v>3150</v>
      </c>
      <c r="Y10" s="6">
        <v>0</v>
      </c>
      <c r="Z10" s="2"/>
      <c r="AA10" s="6">
        <v>5</v>
      </c>
      <c r="AB10" s="6">
        <v>-19.125</v>
      </c>
      <c r="AC10" s="6">
        <v>-19.36</v>
      </c>
      <c r="AD10" s="6">
        <v>-235</v>
      </c>
      <c r="AE10" s="6">
        <v>49.99</v>
      </c>
      <c r="AF10" s="6">
        <v>1000</v>
      </c>
      <c r="AG10" s="6">
        <v>-2350</v>
      </c>
      <c r="AH10" s="6">
        <v>0</v>
      </c>
      <c r="AI10" s="6">
        <v>0</v>
      </c>
      <c r="AJ10" s="6">
        <v>0</v>
      </c>
      <c r="AK10" s="6">
        <v>-2350</v>
      </c>
      <c r="AL10" s="6">
        <v>0</v>
      </c>
      <c r="AM10" s="2"/>
      <c r="AN10" s="6">
        <v>5</v>
      </c>
      <c r="AO10" s="6">
        <v>-17.876999999999999</v>
      </c>
      <c r="AP10" s="6">
        <v>-19.62</v>
      </c>
      <c r="AQ10" s="6">
        <v>-1743</v>
      </c>
      <c r="AR10" s="6">
        <v>50.02</v>
      </c>
      <c r="AS10" s="6">
        <v>1000</v>
      </c>
      <c r="AT10" s="6">
        <v>-17430</v>
      </c>
      <c r="AU10" s="6">
        <v>0</v>
      </c>
      <c r="AV10" s="6">
        <v>0</v>
      </c>
      <c r="AW10" s="6">
        <v>-2011</v>
      </c>
      <c r="AX10" s="6">
        <v>-19441</v>
      </c>
      <c r="AY10" s="6">
        <v>0</v>
      </c>
      <c r="AZ10" s="2"/>
      <c r="BA10" s="6">
        <v>5</v>
      </c>
      <c r="BB10" s="6">
        <v>-18.064</v>
      </c>
      <c r="BC10" s="6">
        <v>-18.739999999999998</v>
      </c>
      <c r="BD10" s="6">
        <v>-676</v>
      </c>
      <c r="BE10" s="6">
        <v>49.96</v>
      </c>
      <c r="BF10" s="6">
        <v>695.08</v>
      </c>
      <c r="BG10" s="6">
        <v>-4698.74</v>
      </c>
      <c r="BH10" s="6">
        <v>0</v>
      </c>
      <c r="BI10" s="6">
        <v>0</v>
      </c>
      <c r="BJ10" s="6">
        <v>0</v>
      </c>
      <c r="BK10" s="6">
        <v>-4698.74</v>
      </c>
      <c r="BL10" s="6">
        <v>0</v>
      </c>
      <c r="BM10" s="2"/>
      <c r="BN10" s="6">
        <v>5</v>
      </c>
      <c r="BO10" s="6">
        <v>-17.827999999999999</v>
      </c>
      <c r="BP10" s="6">
        <v>-19.100000000000001</v>
      </c>
      <c r="BQ10" s="6">
        <v>-1272</v>
      </c>
      <c r="BR10" s="6">
        <v>49.98</v>
      </c>
      <c r="BS10" s="6">
        <v>1000</v>
      </c>
      <c r="BT10" s="6">
        <v>-12720</v>
      </c>
      <c r="BU10" s="6">
        <v>0</v>
      </c>
      <c r="BV10" s="6">
        <v>0</v>
      </c>
      <c r="BW10" s="6">
        <v>-762</v>
      </c>
      <c r="BX10" s="6">
        <v>-13482</v>
      </c>
      <c r="BY10" s="6">
        <v>0</v>
      </c>
      <c r="BZ10" s="2"/>
      <c r="CA10" s="6">
        <v>5</v>
      </c>
      <c r="CB10" s="6">
        <v>-17.577999999999999</v>
      </c>
      <c r="CC10" s="6">
        <v>-15.1</v>
      </c>
      <c r="CD10" s="6">
        <v>2478</v>
      </c>
      <c r="CE10" s="6">
        <v>49.98</v>
      </c>
      <c r="CF10" s="6">
        <v>945.04</v>
      </c>
      <c r="CG10" s="6">
        <v>2976.88</v>
      </c>
      <c r="CH10" s="6">
        <v>0</v>
      </c>
      <c r="CI10" s="6">
        <v>0</v>
      </c>
      <c r="CJ10" s="6">
        <v>0</v>
      </c>
      <c r="CK10" s="6">
        <v>2976.88</v>
      </c>
      <c r="CL10" s="6">
        <v>0</v>
      </c>
    </row>
    <row r="11" spans="1:90" x14ac:dyDescent="0.2">
      <c r="A11" s="8">
        <v>6</v>
      </c>
      <c r="B11" s="25">
        <v>-18.530999999999999</v>
      </c>
      <c r="C11" s="25">
        <v>-20.440000000000001</v>
      </c>
      <c r="D11" s="25">
        <v>-1909</v>
      </c>
      <c r="E11" s="25">
        <v>49.95</v>
      </c>
      <c r="F11" s="25">
        <v>1000</v>
      </c>
      <c r="G11" s="25">
        <v>-19090</v>
      </c>
      <c r="H11" s="25">
        <v>0</v>
      </c>
      <c r="I11" s="25">
        <v>0</v>
      </c>
      <c r="J11" s="42">
        <v>-2391</v>
      </c>
      <c r="K11" s="42">
        <v>-21481</v>
      </c>
      <c r="L11" s="42">
        <v>0</v>
      </c>
      <c r="M11" s="2"/>
      <c r="N11" s="6">
        <v>6</v>
      </c>
      <c r="O11" s="6">
        <v>-18.132000000000001</v>
      </c>
      <c r="P11" s="6">
        <v>-17.8</v>
      </c>
      <c r="Q11" s="6">
        <v>332</v>
      </c>
      <c r="R11" s="6">
        <v>50.02</v>
      </c>
      <c r="S11" s="6">
        <v>746.64</v>
      </c>
      <c r="T11" s="6">
        <v>2351.92</v>
      </c>
      <c r="U11" s="6">
        <v>0</v>
      </c>
      <c r="V11" s="6">
        <v>0</v>
      </c>
      <c r="W11" s="6">
        <v>0</v>
      </c>
      <c r="X11" s="6">
        <v>2351.92</v>
      </c>
      <c r="Y11" s="6">
        <v>0</v>
      </c>
      <c r="Z11" s="2"/>
      <c r="AA11" s="6">
        <v>6</v>
      </c>
      <c r="AB11" s="6">
        <v>-19.526</v>
      </c>
      <c r="AC11" s="6">
        <v>-18.46</v>
      </c>
      <c r="AD11" s="6">
        <v>1066</v>
      </c>
      <c r="AE11" s="6">
        <v>49.99</v>
      </c>
      <c r="AF11" s="6">
        <v>1000</v>
      </c>
      <c r="AG11" s="6">
        <v>3150</v>
      </c>
      <c r="AH11" s="6">
        <v>0</v>
      </c>
      <c r="AI11" s="6">
        <v>0</v>
      </c>
      <c r="AJ11" s="6">
        <v>0</v>
      </c>
      <c r="AK11" s="6">
        <v>3150</v>
      </c>
      <c r="AL11" s="6">
        <v>0</v>
      </c>
      <c r="AM11" s="2"/>
      <c r="AN11" s="6">
        <v>6</v>
      </c>
      <c r="AO11" s="6">
        <v>-18.251999999999999</v>
      </c>
      <c r="AP11" s="6">
        <v>-19.34</v>
      </c>
      <c r="AQ11" s="6">
        <v>-1088</v>
      </c>
      <c r="AR11" s="6">
        <v>50.05</v>
      </c>
      <c r="AS11" s="6">
        <v>1000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-18.064</v>
      </c>
      <c r="BC11" s="6">
        <v>-18.5</v>
      </c>
      <c r="BD11" s="6">
        <v>-436</v>
      </c>
      <c r="BE11" s="6">
        <v>49.96</v>
      </c>
      <c r="BF11" s="6">
        <v>638.78</v>
      </c>
      <c r="BG11" s="6">
        <v>-2785.08</v>
      </c>
      <c r="BH11" s="6">
        <v>0</v>
      </c>
      <c r="BI11" s="6">
        <v>0</v>
      </c>
      <c r="BJ11" s="6">
        <v>0</v>
      </c>
      <c r="BK11" s="6">
        <v>-2785.08</v>
      </c>
      <c r="BL11" s="6">
        <v>0</v>
      </c>
      <c r="BM11" s="2"/>
      <c r="BN11" s="6">
        <v>6</v>
      </c>
      <c r="BO11" s="6">
        <v>-18.071999999999999</v>
      </c>
      <c r="BP11" s="6">
        <v>-19.420000000000002</v>
      </c>
      <c r="BQ11" s="6">
        <v>-1348</v>
      </c>
      <c r="BR11" s="6">
        <v>49.97</v>
      </c>
      <c r="BS11" s="6">
        <v>904.09</v>
      </c>
      <c r="BT11" s="6">
        <v>-12187.13</v>
      </c>
      <c r="BU11" s="6">
        <v>0</v>
      </c>
      <c r="BV11" s="6">
        <v>0</v>
      </c>
      <c r="BW11" s="6">
        <v>-802.83</v>
      </c>
      <c r="BX11" s="6">
        <v>-12989.96</v>
      </c>
      <c r="BY11" s="6">
        <v>0</v>
      </c>
      <c r="BZ11" s="2"/>
      <c r="CA11" s="6">
        <v>6</v>
      </c>
      <c r="CB11" s="6">
        <v>-17.341999999999999</v>
      </c>
      <c r="CC11" s="6">
        <v>-15.66</v>
      </c>
      <c r="CD11" s="6">
        <v>1682</v>
      </c>
      <c r="CE11" s="6">
        <v>50</v>
      </c>
      <c r="CF11" s="6">
        <v>779.75</v>
      </c>
      <c r="CG11" s="6">
        <v>2456.21</v>
      </c>
      <c r="CH11" s="6">
        <v>0</v>
      </c>
      <c r="CI11" s="6">
        <v>0</v>
      </c>
      <c r="CJ11" s="6">
        <v>0</v>
      </c>
      <c r="CK11" s="6">
        <v>2456.21</v>
      </c>
      <c r="CL11" s="6">
        <v>0</v>
      </c>
    </row>
    <row r="12" spans="1:90" x14ac:dyDescent="0.2">
      <c r="A12" s="8">
        <v>7</v>
      </c>
      <c r="B12" s="25">
        <v>-18.530999999999999</v>
      </c>
      <c r="C12" s="25">
        <v>-20.079999999999998</v>
      </c>
      <c r="D12" s="25">
        <v>-1549</v>
      </c>
      <c r="E12" s="25">
        <v>49.91</v>
      </c>
      <c r="F12" s="25">
        <v>1000</v>
      </c>
      <c r="G12" s="25">
        <v>-23235</v>
      </c>
      <c r="H12" s="25">
        <v>0</v>
      </c>
      <c r="I12" s="25">
        <v>0</v>
      </c>
      <c r="J12" s="42">
        <v>0</v>
      </c>
      <c r="K12" s="42">
        <v>-23235</v>
      </c>
      <c r="L12" s="42">
        <v>0</v>
      </c>
      <c r="M12" s="2"/>
      <c r="N12" s="6">
        <v>7</v>
      </c>
      <c r="O12" s="6">
        <v>-17.888999999999999</v>
      </c>
      <c r="P12" s="6">
        <v>-16.28</v>
      </c>
      <c r="Q12" s="6">
        <v>1609</v>
      </c>
      <c r="R12" s="6">
        <v>49.99</v>
      </c>
      <c r="S12" s="6">
        <v>702.43</v>
      </c>
      <c r="T12" s="6">
        <v>2212.65</v>
      </c>
      <c r="U12" s="6">
        <v>0</v>
      </c>
      <c r="V12" s="6">
        <v>0</v>
      </c>
      <c r="W12" s="6">
        <v>0</v>
      </c>
      <c r="X12" s="6">
        <v>2212.65</v>
      </c>
      <c r="Y12" s="6">
        <v>0</v>
      </c>
      <c r="Z12" s="2"/>
      <c r="AA12" s="6">
        <v>7</v>
      </c>
      <c r="AB12" s="6">
        <v>-20.212</v>
      </c>
      <c r="AC12" s="6">
        <v>-19.079999999999998</v>
      </c>
      <c r="AD12" s="6">
        <v>1132</v>
      </c>
      <c r="AE12" s="6">
        <v>49.97</v>
      </c>
      <c r="AF12" s="6">
        <v>956.84</v>
      </c>
      <c r="AG12" s="6">
        <v>3014.05</v>
      </c>
      <c r="AH12" s="6">
        <v>0</v>
      </c>
      <c r="AI12" s="6">
        <v>0</v>
      </c>
      <c r="AJ12" s="6">
        <v>0</v>
      </c>
      <c r="AK12" s="6">
        <v>3014.05</v>
      </c>
      <c r="AL12" s="6">
        <v>0</v>
      </c>
      <c r="AM12" s="2"/>
      <c r="AN12" s="6">
        <v>7</v>
      </c>
      <c r="AO12" s="6">
        <v>-18.242000000000001</v>
      </c>
      <c r="AP12" s="6">
        <v>-19.38</v>
      </c>
      <c r="AQ12" s="6">
        <v>-1138</v>
      </c>
      <c r="AR12" s="6">
        <v>49.97</v>
      </c>
      <c r="AS12" s="6">
        <v>1000</v>
      </c>
      <c r="AT12" s="6">
        <v>-11380</v>
      </c>
      <c r="AU12" s="6">
        <v>0</v>
      </c>
      <c r="AV12" s="6">
        <v>0</v>
      </c>
      <c r="AW12" s="6">
        <v>-452</v>
      </c>
      <c r="AX12" s="6">
        <v>-11832</v>
      </c>
      <c r="AY12" s="6">
        <v>0</v>
      </c>
      <c r="AZ12" s="2"/>
      <c r="BA12" s="6">
        <v>7</v>
      </c>
      <c r="BB12" s="6">
        <v>-18.071999999999999</v>
      </c>
      <c r="BC12" s="6">
        <v>-19.420000000000002</v>
      </c>
      <c r="BD12" s="6">
        <v>-1348</v>
      </c>
      <c r="BE12" s="6">
        <v>49.96</v>
      </c>
      <c r="BF12" s="6">
        <v>588.88</v>
      </c>
      <c r="BG12" s="6">
        <v>-7938.1</v>
      </c>
      <c r="BH12" s="6">
        <v>0</v>
      </c>
      <c r="BI12" s="6">
        <v>0</v>
      </c>
      <c r="BJ12" s="6">
        <v>-522.92999999999995</v>
      </c>
      <c r="BK12" s="6">
        <v>-8461.0300000000007</v>
      </c>
      <c r="BL12" s="6">
        <v>0</v>
      </c>
      <c r="BM12" s="2"/>
      <c r="BN12" s="6">
        <v>7</v>
      </c>
      <c r="BO12" s="6">
        <v>-18.071999999999999</v>
      </c>
      <c r="BP12" s="6">
        <v>-19</v>
      </c>
      <c r="BQ12" s="6">
        <v>-928</v>
      </c>
      <c r="BR12" s="6">
        <v>49.95</v>
      </c>
      <c r="BS12" s="6">
        <v>859.65</v>
      </c>
      <c r="BT12" s="6">
        <v>-7977.55</v>
      </c>
      <c r="BU12" s="6">
        <v>0</v>
      </c>
      <c r="BV12" s="6">
        <v>0</v>
      </c>
      <c r="BW12" s="6">
        <v>-41.26</v>
      </c>
      <c r="BX12" s="6">
        <v>-8018.81</v>
      </c>
      <c r="BY12" s="6">
        <v>0</v>
      </c>
      <c r="BZ12" s="2"/>
      <c r="CA12" s="6">
        <v>7</v>
      </c>
      <c r="CB12" s="6">
        <v>-17.577999999999999</v>
      </c>
      <c r="CC12" s="6">
        <v>-15.6</v>
      </c>
      <c r="CD12" s="6">
        <v>1978</v>
      </c>
      <c r="CE12" s="6">
        <v>50.01</v>
      </c>
      <c r="CF12" s="6">
        <v>683.73</v>
      </c>
      <c r="CG12" s="6">
        <v>2153.75</v>
      </c>
      <c r="CH12" s="6">
        <v>0</v>
      </c>
      <c r="CI12" s="6">
        <v>0</v>
      </c>
      <c r="CJ12" s="6">
        <v>0</v>
      </c>
      <c r="CK12" s="6">
        <v>2153.75</v>
      </c>
      <c r="CL12" s="6">
        <v>0</v>
      </c>
    </row>
    <row r="13" spans="1:90" x14ac:dyDescent="0.2">
      <c r="A13" s="8">
        <v>8</v>
      </c>
      <c r="B13" s="25">
        <v>-18.530999999999999</v>
      </c>
      <c r="C13" s="25">
        <v>-19.32</v>
      </c>
      <c r="D13" s="25">
        <v>-789</v>
      </c>
      <c r="E13" s="25">
        <v>49.95</v>
      </c>
      <c r="F13" s="25">
        <v>1000</v>
      </c>
      <c r="G13" s="25">
        <v>-7890</v>
      </c>
      <c r="H13" s="25">
        <v>0</v>
      </c>
      <c r="I13" s="25">
        <v>0</v>
      </c>
      <c r="J13" s="42">
        <v>0</v>
      </c>
      <c r="K13" s="42">
        <v>-7890</v>
      </c>
      <c r="L13" s="42">
        <v>0</v>
      </c>
      <c r="M13" s="2"/>
      <c r="N13" s="6">
        <v>8</v>
      </c>
      <c r="O13" s="6">
        <v>-17.888999999999999</v>
      </c>
      <c r="P13" s="6">
        <v>-16.66</v>
      </c>
      <c r="Q13" s="6">
        <v>1229</v>
      </c>
      <c r="R13" s="6">
        <v>49.99</v>
      </c>
      <c r="S13" s="6">
        <v>660.8</v>
      </c>
      <c r="T13" s="6">
        <v>2081.52</v>
      </c>
      <c r="U13" s="6">
        <v>0</v>
      </c>
      <c r="V13" s="6">
        <v>0</v>
      </c>
      <c r="W13" s="6">
        <v>0</v>
      </c>
      <c r="X13" s="6">
        <v>2081.52</v>
      </c>
      <c r="Y13" s="6">
        <v>0</v>
      </c>
      <c r="Z13" s="2"/>
      <c r="AA13" s="6">
        <v>8</v>
      </c>
      <c r="AB13" s="6">
        <v>-20.212</v>
      </c>
      <c r="AC13" s="6">
        <v>-17.16</v>
      </c>
      <c r="AD13" s="6">
        <v>3052</v>
      </c>
      <c r="AE13" s="6">
        <v>49.99</v>
      </c>
      <c r="AF13" s="6">
        <v>957.71</v>
      </c>
      <c r="AG13" s="6">
        <v>3016.79</v>
      </c>
      <c r="AH13" s="6">
        <v>0</v>
      </c>
      <c r="AI13" s="6">
        <v>0</v>
      </c>
      <c r="AJ13" s="6">
        <v>0</v>
      </c>
      <c r="AK13" s="6">
        <v>3016.79</v>
      </c>
      <c r="AL13" s="6">
        <v>0</v>
      </c>
      <c r="AM13" s="2"/>
      <c r="AN13" s="6">
        <v>8</v>
      </c>
      <c r="AO13" s="6">
        <v>-18.001000000000001</v>
      </c>
      <c r="AP13" s="6">
        <v>-20.56</v>
      </c>
      <c r="AQ13" s="6">
        <v>-2559</v>
      </c>
      <c r="AR13" s="6">
        <v>49.95</v>
      </c>
      <c r="AS13" s="6">
        <v>1000</v>
      </c>
      <c r="AT13" s="6">
        <v>-25590</v>
      </c>
      <c r="AU13" s="6">
        <v>0</v>
      </c>
      <c r="AV13" s="6">
        <v>0</v>
      </c>
      <c r="AW13" s="6">
        <v>-4836</v>
      </c>
      <c r="AX13" s="6">
        <v>-30426</v>
      </c>
      <c r="AY13" s="6">
        <v>0</v>
      </c>
      <c r="AZ13" s="2"/>
      <c r="BA13" s="6">
        <v>8</v>
      </c>
      <c r="BB13" s="6">
        <v>-18.329000000000001</v>
      </c>
      <c r="BC13" s="6">
        <v>-18.14</v>
      </c>
      <c r="BD13" s="6">
        <v>189</v>
      </c>
      <c r="BE13" s="6">
        <v>50</v>
      </c>
      <c r="BF13" s="6">
        <v>515.07000000000005</v>
      </c>
      <c r="BG13" s="6">
        <v>973.48</v>
      </c>
      <c r="BH13" s="6">
        <v>0</v>
      </c>
      <c r="BI13" s="6">
        <v>0</v>
      </c>
      <c r="BJ13" s="6">
        <v>0</v>
      </c>
      <c r="BK13" s="6">
        <v>973.48</v>
      </c>
      <c r="BL13" s="6">
        <v>0</v>
      </c>
      <c r="BM13" s="2"/>
      <c r="BN13" s="6">
        <v>8</v>
      </c>
      <c r="BO13" s="6">
        <v>-18.079000000000001</v>
      </c>
      <c r="BP13" s="6">
        <v>-18.579999999999998</v>
      </c>
      <c r="BQ13" s="6">
        <v>-501</v>
      </c>
      <c r="BR13" s="6">
        <v>49.98</v>
      </c>
      <c r="BS13" s="6">
        <v>859.81</v>
      </c>
      <c r="BT13" s="6">
        <v>-4307.6499999999996</v>
      </c>
      <c r="BU13" s="6">
        <v>0</v>
      </c>
      <c r="BV13" s="6">
        <v>0</v>
      </c>
      <c r="BW13" s="6">
        <v>0</v>
      </c>
      <c r="BX13" s="6">
        <v>-4307.6499999999996</v>
      </c>
      <c r="BY13" s="6">
        <v>0</v>
      </c>
      <c r="BZ13" s="2"/>
      <c r="CA13" s="6">
        <v>8</v>
      </c>
      <c r="CB13" s="6">
        <v>-17.341999999999999</v>
      </c>
      <c r="CC13" s="6">
        <v>-17</v>
      </c>
      <c r="CD13" s="6">
        <v>342</v>
      </c>
      <c r="CE13" s="6">
        <v>49.99</v>
      </c>
      <c r="CF13" s="6">
        <v>595.24</v>
      </c>
      <c r="CG13" s="6">
        <v>1875.01</v>
      </c>
      <c r="CH13" s="6">
        <v>0</v>
      </c>
      <c r="CI13" s="6">
        <v>0</v>
      </c>
      <c r="CJ13" s="6">
        <v>0</v>
      </c>
      <c r="CK13" s="6">
        <v>1875.01</v>
      </c>
      <c r="CL13" s="6">
        <v>0</v>
      </c>
    </row>
    <row r="14" spans="1:90" x14ac:dyDescent="0.2">
      <c r="A14" s="8">
        <v>9</v>
      </c>
      <c r="B14" s="25">
        <v>-18.288</v>
      </c>
      <c r="C14" s="25">
        <v>-18.920000000000002</v>
      </c>
      <c r="D14" s="25">
        <v>-632</v>
      </c>
      <c r="E14" s="25">
        <v>49.98</v>
      </c>
      <c r="F14" s="25">
        <v>626.14</v>
      </c>
      <c r="G14" s="25">
        <v>-3957.2</v>
      </c>
      <c r="H14" s="25">
        <v>0</v>
      </c>
      <c r="I14" s="25">
        <v>0</v>
      </c>
      <c r="J14" s="42">
        <v>0</v>
      </c>
      <c r="K14" s="42">
        <v>-3957.2</v>
      </c>
      <c r="L14" s="42">
        <v>0</v>
      </c>
      <c r="M14" s="2"/>
      <c r="N14" s="6">
        <v>9</v>
      </c>
      <c r="O14" s="6">
        <v>-17.167000000000002</v>
      </c>
      <c r="P14" s="6">
        <v>-15.86</v>
      </c>
      <c r="Q14" s="6">
        <v>1307</v>
      </c>
      <c r="R14" s="6">
        <v>49.97</v>
      </c>
      <c r="S14" s="6">
        <v>550.02</v>
      </c>
      <c r="T14" s="6">
        <v>1732.56</v>
      </c>
      <c r="U14" s="6">
        <v>0</v>
      </c>
      <c r="V14" s="6">
        <v>0</v>
      </c>
      <c r="W14" s="6">
        <v>0</v>
      </c>
      <c r="X14" s="6">
        <v>1732.56</v>
      </c>
      <c r="Y14" s="6">
        <v>0</v>
      </c>
      <c r="Z14" s="2"/>
      <c r="AA14" s="6">
        <v>9</v>
      </c>
      <c r="AB14" s="6">
        <v>-16.437000000000001</v>
      </c>
      <c r="AC14" s="6">
        <v>-16.420000000000002</v>
      </c>
      <c r="AD14" s="6">
        <v>17</v>
      </c>
      <c r="AE14" s="6">
        <v>49.98</v>
      </c>
      <c r="AF14" s="6">
        <v>1000</v>
      </c>
      <c r="AG14" s="6">
        <v>170</v>
      </c>
      <c r="AH14" s="6">
        <v>0</v>
      </c>
      <c r="AI14" s="6">
        <v>0</v>
      </c>
      <c r="AJ14" s="6">
        <v>0</v>
      </c>
      <c r="AK14" s="6">
        <v>170</v>
      </c>
      <c r="AL14" s="6">
        <v>0</v>
      </c>
      <c r="AM14" s="2"/>
      <c r="AN14" s="6">
        <v>9</v>
      </c>
      <c r="AO14" s="6">
        <v>-17.228000000000002</v>
      </c>
      <c r="AP14" s="6">
        <v>-18.98</v>
      </c>
      <c r="AQ14" s="6">
        <v>-1752</v>
      </c>
      <c r="AR14" s="6">
        <v>49.99</v>
      </c>
      <c r="AS14" s="6">
        <v>1000</v>
      </c>
      <c r="AT14" s="6">
        <v>-17520</v>
      </c>
      <c r="AU14" s="6">
        <v>0</v>
      </c>
      <c r="AV14" s="6">
        <v>0</v>
      </c>
      <c r="AW14" s="6">
        <v>-2156</v>
      </c>
      <c r="AX14" s="6">
        <v>-19676</v>
      </c>
      <c r="AY14" s="6">
        <v>0</v>
      </c>
      <c r="AZ14" s="2"/>
      <c r="BA14" s="6">
        <v>9</v>
      </c>
      <c r="BB14" s="6">
        <v>-16.164999999999999</v>
      </c>
      <c r="BC14" s="6">
        <v>-17.34</v>
      </c>
      <c r="BD14" s="6">
        <v>-1175</v>
      </c>
      <c r="BE14" s="6">
        <v>49.91</v>
      </c>
      <c r="BF14" s="6">
        <v>458.51</v>
      </c>
      <c r="BG14" s="6">
        <v>-8081.24</v>
      </c>
      <c r="BH14" s="6">
        <v>0</v>
      </c>
      <c r="BI14" s="6">
        <v>0</v>
      </c>
      <c r="BJ14" s="6">
        <v>0</v>
      </c>
      <c r="BK14" s="6">
        <v>-8081.24</v>
      </c>
      <c r="BL14" s="6">
        <v>0</v>
      </c>
      <c r="BM14" s="2"/>
      <c r="BN14" s="6">
        <v>9</v>
      </c>
      <c r="BO14" s="6">
        <v>-17.106000000000002</v>
      </c>
      <c r="BP14" s="6">
        <v>-18.72</v>
      </c>
      <c r="BQ14" s="6">
        <v>-1614</v>
      </c>
      <c r="BR14" s="6">
        <v>49.97</v>
      </c>
      <c r="BS14" s="6">
        <v>649.46</v>
      </c>
      <c r="BT14" s="6">
        <v>-10482.280000000001</v>
      </c>
      <c r="BU14" s="6">
        <v>0</v>
      </c>
      <c r="BV14" s="6">
        <v>0</v>
      </c>
      <c r="BW14" s="6">
        <v>-1145.6500000000001</v>
      </c>
      <c r="BX14" s="6">
        <v>-11627.93</v>
      </c>
      <c r="BY14" s="6">
        <v>0</v>
      </c>
      <c r="BZ14" s="2"/>
      <c r="CA14" s="6">
        <v>9</v>
      </c>
      <c r="CB14" s="6">
        <v>-16.855</v>
      </c>
      <c r="CC14" s="6">
        <v>-17.64</v>
      </c>
      <c r="CD14" s="6">
        <v>-785</v>
      </c>
      <c r="CE14" s="6">
        <v>50.01</v>
      </c>
      <c r="CF14" s="6">
        <v>687.65</v>
      </c>
      <c r="CG14" s="6">
        <v>-5398.05</v>
      </c>
      <c r="CH14" s="6">
        <v>0</v>
      </c>
      <c r="CI14" s="6">
        <v>0</v>
      </c>
      <c r="CJ14" s="6">
        <v>0</v>
      </c>
      <c r="CK14" s="6">
        <v>-5398.05</v>
      </c>
      <c r="CL14" s="6">
        <v>0</v>
      </c>
    </row>
    <row r="15" spans="1:90" x14ac:dyDescent="0.2">
      <c r="A15" s="8">
        <v>10</v>
      </c>
      <c r="B15" s="25">
        <v>-18.288</v>
      </c>
      <c r="C15" s="25">
        <v>-18.28</v>
      </c>
      <c r="D15" s="25">
        <v>8</v>
      </c>
      <c r="E15" s="25">
        <v>50.01</v>
      </c>
      <c r="F15" s="25">
        <v>629.94000000000005</v>
      </c>
      <c r="G15" s="25">
        <v>50.4</v>
      </c>
      <c r="H15" s="25">
        <v>0</v>
      </c>
      <c r="I15" s="25">
        <v>0</v>
      </c>
      <c r="J15" s="42">
        <v>0</v>
      </c>
      <c r="K15" s="42">
        <v>50.4</v>
      </c>
      <c r="L15" s="42">
        <v>0</v>
      </c>
      <c r="M15" s="2"/>
      <c r="N15" s="6">
        <v>10</v>
      </c>
      <c r="O15" s="6">
        <v>-17.167000000000002</v>
      </c>
      <c r="P15" s="6">
        <v>-17.66</v>
      </c>
      <c r="Q15" s="6">
        <v>-493</v>
      </c>
      <c r="R15" s="6">
        <v>49.98</v>
      </c>
      <c r="S15" s="6">
        <v>544.78</v>
      </c>
      <c r="T15" s="6">
        <v>-2685.77</v>
      </c>
      <c r="U15" s="6">
        <v>0</v>
      </c>
      <c r="V15" s="6">
        <v>0</v>
      </c>
      <c r="W15" s="6">
        <v>0</v>
      </c>
      <c r="X15" s="6">
        <v>-2685.77</v>
      </c>
      <c r="Y15" s="6">
        <v>0</v>
      </c>
      <c r="Z15" s="2"/>
      <c r="AA15" s="6">
        <v>10</v>
      </c>
      <c r="AB15" s="6">
        <v>-16.193999999999999</v>
      </c>
      <c r="AC15" s="6">
        <v>-16.62</v>
      </c>
      <c r="AD15" s="6">
        <v>-426</v>
      </c>
      <c r="AE15" s="6">
        <v>50.01</v>
      </c>
      <c r="AF15" s="6">
        <v>1000</v>
      </c>
      <c r="AG15" s="6">
        <v>-4260</v>
      </c>
      <c r="AH15" s="6">
        <v>0</v>
      </c>
      <c r="AI15" s="6">
        <v>0</v>
      </c>
      <c r="AJ15" s="6">
        <v>0</v>
      </c>
      <c r="AK15" s="6">
        <v>-4260</v>
      </c>
      <c r="AL15" s="6">
        <v>0</v>
      </c>
      <c r="AM15" s="2"/>
      <c r="AN15" s="6">
        <v>10</v>
      </c>
      <c r="AO15" s="6">
        <v>-17.609000000000002</v>
      </c>
      <c r="AP15" s="6">
        <v>-18.899999999999999</v>
      </c>
      <c r="AQ15" s="6">
        <v>-1291</v>
      </c>
      <c r="AR15" s="6">
        <v>49.96</v>
      </c>
      <c r="AS15" s="6">
        <v>1000</v>
      </c>
      <c r="AT15" s="6">
        <v>-12910</v>
      </c>
      <c r="AU15" s="6">
        <v>0</v>
      </c>
      <c r="AV15" s="6">
        <v>0</v>
      </c>
      <c r="AW15" s="6">
        <v>-822</v>
      </c>
      <c r="AX15" s="6">
        <v>-13732</v>
      </c>
      <c r="AY15" s="6">
        <v>0</v>
      </c>
      <c r="AZ15" s="2"/>
      <c r="BA15" s="6">
        <v>10</v>
      </c>
      <c r="BB15" s="6">
        <v>-16.408000000000001</v>
      </c>
      <c r="BC15" s="6">
        <v>-18.2</v>
      </c>
      <c r="BD15" s="6">
        <v>-1792</v>
      </c>
      <c r="BE15" s="6">
        <v>49.84</v>
      </c>
      <c r="BF15" s="6">
        <v>449.97</v>
      </c>
      <c r="BG15" s="6">
        <v>-16126.92</v>
      </c>
      <c r="BH15" s="6">
        <v>0</v>
      </c>
      <c r="BI15" s="6">
        <v>0</v>
      </c>
      <c r="BJ15" s="6">
        <v>0</v>
      </c>
      <c r="BK15" s="6">
        <v>-16126.92</v>
      </c>
      <c r="BL15" s="6">
        <v>0</v>
      </c>
      <c r="BM15" s="2"/>
      <c r="BN15" s="6">
        <v>10</v>
      </c>
      <c r="BO15" s="6">
        <v>-17.106000000000002</v>
      </c>
      <c r="BP15" s="6">
        <v>-18.62</v>
      </c>
      <c r="BQ15" s="6">
        <v>-1514</v>
      </c>
      <c r="BR15" s="6">
        <v>49.91</v>
      </c>
      <c r="BS15" s="6">
        <v>649.44000000000005</v>
      </c>
      <c r="BT15" s="6">
        <v>-14748.78</v>
      </c>
      <c r="BU15" s="6">
        <v>0</v>
      </c>
      <c r="BV15" s="6">
        <v>0</v>
      </c>
      <c r="BW15" s="6">
        <v>0</v>
      </c>
      <c r="BX15" s="6">
        <v>-14748.78</v>
      </c>
      <c r="BY15" s="6">
        <v>0</v>
      </c>
      <c r="BZ15" s="2"/>
      <c r="CA15" s="6">
        <v>10</v>
      </c>
      <c r="CB15" s="6">
        <v>-16.855</v>
      </c>
      <c r="CC15" s="6">
        <v>-18.18</v>
      </c>
      <c r="CD15" s="6">
        <v>-1325</v>
      </c>
      <c r="CE15" s="6">
        <v>49.99</v>
      </c>
      <c r="CF15" s="6">
        <v>596.17999999999995</v>
      </c>
      <c r="CG15" s="6">
        <v>-7899.39</v>
      </c>
      <c r="CH15" s="6">
        <v>0</v>
      </c>
      <c r="CI15" s="6">
        <v>0</v>
      </c>
      <c r="CJ15" s="6">
        <v>-574.72</v>
      </c>
      <c r="CK15" s="6">
        <v>-8474.11</v>
      </c>
      <c r="CL15" s="6">
        <v>0</v>
      </c>
    </row>
    <row r="16" spans="1:90" x14ac:dyDescent="0.2">
      <c r="A16" s="8">
        <v>11</v>
      </c>
      <c r="B16" s="25">
        <v>-19.699000000000002</v>
      </c>
      <c r="C16" s="25">
        <v>-17.62</v>
      </c>
      <c r="D16" s="25">
        <v>2079</v>
      </c>
      <c r="E16" s="25">
        <v>50.01</v>
      </c>
      <c r="F16" s="25">
        <v>548.91</v>
      </c>
      <c r="G16" s="25">
        <v>1729.07</v>
      </c>
      <c r="H16" s="25">
        <v>0</v>
      </c>
      <c r="I16" s="25">
        <v>0</v>
      </c>
      <c r="J16" s="42">
        <v>0</v>
      </c>
      <c r="K16" s="42">
        <v>1729.07</v>
      </c>
      <c r="L16" s="42">
        <v>0</v>
      </c>
      <c r="M16" s="2"/>
      <c r="N16" s="6">
        <v>11</v>
      </c>
      <c r="O16" s="6">
        <v>-17.395</v>
      </c>
      <c r="P16" s="6">
        <v>-18.899999999999999</v>
      </c>
      <c r="Q16" s="6">
        <v>-1505</v>
      </c>
      <c r="R16" s="6">
        <v>49.91</v>
      </c>
      <c r="S16" s="6">
        <v>582.67999999999995</v>
      </c>
      <c r="T16" s="6">
        <v>-13154</v>
      </c>
      <c r="U16" s="6">
        <v>0</v>
      </c>
      <c r="V16" s="6">
        <v>0</v>
      </c>
      <c r="W16" s="6">
        <v>0</v>
      </c>
      <c r="X16" s="6">
        <v>-13154</v>
      </c>
      <c r="Y16" s="6">
        <v>0</v>
      </c>
      <c r="Z16" s="2"/>
      <c r="AA16" s="6">
        <v>11</v>
      </c>
      <c r="AB16" s="6">
        <v>-18.547999999999998</v>
      </c>
      <c r="AC16" s="6">
        <v>-16.98</v>
      </c>
      <c r="AD16" s="6">
        <v>1568</v>
      </c>
      <c r="AE16" s="6">
        <v>49.98</v>
      </c>
      <c r="AF16" s="6">
        <v>1000</v>
      </c>
      <c r="AG16" s="6">
        <v>3150</v>
      </c>
      <c r="AH16" s="6">
        <v>0</v>
      </c>
      <c r="AI16" s="6">
        <v>0</v>
      </c>
      <c r="AJ16" s="6">
        <v>0</v>
      </c>
      <c r="AK16" s="6">
        <v>3150</v>
      </c>
      <c r="AL16" s="6">
        <v>0</v>
      </c>
      <c r="AM16" s="2"/>
      <c r="AN16" s="6">
        <v>11</v>
      </c>
      <c r="AO16" s="6">
        <v>-17.896000000000001</v>
      </c>
      <c r="AP16" s="6">
        <v>-18.68</v>
      </c>
      <c r="AQ16" s="6">
        <v>-784</v>
      </c>
      <c r="AR16" s="6">
        <v>49.97</v>
      </c>
      <c r="AS16" s="6">
        <v>805.32</v>
      </c>
      <c r="AT16" s="6">
        <v>-6313.71</v>
      </c>
      <c r="AU16" s="6">
        <v>0</v>
      </c>
      <c r="AV16" s="6">
        <v>0</v>
      </c>
      <c r="AW16" s="6">
        <v>0</v>
      </c>
      <c r="AX16" s="6">
        <v>-6313.71</v>
      </c>
      <c r="AY16" s="6">
        <v>0</v>
      </c>
      <c r="AZ16" s="2"/>
      <c r="BA16" s="6">
        <v>11</v>
      </c>
      <c r="BB16" s="6">
        <v>-18.056999999999999</v>
      </c>
      <c r="BC16" s="6">
        <v>-16.239999999999998</v>
      </c>
      <c r="BD16" s="6">
        <v>1817</v>
      </c>
      <c r="BE16" s="6">
        <v>49.87</v>
      </c>
      <c r="BF16" s="6">
        <v>449.96</v>
      </c>
      <c r="BG16" s="6">
        <v>12263.66</v>
      </c>
      <c r="BH16" s="6">
        <v>0</v>
      </c>
      <c r="BI16" s="6">
        <v>0</v>
      </c>
      <c r="BJ16" s="6">
        <v>0</v>
      </c>
      <c r="BK16" s="6">
        <v>12263.66</v>
      </c>
      <c r="BL16" s="6">
        <v>0</v>
      </c>
      <c r="BM16" s="2"/>
      <c r="BN16" s="6">
        <v>11</v>
      </c>
      <c r="BO16" s="6">
        <v>-18.05</v>
      </c>
      <c r="BP16" s="6">
        <v>-19.38</v>
      </c>
      <c r="BQ16" s="6">
        <v>-1330</v>
      </c>
      <c r="BR16" s="6">
        <v>49.95</v>
      </c>
      <c r="BS16" s="6">
        <v>649.46</v>
      </c>
      <c r="BT16" s="6">
        <v>-8637.82</v>
      </c>
      <c r="BU16" s="6">
        <v>0</v>
      </c>
      <c r="BV16" s="6">
        <v>0</v>
      </c>
      <c r="BW16" s="6">
        <v>-554.64</v>
      </c>
      <c r="BX16" s="6">
        <v>-9192.4599999999991</v>
      </c>
      <c r="BY16" s="6">
        <v>0</v>
      </c>
      <c r="BZ16" s="2"/>
      <c r="CA16" s="6">
        <v>11</v>
      </c>
      <c r="CB16" s="6">
        <v>-16.382999999999999</v>
      </c>
      <c r="CC16" s="6">
        <v>-17.760000000000002</v>
      </c>
      <c r="CD16" s="6">
        <v>-1377</v>
      </c>
      <c r="CE16" s="6">
        <v>49.97</v>
      </c>
      <c r="CF16" s="6">
        <v>596.09</v>
      </c>
      <c r="CG16" s="6">
        <v>-8208.16</v>
      </c>
      <c r="CH16" s="6">
        <v>0</v>
      </c>
      <c r="CI16" s="6">
        <v>0</v>
      </c>
      <c r="CJ16" s="6">
        <v>-704.58</v>
      </c>
      <c r="CK16" s="6">
        <v>-8912.74</v>
      </c>
      <c r="CL16" s="6">
        <v>0</v>
      </c>
    </row>
    <row r="17" spans="1:90" x14ac:dyDescent="0.2">
      <c r="A17" s="8">
        <v>12</v>
      </c>
      <c r="B17" s="25">
        <v>-19.001000000000001</v>
      </c>
      <c r="C17" s="25">
        <v>-16.3</v>
      </c>
      <c r="D17" s="25">
        <v>2701</v>
      </c>
      <c r="E17" s="25">
        <v>50.03</v>
      </c>
      <c r="F17" s="25">
        <v>499.58</v>
      </c>
      <c r="G17" s="25">
        <v>1573.68</v>
      </c>
      <c r="H17" s="25">
        <v>0</v>
      </c>
      <c r="I17" s="25">
        <v>0</v>
      </c>
      <c r="J17" s="42">
        <v>0</v>
      </c>
      <c r="K17" s="42">
        <v>1573.68</v>
      </c>
      <c r="L17" s="42">
        <v>0</v>
      </c>
      <c r="M17" s="2"/>
      <c r="N17" s="6">
        <v>12</v>
      </c>
      <c r="O17" s="6">
        <v>-17.395</v>
      </c>
      <c r="P17" s="6">
        <v>-15.5</v>
      </c>
      <c r="Q17" s="6">
        <v>1895</v>
      </c>
      <c r="R17" s="6">
        <v>49.94</v>
      </c>
      <c r="S17" s="6">
        <v>493.48</v>
      </c>
      <c r="T17" s="6">
        <v>11221.74</v>
      </c>
      <c r="U17" s="6">
        <v>0</v>
      </c>
      <c r="V17" s="6">
        <v>0</v>
      </c>
      <c r="W17" s="6">
        <v>0</v>
      </c>
      <c r="X17" s="6">
        <v>11221.74</v>
      </c>
      <c r="Y17" s="6">
        <v>0</v>
      </c>
      <c r="Z17" s="2"/>
      <c r="AA17" s="6">
        <v>12</v>
      </c>
      <c r="AB17" s="6">
        <v>-18.305</v>
      </c>
      <c r="AC17" s="6">
        <v>-17.260000000000002</v>
      </c>
      <c r="AD17" s="6">
        <v>1045</v>
      </c>
      <c r="AE17" s="6">
        <v>49.99</v>
      </c>
      <c r="AF17" s="6">
        <v>979.94</v>
      </c>
      <c r="AG17" s="6">
        <v>3086.81</v>
      </c>
      <c r="AH17" s="6">
        <v>0</v>
      </c>
      <c r="AI17" s="6">
        <v>0</v>
      </c>
      <c r="AJ17" s="6">
        <v>0</v>
      </c>
      <c r="AK17" s="6">
        <v>3086.81</v>
      </c>
      <c r="AL17" s="6">
        <v>0</v>
      </c>
      <c r="AM17" s="2"/>
      <c r="AN17" s="6">
        <v>12</v>
      </c>
      <c r="AO17" s="6">
        <v>-17.678000000000001</v>
      </c>
      <c r="AP17" s="6">
        <v>-18.82</v>
      </c>
      <c r="AQ17" s="6">
        <v>-1142</v>
      </c>
      <c r="AR17" s="6">
        <v>49.98</v>
      </c>
      <c r="AS17" s="6">
        <v>713.57</v>
      </c>
      <c r="AT17" s="6">
        <v>-8148.97</v>
      </c>
      <c r="AU17" s="6">
        <v>0</v>
      </c>
      <c r="AV17" s="6">
        <v>0</v>
      </c>
      <c r="AW17" s="6">
        <v>-368.2</v>
      </c>
      <c r="AX17" s="6">
        <v>-8517.17</v>
      </c>
      <c r="AY17" s="6">
        <v>0</v>
      </c>
      <c r="AZ17" s="2"/>
      <c r="BA17" s="6">
        <v>12</v>
      </c>
      <c r="BB17" s="6">
        <v>-18.071999999999999</v>
      </c>
      <c r="BC17" s="6">
        <v>-15.54</v>
      </c>
      <c r="BD17" s="6">
        <v>2532</v>
      </c>
      <c r="BE17" s="6">
        <v>49.94</v>
      </c>
      <c r="BF17" s="6">
        <v>449.91</v>
      </c>
      <c r="BG17" s="6">
        <v>13670.07</v>
      </c>
      <c r="BH17" s="6">
        <v>0</v>
      </c>
      <c r="BI17" s="6">
        <v>0</v>
      </c>
      <c r="BJ17" s="6">
        <v>0</v>
      </c>
      <c r="BK17" s="6">
        <v>13670.07</v>
      </c>
      <c r="BL17" s="6">
        <v>0</v>
      </c>
      <c r="BM17" s="2"/>
      <c r="BN17" s="6">
        <v>12</v>
      </c>
      <c r="BO17" s="6">
        <v>-18.05</v>
      </c>
      <c r="BP17" s="6">
        <v>-17.86</v>
      </c>
      <c r="BQ17" s="6">
        <v>190</v>
      </c>
      <c r="BR17" s="6">
        <v>49.99</v>
      </c>
      <c r="BS17" s="6">
        <v>550.73</v>
      </c>
      <c r="BT17" s="6">
        <v>1046.3900000000001</v>
      </c>
      <c r="BU17" s="6">
        <v>0</v>
      </c>
      <c r="BV17" s="6">
        <v>0</v>
      </c>
      <c r="BW17" s="6">
        <v>0</v>
      </c>
      <c r="BX17" s="6">
        <v>1046.3900000000001</v>
      </c>
      <c r="BY17" s="6">
        <v>0</v>
      </c>
      <c r="BZ17" s="2"/>
      <c r="CA17" s="6">
        <v>12</v>
      </c>
      <c r="CB17" s="6">
        <v>-16.619</v>
      </c>
      <c r="CC17" s="6">
        <v>-17.98</v>
      </c>
      <c r="CD17" s="6">
        <v>-1361</v>
      </c>
      <c r="CE17" s="6">
        <v>50.01</v>
      </c>
      <c r="CF17" s="6">
        <v>548.09</v>
      </c>
      <c r="CG17" s="6">
        <v>-7459.5</v>
      </c>
      <c r="CH17" s="6">
        <v>0</v>
      </c>
      <c r="CI17" s="6">
        <v>0</v>
      </c>
      <c r="CJ17" s="6">
        <v>-597.97</v>
      </c>
      <c r="CK17" s="6">
        <v>-8057.47</v>
      </c>
      <c r="CL17" s="6">
        <v>0</v>
      </c>
    </row>
    <row r="18" spans="1:90" x14ac:dyDescent="0.2">
      <c r="A18" s="8">
        <v>13</v>
      </c>
      <c r="B18" s="25">
        <v>-19.001000000000001</v>
      </c>
      <c r="C18" s="25">
        <v>-16.559999999999999</v>
      </c>
      <c r="D18" s="25">
        <v>2441</v>
      </c>
      <c r="E18" s="25">
        <v>50.01</v>
      </c>
      <c r="F18" s="25">
        <v>499.97</v>
      </c>
      <c r="G18" s="25">
        <v>1574.91</v>
      </c>
      <c r="H18" s="25">
        <v>0</v>
      </c>
      <c r="I18" s="25">
        <v>0</v>
      </c>
      <c r="J18" s="42">
        <v>0</v>
      </c>
      <c r="K18" s="42">
        <v>1574.91</v>
      </c>
      <c r="L18" s="42">
        <v>0</v>
      </c>
      <c r="M18" s="2"/>
      <c r="N18" s="6">
        <v>13</v>
      </c>
      <c r="O18" s="6">
        <v>-17.158999999999999</v>
      </c>
      <c r="P18" s="6">
        <v>-16.48</v>
      </c>
      <c r="Q18" s="6">
        <v>679</v>
      </c>
      <c r="R18" s="6">
        <v>49.91</v>
      </c>
      <c r="S18" s="6">
        <v>467.89</v>
      </c>
      <c r="T18" s="6">
        <v>3812.37</v>
      </c>
      <c r="U18" s="6">
        <v>0</v>
      </c>
      <c r="V18" s="6">
        <v>0</v>
      </c>
      <c r="W18" s="6">
        <v>0</v>
      </c>
      <c r="X18" s="6">
        <v>3812.37</v>
      </c>
      <c r="Y18" s="6">
        <v>0</v>
      </c>
      <c r="Z18" s="2"/>
      <c r="AA18" s="6">
        <v>13</v>
      </c>
      <c r="AB18" s="6">
        <v>-18.550999999999998</v>
      </c>
      <c r="AC18" s="6">
        <v>-18.14</v>
      </c>
      <c r="AD18" s="6">
        <v>411</v>
      </c>
      <c r="AE18" s="6">
        <v>49.97</v>
      </c>
      <c r="AF18" s="6">
        <v>617.34</v>
      </c>
      <c r="AG18" s="6">
        <v>1944.62</v>
      </c>
      <c r="AH18" s="6">
        <v>0</v>
      </c>
      <c r="AI18" s="6">
        <v>0</v>
      </c>
      <c r="AJ18" s="6">
        <v>0</v>
      </c>
      <c r="AK18" s="6">
        <v>1944.62</v>
      </c>
      <c r="AL18" s="6">
        <v>0</v>
      </c>
      <c r="AM18" s="2"/>
      <c r="AN18" s="6">
        <v>13</v>
      </c>
      <c r="AO18" s="6">
        <v>-18.149000000000001</v>
      </c>
      <c r="AP18" s="6">
        <v>-18.079999999999998</v>
      </c>
      <c r="AQ18" s="6">
        <v>69</v>
      </c>
      <c r="AR18" s="6">
        <v>49.97</v>
      </c>
      <c r="AS18" s="6">
        <v>626.92999999999995</v>
      </c>
      <c r="AT18" s="6">
        <v>432.58</v>
      </c>
      <c r="AU18" s="6">
        <v>0</v>
      </c>
      <c r="AV18" s="6">
        <v>0</v>
      </c>
      <c r="AW18" s="6">
        <v>0</v>
      </c>
      <c r="AX18" s="6">
        <v>432.58</v>
      </c>
      <c r="AY18" s="6">
        <v>0</v>
      </c>
      <c r="AZ18" s="2"/>
      <c r="BA18" s="6">
        <v>13</v>
      </c>
      <c r="BB18" s="6">
        <v>-18.071999999999999</v>
      </c>
      <c r="BC18" s="6">
        <v>-14.5</v>
      </c>
      <c r="BD18" s="6">
        <v>3572</v>
      </c>
      <c r="BE18" s="6">
        <v>49.95</v>
      </c>
      <c r="BF18" s="6">
        <v>384.07</v>
      </c>
      <c r="BG18" s="6">
        <v>1209.82</v>
      </c>
      <c r="BH18" s="6">
        <v>0</v>
      </c>
      <c r="BI18" s="6">
        <v>0</v>
      </c>
      <c r="BJ18" s="6">
        <v>0</v>
      </c>
      <c r="BK18" s="6">
        <v>1209.82</v>
      </c>
      <c r="BL18" s="6">
        <v>0</v>
      </c>
      <c r="BM18" s="2"/>
      <c r="BN18" s="6">
        <v>13</v>
      </c>
      <c r="BO18" s="6">
        <v>-18.292999999999999</v>
      </c>
      <c r="BP18" s="6">
        <v>-17.3</v>
      </c>
      <c r="BQ18" s="6">
        <v>993</v>
      </c>
      <c r="BR18" s="6">
        <v>50.01</v>
      </c>
      <c r="BS18" s="6">
        <v>550.01</v>
      </c>
      <c r="BT18" s="6">
        <v>1732.53</v>
      </c>
      <c r="BU18" s="6">
        <v>0</v>
      </c>
      <c r="BV18" s="6">
        <v>0</v>
      </c>
      <c r="BW18" s="6">
        <v>0</v>
      </c>
      <c r="BX18" s="6">
        <v>1732.53</v>
      </c>
      <c r="BY18" s="6">
        <v>0</v>
      </c>
      <c r="BZ18" s="2"/>
      <c r="CA18" s="6">
        <v>13</v>
      </c>
      <c r="CB18" s="6">
        <v>-17.091000000000001</v>
      </c>
      <c r="CC18" s="6">
        <v>-17.739999999999998</v>
      </c>
      <c r="CD18" s="6">
        <v>-649</v>
      </c>
      <c r="CE18" s="6">
        <v>50.01</v>
      </c>
      <c r="CF18" s="6">
        <v>408.08</v>
      </c>
      <c r="CG18" s="6">
        <v>-2648.44</v>
      </c>
      <c r="CH18" s="6">
        <v>0</v>
      </c>
      <c r="CI18" s="6">
        <v>0</v>
      </c>
      <c r="CJ18" s="6">
        <v>0</v>
      </c>
      <c r="CK18" s="6">
        <v>-2648.44</v>
      </c>
      <c r="CL18" s="6">
        <v>0</v>
      </c>
    </row>
    <row r="19" spans="1:90" x14ac:dyDescent="0.2">
      <c r="A19" s="8">
        <v>14</v>
      </c>
      <c r="B19" s="25">
        <v>-19.236999999999998</v>
      </c>
      <c r="C19" s="25">
        <v>-17.46</v>
      </c>
      <c r="D19" s="25">
        <v>1777</v>
      </c>
      <c r="E19" s="25">
        <v>49.99</v>
      </c>
      <c r="F19" s="25">
        <v>500.08</v>
      </c>
      <c r="G19" s="25">
        <v>1575.25</v>
      </c>
      <c r="H19" s="25">
        <v>0</v>
      </c>
      <c r="I19" s="25">
        <v>0</v>
      </c>
      <c r="J19" s="42">
        <v>0</v>
      </c>
      <c r="K19" s="42">
        <v>1575.25</v>
      </c>
      <c r="L19" s="42">
        <v>0</v>
      </c>
      <c r="M19" s="2"/>
      <c r="N19" s="6">
        <v>14</v>
      </c>
      <c r="O19" s="6">
        <v>-17.395</v>
      </c>
      <c r="P19" s="6">
        <v>-16.760000000000002</v>
      </c>
      <c r="Q19" s="6">
        <v>635</v>
      </c>
      <c r="R19" s="6">
        <v>49.97</v>
      </c>
      <c r="S19" s="6">
        <v>467.84</v>
      </c>
      <c r="T19" s="6">
        <v>1473.7</v>
      </c>
      <c r="U19" s="6">
        <v>0</v>
      </c>
      <c r="V19" s="6">
        <v>0</v>
      </c>
      <c r="W19" s="6">
        <v>0</v>
      </c>
      <c r="X19" s="6">
        <v>1473.7</v>
      </c>
      <c r="Y19" s="6">
        <v>0</v>
      </c>
      <c r="Z19" s="2"/>
      <c r="AA19" s="6">
        <v>14</v>
      </c>
      <c r="AB19" s="6">
        <v>-18.550999999999998</v>
      </c>
      <c r="AC19" s="6">
        <v>-18.68</v>
      </c>
      <c r="AD19" s="6">
        <v>-129</v>
      </c>
      <c r="AE19" s="6">
        <v>49.97</v>
      </c>
      <c r="AF19" s="6">
        <v>555.07000000000005</v>
      </c>
      <c r="AG19" s="6">
        <v>-716.04</v>
      </c>
      <c r="AH19" s="6">
        <v>0</v>
      </c>
      <c r="AI19" s="6">
        <v>0</v>
      </c>
      <c r="AJ19" s="6">
        <v>0</v>
      </c>
      <c r="AK19" s="6">
        <v>-716.04</v>
      </c>
      <c r="AL19" s="6">
        <v>0</v>
      </c>
      <c r="AM19" s="2"/>
      <c r="AN19" s="6">
        <v>14</v>
      </c>
      <c r="AO19" s="6">
        <v>-18.149000000000001</v>
      </c>
      <c r="AP19" s="6">
        <v>-17.34</v>
      </c>
      <c r="AQ19" s="6">
        <v>809</v>
      </c>
      <c r="AR19" s="6">
        <v>49.99</v>
      </c>
      <c r="AS19" s="6">
        <v>550.07000000000005</v>
      </c>
      <c r="AT19" s="6">
        <v>1732.72</v>
      </c>
      <c r="AU19" s="6">
        <v>0</v>
      </c>
      <c r="AV19" s="6">
        <v>0</v>
      </c>
      <c r="AW19" s="6">
        <v>0</v>
      </c>
      <c r="AX19" s="6">
        <v>1732.72</v>
      </c>
      <c r="AY19" s="6">
        <v>0</v>
      </c>
      <c r="AZ19" s="2"/>
      <c r="BA19" s="6">
        <v>14</v>
      </c>
      <c r="BB19" s="6">
        <v>-18.062000000000001</v>
      </c>
      <c r="BC19" s="6">
        <v>-16.02</v>
      </c>
      <c r="BD19" s="6">
        <v>2042</v>
      </c>
      <c r="BE19" s="6">
        <v>49.97</v>
      </c>
      <c r="BF19" s="6">
        <v>384.07</v>
      </c>
      <c r="BG19" s="6">
        <v>1209.82</v>
      </c>
      <c r="BH19" s="6">
        <v>0</v>
      </c>
      <c r="BI19" s="6">
        <v>0</v>
      </c>
      <c r="BJ19" s="6">
        <v>0</v>
      </c>
      <c r="BK19" s="6">
        <v>1209.82</v>
      </c>
      <c r="BL19" s="6">
        <v>0</v>
      </c>
      <c r="BM19" s="2"/>
      <c r="BN19" s="6">
        <v>14</v>
      </c>
      <c r="BO19" s="6">
        <v>-18.05</v>
      </c>
      <c r="BP19" s="6">
        <v>-16.82</v>
      </c>
      <c r="BQ19" s="6">
        <v>1230</v>
      </c>
      <c r="BR19" s="6">
        <v>50.01</v>
      </c>
      <c r="BS19" s="6">
        <v>549.91</v>
      </c>
      <c r="BT19" s="6">
        <v>1732.22</v>
      </c>
      <c r="BU19" s="6">
        <v>0</v>
      </c>
      <c r="BV19" s="6">
        <v>0</v>
      </c>
      <c r="BW19" s="6">
        <v>0</v>
      </c>
      <c r="BX19" s="6">
        <v>1732.22</v>
      </c>
      <c r="BY19" s="6">
        <v>0</v>
      </c>
      <c r="BZ19" s="2"/>
      <c r="CA19" s="6">
        <v>14</v>
      </c>
      <c r="CB19" s="6">
        <v>-17.091000000000001</v>
      </c>
      <c r="CC19" s="6">
        <v>-16.78</v>
      </c>
      <c r="CD19" s="6">
        <v>311</v>
      </c>
      <c r="CE19" s="6">
        <v>50.02</v>
      </c>
      <c r="CF19" s="6">
        <v>402.72</v>
      </c>
      <c r="CG19" s="6">
        <v>1252.46</v>
      </c>
      <c r="CH19" s="6">
        <v>0</v>
      </c>
      <c r="CI19" s="6">
        <v>0</v>
      </c>
      <c r="CJ19" s="6">
        <v>0</v>
      </c>
      <c r="CK19" s="6">
        <v>1252.46</v>
      </c>
      <c r="CL19" s="6">
        <v>0</v>
      </c>
    </row>
    <row r="20" spans="1:90" x14ac:dyDescent="0.2">
      <c r="A20" s="8">
        <v>15</v>
      </c>
      <c r="B20" s="25">
        <v>-18.994</v>
      </c>
      <c r="C20" s="25">
        <v>-17.920000000000002</v>
      </c>
      <c r="D20" s="25">
        <v>1074</v>
      </c>
      <c r="E20" s="25">
        <v>50.01</v>
      </c>
      <c r="F20" s="25">
        <v>499.93</v>
      </c>
      <c r="G20" s="25">
        <v>1574.78</v>
      </c>
      <c r="H20" s="25">
        <v>0</v>
      </c>
      <c r="I20" s="25">
        <v>0</v>
      </c>
      <c r="J20" s="42">
        <v>0</v>
      </c>
      <c r="K20" s="42">
        <v>1574.78</v>
      </c>
      <c r="L20" s="42">
        <v>0</v>
      </c>
      <c r="M20" s="2"/>
      <c r="N20" s="6">
        <v>15</v>
      </c>
      <c r="O20" s="6">
        <v>-15.739000000000001</v>
      </c>
      <c r="P20" s="6">
        <v>-16.68</v>
      </c>
      <c r="Q20" s="6">
        <v>-941</v>
      </c>
      <c r="R20" s="6">
        <v>49.99</v>
      </c>
      <c r="S20" s="6">
        <v>467.8</v>
      </c>
      <c r="T20" s="6">
        <v>-4402</v>
      </c>
      <c r="U20" s="6">
        <v>0</v>
      </c>
      <c r="V20" s="6">
        <v>0</v>
      </c>
      <c r="W20" s="6">
        <v>-144.08000000000001</v>
      </c>
      <c r="X20" s="6">
        <v>-4546.08</v>
      </c>
      <c r="Y20" s="6">
        <v>0</v>
      </c>
      <c r="Z20" s="2"/>
      <c r="AA20" s="6">
        <v>15</v>
      </c>
      <c r="AB20" s="6">
        <v>-17.867000000000001</v>
      </c>
      <c r="AC20" s="6">
        <v>-18.18</v>
      </c>
      <c r="AD20" s="6">
        <v>-313</v>
      </c>
      <c r="AE20" s="6">
        <v>49.95</v>
      </c>
      <c r="AF20" s="6">
        <v>508.15</v>
      </c>
      <c r="AG20" s="6">
        <v>-1590.51</v>
      </c>
      <c r="AH20" s="6">
        <v>0</v>
      </c>
      <c r="AI20" s="6">
        <v>0</v>
      </c>
      <c r="AJ20" s="6">
        <v>0</v>
      </c>
      <c r="AK20" s="6">
        <v>-1590.51</v>
      </c>
      <c r="AL20" s="6">
        <v>0</v>
      </c>
      <c r="AM20" s="2"/>
      <c r="AN20" s="6">
        <v>15</v>
      </c>
      <c r="AO20" s="6">
        <v>-17.663</v>
      </c>
      <c r="AP20" s="6">
        <v>-17.16</v>
      </c>
      <c r="AQ20" s="6">
        <v>503</v>
      </c>
      <c r="AR20" s="6">
        <v>49.98</v>
      </c>
      <c r="AS20" s="6">
        <v>471.89</v>
      </c>
      <c r="AT20" s="6">
        <v>1486.45</v>
      </c>
      <c r="AU20" s="6">
        <v>0</v>
      </c>
      <c r="AV20" s="6">
        <v>0</v>
      </c>
      <c r="AW20" s="6">
        <v>0</v>
      </c>
      <c r="AX20" s="6">
        <v>1486.45</v>
      </c>
      <c r="AY20" s="6">
        <v>0</v>
      </c>
      <c r="AZ20" s="2"/>
      <c r="BA20" s="6">
        <v>15</v>
      </c>
      <c r="BB20" s="6">
        <v>-17.356000000000002</v>
      </c>
      <c r="BC20" s="6">
        <v>-15.5</v>
      </c>
      <c r="BD20" s="6">
        <v>1856</v>
      </c>
      <c r="BE20" s="6">
        <v>49.98</v>
      </c>
      <c r="BF20" s="6">
        <v>399.97</v>
      </c>
      <c r="BG20" s="6">
        <v>1259.9100000000001</v>
      </c>
      <c r="BH20" s="6">
        <v>0</v>
      </c>
      <c r="BI20" s="6">
        <v>0</v>
      </c>
      <c r="BJ20" s="6">
        <v>0</v>
      </c>
      <c r="BK20" s="6">
        <v>1259.9100000000001</v>
      </c>
      <c r="BL20" s="6">
        <v>0</v>
      </c>
      <c r="BM20" s="2"/>
      <c r="BN20" s="6">
        <v>15</v>
      </c>
      <c r="BO20" s="6">
        <v>-17.806000000000001</v>
      </c>
      <c r="BP20" s="6">
        <v>-16.28</v>
      </c>
      <c r="BQ20" s="6">
        <v>1526</v>
      </c>
      <c r="BR20" s="6">
        <v>50.04</v>
      </c>
      <c r="BS20" s="6">
        <v>489.94</v>
      </c>
      <c r="BT20" s="6">
        <v>3738.24</v>
      </c>
      <c r="BU20" s="6">
        <v>0</v>
      </c>
      <c r="BV20" s="6">
        <v>0</v>
      </c>
      <c r="BW20" s="6">
        <v>0</v>
      </c>
      <c r="BX20" s="6">
        <v>3738.24</v>
      </c>
      <c r="BY20" s="6">
        <v>0</v>
      </c>
      <c r="BZ20" s="2"/>
      <c r="CA20" s="6">
        <v>15</v>
      </c>
      <c r="CB20" s="6">
        <v>-17.553000000000001</v>
      </c>
      <c r="CC20" s="6">
        <v>-16.12</v>
      </c>
      <c r="CD20" s="6">
        <v>1433</v>
      </c>
      <c r="CE20" s="6">
        <v>50.02</v>
      </c>
      <c r="CF20" s="6">
        <v>399.98</v>
      </c>
      <c r="CG20" s="6">
        <v>1259.94</v>
      </c>
      <c r="CH20" s="6">
        <v>0</v>
      </c>
      <c r="CI20" s="6">
        <v>0</v>
      </c>
      <c r="CJ20" s="6">
        <v>0</v>
      </c>
      <c r="CK20" s="6">
        <v>1259.94</v>
      </c>
      <c r="CL20" s="6">
        <v>0</v>
      </c>
    </row>
    <row r="21" spans="1:90" x14ac:dyDescent="0.2">
      <c r="A21" s="8">
        <v>16</v>
      </c>
      <c r="B21" s="25">
        <v>-18.994</v>
      </c>
      <c r="C21" s="25">
        <v>-18.18</v>
      </c>
      <c r="D21" s="25">
        <v>814</v>
      </c>
      <c r="E21" s="25">
        <v>50.01</v>
      </c>
      <c r="F21" s="25">
        <v>469.77</v>
      </c>
      <c r="G21" s="25">
        <v>1479.78</v>
      </c>
      <c r="H21" s="25">
        <v>0</v>
      </c>
      <c r="I21" s="25">
        <v>0</v>
      </c>
      <c r="J21" s="42">
        <v>0</v>
      </c>
      <c r="K21" s="42">
        <v>1479.78</v>
      </c>
      <c r="L21" s="42">
        <v>0</v>
      </c>
      <c r="M21" s="2"/>
      <c r="N21" s="6">
        <v>16</v>
      </c>
      <c r="O21" s="6">
        <v>-15.739000000000001</v>
      </c>
      <c r="P21" s="6">
        <v>-16.68</v>
      </c>
      <c r="Q21" s="6">
        <v>-941</v>
      </c>
      <c r="R21" s="6">
        <v>50.03</v>
      </c>
      <c r="S21" s="6">
        <v>451.89</v>
      </c>
      <c r="T21" s="6">
        <v>-4252.28</v>
      </c>
      <c r="U21" s="6">
        <v>0</v>
      </c>
      <c r="V21" s="6">
        <v>0</v>
      </c>
      <c r="W21" s="6">
        <v>-139.18</v>
      </c>
      <c r="X21" s="6">
        <v>-4391.46</v>
      </c>
      <c r="Y21" s="6">
        <v>0</v>
      </c>
      <c r="Z21" s="2"/>
      <c r="AA21" s="6">
        <v>16</v>
      </c>
      <c r="AB21" s="6">
        <v>-17.867000000000001</v>
      </c>
      <c r="AC21" s="6">
        <v>-18.920000000000002</v>
      </c>
      <c r="AD21" s="6">
        <v>-1053</v>
      </c>
      <c r="AE21" s="6">
        <v>50.01</v>
      </c>
      <c r="AF21" s="6">
        <v>500.06</v>
      </c>
      <c r="AG21" s="6">
        <v>-5265.63</v>
      </c>
      <c r="AH21" s="6">
        <v>0</v>
      </c>
      <c r="AI21" s="6">
        <v>0</v>
      </c>
      <c r="AJ21" s="6">
        <v>-160.02000000000001</v>
      </c>
      <c r="AK21" s="6">
        <v>-5425.65</v>
      </c>
      <c r="AL21" s="6">
        <v>0</v>
      </c>
      <c r="AM21" s="2"/>
      <c r="AN21" s="6">
        <v>16</v>
      </c>
      <c r="AO21" s="6">
        <v>-17.663</v>
      </c>
      <c r="AP21" s="6">
        <v>-18.600000000000001</v>
      </c>
      <c r="AQ21" s="6">
        <v>-937</v>
      </c>
      <c r="AR21" s="6">
        <v>50.01</v>
      </c>
      <c r="AS21" s="6">
        <v>478.63</v>
      </c>
      <c r="AT21" s="6">
        <v>-4484.76</v>
      </c>
      <c r="AU21" s="6">
        <v>0</v>
      </c>
      <c r="AV21" s="6">
        <v>0</v>
      </c>
      <c r="AW21" s="6">
        <v>-51.69</v>
      </c>
      <c r="AX21" s="6">
        <v>-4536.45</v>
      </c>
      <c r="AY21" s="6">
        <v>0</v>
      </c>
      <c r="AZ21" s="2"/>
      <c r="BA21" s="6">
        <v>16</v>
      </c>
      <c r="BB21" s="6">
        <v>-17.349</v>
      </c>
      <c r="BC21" s="6">
        <v>-14.3</v>
      </c>
      <c r="BD21" s="6">
        <v>3049</v>
      </c>
      <c r="BE21" s="6">
        <v>49.94</v>
      </c>
      <c r="BF21" s="6">
        <v>399.96</v>
      </c>
      <c r="BG21" s="6">
        <v>14633.74</v>
      </c>
      <c r="BH21" s="6">
        <v>0</v>
      </c>
      <c r="BI21" s="6">
        <v>0</v>
      </c>
      <c r="BJ21" s="6">
        <v>0</v>
      </c>
      <c r="BK21" s="6">
        <v>14633.74</v>
      </c>
      <c r="BL21" s="6">
        <v>0</v>
      </c>
      <c r="BM21" s="2"/>
      <c r="BN21" s="6">
        <v>16</v>
      </c>
      <c r="BO21" s="6">
        <v>-18.260999999999999</v>
      </c>
      <c r="BP21" s="6">
        <v>-17.18</v>
      </c>
      <c r="BQ21" s="6">
        <v>1081</v>
      </c>
      <c r="BR21" s="6">
        <v>50.04</v>
      </c>
      <c r="BS21" s="6">
        <v>489.92</v>
      </c>
      <c r="BT21" s="6">
        <v>2648.02</v>
      </c>
      <c r="BU21" s="6">
        <v>0</v>
      </c>
      <c r="BV21" s="6">
        <v>0</v>
      </c>
      <c r="BW21" s="6">
        <v>0</v>
      </c>
      <c r="BX21" s="6">
        <v>2648.02</v>
      </c>
      <c r="BY21" s="6">
        <v>0</v>
      </c>
      <c r="BZ21" s="2"/>
      <c r="CA21" s="6">
        <v>16</v>
      </c>
      <c r="CB21" s="6">
        <v>-16.841000000000001</v>
      </c>
      <c r="CC21" s="6">
        <v>-16.600000000000001</v>
      </c>
      <c r="CD21" s="6">
        <v>241</v>
      </c>
      <c r="CE21" s="6">
        <v>50.02</v>
      </c>
      <c r="CF21" s="6">
        <v>375.04</v>
      </c>
      <c r="CG21" s="6">
        <v>903.85</v>
      </c>
      <c r="CH21" s="6">
        <v>0</v>
      </c>
      <c r="CI21" s="6">
        <v>0</v>
      </c>
      <c r="CJ21" s="6">
        <v>0</v>
      </c>
      <c r="CK21" s="6">
        <v>903.85</v>
      </c>
      <c r="CL21" s="6">
        <v>0</v>
      </c>
    </row>
    <row r="22" spans="1:90" x14ac:dyDescent="0.2">
      <c r="A22" s="8">
        <v>17</v>
      </c>
      <c r="B22" s="25">
        <v>-17.579999999999998</v>
      </c>
      <c r="C22" s="25">
        <v>-18.38</v>
      </c>
      <c r="D22" s="25">
        <v>-800</v>
      </c>
      <c r="E22" s="25">
        <v>49.99</v>
      </c>
      <c r="F22" s="25">
        <v>449.95</v>
      </c>
      <c r="G22" s="25">
        <v>-3599.6</v>
      </c>
      <c r="H22" s="25">
        <v>0</v>
      </c>
      <c r="I22" s="25">
        <v>0</v>
      </c>
      <c r="J22" s="42">
        <v>0</v>
      </c>
      <c r="K22" s="42">
        <v>-3599.6</v>
      </c>
      <c r="L22" s="42">
        <v>0</v>
      </c>
      <c r="M22" s="2"/>
      <c r="N22" s="6">
        <v>17</v>
      </c>
      <c r="O22" s="6">
        <v>-16.446999999999999</v>
      </c>
      <c r="P22" s="6">
        <v>-15.9</v>
      </c>
      <c r="Q22" s="6">
        <v>547</v>
      </c>
      <c r="R22" s="6">
        <v>49.99</v>
      </c>
      <c r="S22" s="6">
        <v>467.83</v>
      </c>
      <c r="T22" s="6">
        <v>1473.66</v>
      </c>
      <c r="U22" s="6">
        <v>0</v>
      </c>
      <c r="V22" s="6">
        <v>0</v>
      </c>
      <c r="W22" s="6">
        <v>0</v>
      </c>
      <c r="X22" s="6">
        <v>1473.66</v>
      </c>
      <c r="Y22" s="6">
        <v>0</v>
      </c>
      <c r="Z22" s="2"/>
      <c r="AA22" s="6">
        <v>17</v>
      </c>
      <c r="AB22" s="6">
        <v>-17.867000000000001</v>
      </c>
      <c r="AC22" s="6">
        <v>-18.3</v>
      </c>
      <c r="AD22" s="6">
        <v>-433</v>
      </c>
      <c r="AE22" s="6">
        <v>49.98</v>
      </c>
      <c r="AF22" s="6">
        <v>471.86</v>
      </c>
      <c r="AG22" s="6">
        <v>-2043.15</v>
      </c>
      <c r="AH22" s="6">
        <v>0</v>
      </c>
      <c r="AI22" s="6">
        <v>0</v>
      </c>
      <c r="AJ22" s="6">
        <v>0</v>
      </c>
      <c r="AK22" s="6">
        <v>-2043.15</v>
      </c>
      <c r="AL22" s="6">
        <v>0</v>
      </c>
      <c r="AM22" s="2"/>
      <c r="AN22" s="6">
        <v>17</v>
      </c>
      <c r="AO22" s="6">
        <v>-18.125</v>
      </c>
      <c r="AP22" s="6">
        <v>-18.100000000000001</v>
      </c>
      <c r="AQ22" s="6">
        <v>25</v>
      </c>
      <c r="AR22" s="6">
        <v>49.98</v>
      </c>
      <c r="AS22" s="6">
        <v>500.02</v>
      </c>
      <c r="AT22" s="6">
        <v>125.01</v>
      </c>
      <c r="AU22" s="6">
        <v>0</v>
      </c>
      <c r="AV22" s="6">
        <v>0</v>
      </c>
      <c r="AW22" s="6">
        <v>0</v>
      </c>
      <c r="AX22" s="6">
        <v>125.01</v>
      </c>
      <c r="AY22" s="6">
        <v>0</v>
      </c>
      <c r="AZ22" s="2"/>
      <c r="BA22" s="6">
        <v>17</v>
      </c>
      <c r="BB22" s="6">
        <v>-17.574999999999999</v>
      </c>
      <c r="BC22" s="6">
        <v>-14.08</v>
      </c>
      <c r="BD22" s="6">
        <v>3495</v>
      </c>
      <c r="BE22" s="6">
        <v>49.93</v>
      </c>
      <c r="BF22" s="6">
        <v>399.91</v>
      </c>
      <c r="BG22" s="6">
        <v>16772.23</v>
      </c>
      <c r="BH22" s="6">
        <v>0</v>
      </c>
      <c r="BI22" s="6">
        <v>0</v>
      </c>
      <c r="BJ22" s="6">
        <v>0</v>
      </c>
      <c r="BK22" s="6">
        <v>16772.23</v>
      </c>
      <c r="BL22" s="6">
        <v>0</v>
      </c>
      <c r="BM22" s="2"/>
      <c r="BN22" s="6">
        <v>17</v>
      </c>
      <c r="BO22" s="6">
        <v>-18.488</v>
      </c>
      <c r="BP22" s="6">
        <v>-16.920000000000002</v>
      </c>
      <c r="BQ22" s="6">
        <v>1568</v>
      </c>
      <c r="BR22" s="6">
        <v>50.03</v>
      </c>
      <c r="BS22" s="6">
        <v>471.88</v>
      </c>
      <c r="BT22" s="6">
        <v>1486.42</v>
      </c>
      <c r="BU22" s="6">
        <v>0</v>
      </c>
      <c r="BV22" s="6">
        <v>0</v>
      </c>
      <c r="BW22" s="6">
        <v>0</v>
      </c>
      <c r="BX22" s="6">
        <v>1486.42</v>
      </c>
      <c r="BY22" s="6">
        <v>0</v>
      </c>
      <c r="BZ22" s="2"/>
      <c r="CA22" s="6">
        <v>17</v>
      </c>
      <c r="CB22" s="6">
        <v>-17.309999999999999</v>
      </c>
      <c r="CC22" s="6">
        <v>-15</v>
      </c>
      <c r="CD22" s="6">
        <v>2310</v>
      </c>
      <c r="CE22" s="6">
        <v>50.01</v>
      </c>
      <c r="CF22" s="6">
        <v>399.96</v>
      </c>
      <c r="CG22" s="6">
        <v>1259.8699999999999</v>
      </c>
      <c r="CH22" s="6">
        <v>0</v>
      </c>
      <c r="CI22" s="6">
        <v>0</v>
      </c>
      <c r="CJ22" s="6">
        <v>0</v>
      </c>
      <c r="CK22" s="6">
        <v>1259.8699999999999</v>
      </c>
      <c r="CL22" s="6">
        <v>0</v>
      </c>
    </row>
    <row r="23" spans="1:90" x14ac:dyDescent="0.2">
      <c r="A23" s="8">
        <v>18</v>
      </c>
      <c r="B23" s="25">
        <v>-17.588000000000001</v>
      </c>
      <c r="C23" s="25">
        <v>-18.98</v>
      </c>
      <c r="D23" s="25">
        <v>-1392</v>
      </c>
      <c r="E23" s="25">
        <v>49.98</v>
      </c>
      <c r="F23" s="25">
        <v>469.72</v>
      </c>
      <c r="G23" s="25">
        <v>-6538.5</v>
      </c>
      <c r="H23" s="25">
        <v>0</v>
      </c>
      <c r="I23" s="25">
        <v>0</v>
      </c>
      <c r="J23" s="42">
        <v>-481.93</v>
      </c>
      <c r="K23" s="42">
        <v>-7020.43</v>
      </c>
      <c r="L23" s="42">
        <v>0</v>
      </c>
      <c r="M23" s="2"/>
      <c r="N23" s="6">
        <v>18</v>
      </c>
      <c r="O23" s="6">
        <v>-16.446999999999999</v>
      </c>
      <c r="P23" s="6">
        <v>-15.28</v>
      </c>
      <c r="Q23" s="6">
        <v>1167</v>
      </c>
      <c r="R23" s="6">
        <v>49.98</v>
      </c>
      <c r="S23" s="6">
        <v>467.81</v>
      </c>
      <c r="T23" s="6">
        <v>1473.6</v>
      </c>
      <c r="U23" s="6">
        <v>0</v>
      </c>
      <c r="V23" s="6">
        <v>0</v>
      </c>
      <c r="W23" s="6">
        <v>0</v>
      </c>
      <c r="X23" s="6">
        <v>1473.6</v>
      </c>
      <c r="Y23" s="6">
        <v>0</v>
      </c>
      <c r="Z23" s="2"/>
      <c r="AA23" s="6">
        <v>18</v>
      </c>
      <c r="AB23" s="6">
        <v>-17.867000000000001</v>
      </c>
      <c r="AC23" s="6">
        <v>-17.260000000000002</v>
      </c>
      <c r="AD23" s="6">
        <v>607</v>
      </c>
      <c r="AE23" s="6">
        <v>49.98</v>
      </c>
      <c r="AF23" s="6">
        <v>471.84</v>
      </c>
      <c r="AG23" s="6">
        <v>1486.3</v>
      </c>
      <c r="AH23" s="6">
        <v>0</v>
      </c>
      <c r="AI23" s="6">
        <v>0</v>
      </c>
      <c r="AJ23" s="6">
        <v>0</v>
      </c>
      <c r="AK23" s="6">
        <v>1486.3</v>
      </c>
      <c r="AL23" s="6">
        <v>0</v>
      </c>
      <c r="AM23" s="2"/>
      <c r="AN23" s="6">
        <v>18</v>
      </c>
      <c r="AO23" s="6">
        <v>-17.882000000000001</v>
      </c>
      <c r="AP23" s="6">
        <v>-18.2</v>
      </c>
      <c r="AQ23" s="6">
        <v>-318</v>
      </c>
      <c r="AR23" s="6">
        <v>49.96</v>
      </c>
      <c r="AS23" s="6">
        <v>550.04</v>
      </c>
      <c r="AT23" s="6">
        <v>-1749.13</v>
      </c>
      <c r="AU23" s="6">
        <v>0</v>
      </c>
      <c r="AV23" s="6">
        <v>0</v>
      </c>
      <c r="AW23" s="6">
        <v>0</v>
      </c>
      <c r="AX23" s="6">
        <v>-1749.13</v>
      </c>
      <c r="AY23" s="6">
        <v>0</v>
      </c>
      <c r="AZ23" s="2"/>
      <c r="BA23" s="6">
        <v>18</v>
      </c>
      <c r="BB23" s="6">
        <v>-17.561</v>
      </c>
      <c r="BC23" s="6">
        <v>-14.98</v>
      </c>
      <c r="BD23" s="6">
        <v>2581</v>
      </c>
      <c r="BE23" s="6">
        <v>49.88</v>
      </c>
      <c r="BF23" s="6">
        <v>403.4</v>
      </c>
      <c r="BG23" s="6">
        <v>15617.63</v>
      </c>
      <c r="BH23" s="6">
        <v>0</v>
      </c>
      <c r="BI23" s="6">
        <v>0</v>
      </c>
      <c r="BJ23" s="6">
        <v>0</v>
      </c>
      <c r="BK23" s="6">
        <v>15617.63</v>
      </c>
      <c r="BL23" s="6">
        <v>0</v>
      </c>
      <c r="BM23" s="2"/>
      <c r="BN23" s="6">
        <v>18</v>
      </c>
      <c r="BO23" s="6">
        <v>-18.244</v>
      </c>
      <c r="BP23" s="6">
        <v>-16.399999999999999</v>
      </c>
      <c r="BQ23" s="6">
        <v>1844</v>
      </c>
      <c r="BR23" s="6">
        <v>50.01</v>
      </c>
      <c r="BS23" s="6">
        <v>471.88</v>
      </c>
      <c r="BT23" s="6">
        <v>1486.42</v>
      </c>
      <c r="BU23" s="6">
        <v>0</v>
      </c>
      <c r="BV23" s="6">
        <v>0</v>
      </c>
      <c r="BW23" s="6">
        <v>0</v>
      </c>
      <c r="BX23" s="6">
        <v>1486.42</v>
      </c>
      <c r="BY23" s="6">
        <v>0</v>
      </c>
      <c r="BZ23" s="2"/>
      <c r="CA23" s="6">
        <v>18</v>
      </c>
      <c r="CB23" s="6">
        <v>-17.303000000000001</v>
      </c>
      <c r="CC23" s="6">
        <v>-16.079999999999998</v>
      </c>
      <c r="CD23" s="6">
        <v>1223</v>
      </c>
      <c r="CE23" s="6">
        <v>49.99</v>
      </c>
      <c r="CF23" s="6">
        <v>404.48</v>
      </c>
      <c r="CG23" s="6">
        <v>1274.1099999999999</v>
      </c>
      <c r="CH23" s="6">
        <v>0</v>
      </c>
      <c r="CI23" s="6">
        <v>0</v>
      </c>
      <c r="CJ23" s="6">
        <v>0</v>
      </c>
      <c r="CK23" s="6">
        <v>1274.1099999999999</v>
      </c>
      <c r="CL23" s="6">
        <v>0</v>
      </c>
    </row>
    <row r="24" spans="1:90" x14ac:dyDescent="0.2">
      <c r="A24" s="8">
        <v>19</v>
      </c>
      <c r="B24" s="25">
        <v>-17.588000000000001</v>
      </c>
      <c r="C24" s="25">
        <v>-18.12</v>
      </c>
      <c r="D24" s="25">
        <v>-532</v>
      </c>
      <c r="E24" s="25">
        <v>50</v>
      </c>
      <c r="F24" s="25">
        <v>469.71</v>
      </c>
      <c r="G24" s="25">
        <v>-2498.86</v>
      </c>
      <c r="H24" s="25">
        <v>0</v>
      </c>
      <c r="I24" s="25">
        <v>0</v>
      </c>
      <c r="J24" s="42">
        <v>0</v>
      </c>
      <c r="K24" s="42">
        <v>-2498.86</v>
      </c>
      <c r="L24" s="42">
        <v>0</v>
      </c>
      <c r="M24" s="2"/>
      <c r="N24" s="6">
        <v>19</v>
      </c>
      <c r="O24" s="6">
        <v>-16.446999999999999</v>
      </c>
      <c r="P24" s="6">
        <v>-16.12</v>
      </c>
      <c r="Q24" s="6">
        <v>327</v>
      </c>
      <c r="R24" s="6">
        <v>49.98</v>
      </c>
      <c r="S24" s="6">
        <v>467.83</v>
      </c>
      <c r="T24" s="6">
        <v>1473.66</v>
      </c>
      <c r="U24" s="6">
        <v>0</v>
      </c>
      <c r="V24" s="6">
        <v>0</v>
      </c>
      <c r="W24" s="6">
        <v>0</v>
      </c>
      <c r="X24" s="6">
        <v>1473.66</v>
      </c>
      <c r="Y24" s="6">
        <v>0</v>
      </c>
      <c r="Z24" s="2"/>
      <c r="AA24" s="6">
        <v>19</v>
      </c>
      <c r="AB24" s="6">
        <v>-17.623999999999999</v>
      </c>
      <c r="AC24" s="6">
        <v>-15.82</v>
      </c>
      <c r="AD24" s="6">
        <v>1804</v>
      </c>
      <c r="AE24" s="6">
        <v>49.97</v>
      </c>
      <c r="AF24" s="6">
        <v>552.21</v>
      </c>
      <c r="AG24" s="6">
        <v>1739.46</v>
      </c>
      <c r="AH24" s="6">
        <v>0</v>
      </c>
      <c r="AI24" s="6">
        <v>0</v>
      </c>
      <c r="AJ24" s="6">
        <v>0</v>
      </c>
      <c r="AK24" s="6">
        <v>1739.46</v>
      </c>
      <c r="AL24" s="6">
        <v>0</v>
      </c>
      <c r="AM24" s="2"/>
      <c r="AN24" s="6">
        <v>19</v>
      </c>
      <c r="AO24" s="6">
        <v>-18.103000000000002</v>
      </c>
      <c r="AP24" s="6">
        <v>-17.52</v>
      </c>
      <c r="AQ24" s="6">
        <v>583</v>
      </c>
      <c r="AR24" s="6">
        <v>49.98</v>
      </c>
      <c r="AS24" s="6">
        <v>471.87</v>
      </c>
      <c r="AT24" s="6">
        <v>1486.39</v>
      </c>
      <c r="AU24" s="6">
        <v>0</v>
      </c>
      <c r="AV24" s="6">
        <v>0</v>
      </c>
      <c r="AW24" s="6">
        <v>0</v>
      </c>
      <c r="AX24" s="6">
        <v>1486.39</v>
      </c>
      <c r="AY24" s="6">
        <v>0</v>
      </c>
      <c r="AZ24" s="2"/>
      <c r="BA24" s="6">
        <v>19</v>
      </c>
      <c r="BB24" s="6">
        <v>-17.561</v>
      </c>
      <c r="BC24" s="6">
        <v>-15.22</v>
      </c>
      <c r="BD24" s="6">
        <v>2341</v>
      </c>
      <c r="BE24" s="6">
        <v>49.86</v>
      </c>
      <c r="BF24" s="6">
        <v>399.99</v>
      </c>
      <c r="BG24" s="6">
        <v>14045.65</v>
      </c>
      <c r="BH24" s="6">
        <v>0</v>
      </c>
      <c r="BI24" s="6">
        <v>0</v>
      </c>
      <c r="BJ24" s="6">
        <v>0</v>
      </c>
      <c r="BK24" s="6">
        <v>14045.65</v>
      </c>
      <c r="BL24" s="6">
        <v>0</v>
      </c>
      <c r="BM24" s="2"/>
      <c r="BN24" s="6">
        <v>19</v>
      </c>
      <c r="BO24" s="6">
        <v>-17.757999999999999</v>
      </c>
      <c r="BP24" s="6">
        <v>-17.7</v>
      </c>
      <c r="BQ24" s="6">
        <v>58</v>
      </c>
      <c r="BR24" s="6">
        <v>50.01</v>
      </c>
      <c r="BS24" s="6">
        <v>432.08</v>
      </c>
      <c r="BT24" s="6">
        <v>250.61</v>
      </c>
      <c r="BU24" s="6">
        <v>0</v>
      </c>
      <c r="BV24" s="6">
        <v>0</v>
      </c>
      <c r="BW24" s="6">
        <v>0</v>
      </c>
      <c r="BX24" s="6">
        <v>250.61</v>
      </c>
      <c r="BY24" s="6">
        <v>0</v>
      </c>
      <c r="BZ24" s="2"/>
      <c r="CA24" s="6">
        <v>19</v>
      </c>
      <c r="CB24" s="6">
        <v>-17.059999999999999</v>
      </c>
      <c r="CC24" s="6">
        <v>-16.559999999999999</v>
      </c>
      <c r="CD24" s="6">
        <v>500</v>
      </c>
      <c r="CE24" s="6">
        <v>50</v>
      </c>
      <c r="CF24" s="6">
        <v>444.92</v>
      </c>
      <c r="CG24" s="6">
        <v>1401.5</v>
      </c>
      <c r="CH24" s="6">
        <v>0</v>
      </c>
      <c r="CI24" s="6">
        <v>0</v>
      </c>
      <c r="CJ24" s="6">
        <v>0</v>
      </c>
      <c r="CK24" s="6">
        <v>1401.5</v>
      </c>
      <c r="CL24" s="6">
        <v>0</v>
      </c>
    </row>
    <row r="25" spans="1:90" x14ac:dyDescent="0.2">
      <c r="A25" s="8">
        <v>20</v>
      </c>
      <c r="B25" s="25">
        <v>-17.588000000000001</v>
      </c>
      <c r="C25" s="25">
        <v>-18.52</v>
      </c>
      <c r="D25" s="25">
        <v>-932</v>
      </c>
      <c r="E25" s="25">
        <v>49.96</v>
      </c>
      <c r="F25" s="25">
        <v>469.75</v>
      </c>
      <c r="G25" s="25">
        <v>-4378.07</v>
      </c>
      <c r="H25" s="25">
        <v>0</v>
      </c>
      <c r="I25" s="25">
        <v>0</v>
      </c>
      <c r="J25" s="42">
        <v>-49.79</v>
      </c>
      <c r="K25" s="42">
        <v>-4427.8599999999997</v>
      </c>
      <c r="L25" s="42">
        <v>0</v>
      </c>
      <c r="M25" s="2"/>
      <c r="N25" s="6">
        <v>20</v>
      </c>
      <c r="O25" s="6">
        <v>-16.446999999999999</v>
      </c>
      <c r="P25" s="6">
        <v>-16.260000000000002</v>
      </c>
      <c r="Q25" s="6">
        <v>187</v>
      </c>
      <c r="R25" s="6">
        <v>49.99</v>
      </c>
      <c r="S25" s="6">
        <v>487.53</v>
      </c>
      <c r="T25" s="6">
        <v>911.68</v>
      </c>
      <c r="U25" s="6">
        <v>0</v>
      </c>
      <c r="V25" s="6">
        <v>0</v>
      </c>
      <c r="W25" s="6">
        <v>0</v>
      </c>
      <c r="X25" s="6">
        <v>911.68</v>
      </c>
      <c r="Y25" s="6">
        <v>0</v>
      </c>
      <c r="Z25" s="2"/>
      <c r="AA25" s="6">
        <v>20</v>
      </c>
      <c r="AB25" s="6">
        <v>-17.631</v>
      </c>
      <c r="AC25" s="6">
        <v>-17.12</v>
      </c>
      <c r="AD25" s="6">
        <v>511</v>
      </c>
      <c r="AE25" s="6">
        <v>50</v>
      </c>
      <c r="AF25" s="6">
        <v>552.27</v>
      </c>
      <c r="AG25" s="6">
        <v>1739.65</v>
      </c>
      <c r="AH25" s="6">
        <v>0</v>
      </c>
      <c r="AI25" s="6">
        <v>0</v>
      </c>
      <c r="AJ25" s="6">
        <v>0</v>
      </c>
      <c r="AK25" s="6">
        <v>1739.65</v>
      </c>
      <c r="AL25" s="6">
        <v>0</v>
      </c>
      <c r="AM25" s="2"/>
      <c r="AN25" s="6">
        <v>20</v>
      </c>
      <c r="AO25" s="6">
        <v>-18.096</v>
      </c>
      <c r="AP25" s="6">
        <v>-17.239999999999998</v>
      </c>
      <c r="AQ25" s="6">
        <v>856</v>
      </c>
      <c r="AR25" s="6">
        <v>50</v>
      </c>
      <c r="AS25" s="6">
        <v>490.24</v>
      </c>
      <c r="AT25" s="6">
        <v>1544.26</v>
      </c>
      <c r="AU25" s="6">
        <v>0</v>
      </c>
      <c r="AV25" s="6">
        <v>0</v>
      </c>
      <c r="AW25" s="6">
        <v>0</v>
      </c>
      <c r="AX25" s="6">
        <v>1544.26</v>
      </c>
      <c r="AY25" s="6">
        <v>0</v>
      </c>
      <c r="AZ25" s="2"/>
      <c r="BA25" s="6">
        <v>20</v>
      </c>
      <c r="BB25" s="6">
        <v>-17.561</v>
      </c>
      <c r="BC25" s="6">
        <v>-14.64</v>
      </c>
      <c r="BD25" s="6">
        <v>2921</v>
      </c>
      <c r="BE25" s="6">
        <v>49.91</v>
      </c>
      <c r="BF25" s="6">
        <v>403.35</v>
      </c>
      <c r="BG25" s="6">
        <v>14138.22</v>
      </c>
      <c r="BH25" s="6">
        <v>0</v>
      </c>
      <c r="BI25" s="6">
        <v>0</v>
      </c>
      <c r="BJ25" s="6">
        <v>0</v>
      </c>
      <c r="BK25" s="6">
        <v>14138.22</v>
      </c>
      <c r="BL25" s="6">
        <v>0</v>
      </c>
      <c r="BM25" s="2"/>
      <c r="BN25" s="6">
        <v>20</v>
      </c>
      <c r="BO25" s="6">
        <v>-17.75</v>
      </c>
      <c r="BP25" s="6">
        <v>-18.260000000000002</v>
      </c>
      <c r="BQ25" s="6">
        <v>-510</v>
      </c>
      <c r="BR25" s="6">
        <v>50.02</v>
      </c>
      <c r="BS25" s="6">
        <v>432.06</v>
      </c>
      <c r="BT25" s="6">
        <v>-2203.5100000000002</v>
      </c>
      <c r="BU25" s="6">
        <v>0</v>
      </c>
      <c r="BV25" s="6">
        <v>0</v>
      </c>
      <c r="BW25" s="6">
        <v>0</v>
      </c>
      <c r="BX25" s="6">
        <v>-2203.5100000000002</v>
      </c>
      <c r="BY25" s="6">
        <v>0</v>
      </c>
      <c r="BZ25" s="2"/>
      <c r="CA25" s="6">
        <v>20</v>
      </c>
      <c r="CB25" s="6">
        <v>-17.059999999999999</v>
      </c>
      <c r="CC25" s="6">
        <v>-17.16</v>
      </c>
      <c r="CD25" s="6">
        <v>-100</v>
      </c>
      <c r="CE25" s="6">
        <v>50.01</v>
      </c>
      <c r="CF25" s="6">
        <v>400.07</v>
      </c>
      <c r="CG25" s="6">
        <v>-400.07</v>
      </c>
      <c r="CH25" s="6">
        <v>0</v>
      </c>
      <c r="CI25" s="6">
        <v>0</v>
      </c>
      <c r="CJ25" s="6">
        <v>0</v>
      </c>
      <c r="CK25" s="6">
        <v>-400.07</v>
      </c>
      <c r="CL25" s="6">
        <v>0</v>
      </c>
    </row>
    <row r="26" spans="1:90" x14ac:dyDescent="0.2">
      <c r="A26" s="8">
        <v>21</v>
      </c>
      <c r="B26" s="25">
        <v>-18.280999999999999</v>
      </c>
      <c r="C26" s="25">
        <v>-18.8</v>
      </c>
      <c r="D26" s="25">
        <v>-519</v>
      </c>
      <c r="E26" s="25">
        <v>49.96</v>
      </c>
      <c r="F26" s="25">
        <v>438.08</v>
      </c>
      <c r="G26" s="25">
        <v>-2273.64</v>
      </c>
      <c r="H26" s="25">
        <v>0</v>
      </c>
      <c r="I26" s="25">
        <v>0</v>
      </c>
      <c r="J26" s="42">
        <v>0</v>
      </c>
      <c r="K26" s="42">
        <v>-2273.64</v>
      </c>
      <c r="L26" s="42">
        <v>0</v>
      </c>
      <c r="M26" s="2"/>
      <c r="N26" s="6">
        <v>21</v>
      </c>
      <c r="O26" s="6">
        <v>-15.981999999999999</v>
      </c>
      <c r="P26" s="6">
        <v>-15.04</v>
      </c>
      <c r="Q26" s="6">
        <v>942</v>
      </c>
      <c r="R26" s="6">
        <v>49.95</v>
      </c>
      <c r="S26" s="6">
        <v>449.98</v>
      </c>
      <c r="T26" s="6">
        <v>1417.44</v>
      </c>
      <c r="U26" s="6">
        <v>0</v>
      </c>
      <c r="V26" s="6">
        <v>0</v>
      </c>
      <c r="W26" s="6">
        <v>0</v>
      </c>
      <c r="X26" s="6">
        <v>1417.44</v>
      </c>
      <c r="Y26" s="6">
        <v>0</v>
      </c>
      <c r="Z26" s="2"/>
      <c r="AA26" s="6">
        <v>21</v>
      </c>
      <c r="AB26" s="6">
        <v>-17.631</v>
      </c>
      <c r="AC26" s="6">
        <v>-17.3</v>
      </c>
      <c r="AD26" s="6">
        <v>331</v>
      </c>
      <c r="AE26" s="6">
        <v>49.92</v>
      </c>
      <c r="AF26" s="6">
        <v>496.58</v>
      </c>
      <c r="AG26" s="6">
        <v>1972.42</v>
      </c>
      <c r="AH26" s="6">
        <v>0</v>
      </c>
      <c r="AI26" s="6">
        <v>0</v>
      </c>
      <c r="AJ26" s="6">
        <v>0</v>
      </c>
      <c r="AK26" s="6">
        <v>1972.42</v>
      </c>
      <c r="AL26" s="6">
        <v>0</v>
      </c>
      <c r="AM26" s="2"/>
      <c r="AN26" s="6">
        <v>21</v>
      </c>
      <c r="AO26" s="6">
        <v>-16.658000000000001</v>
      </c>
      <c r="AP26" s="6">
        <v>-17.739999999999998</v>
      </c>
      <c r="AQ26" s="6">
        <v>-1082</v>
      </c>
      <c r="AR26" s="6">
        <v>50</v>
      </c>
      <c r="AS26" s="6">
        <v>456.76</v>
      </c>
      <c r="AT26" s="6">
        <v>-4942.1400000000003</v>
      </c>
      <c r="AU26" s="6">
        <v>0</v>
      </c>
      <c r="AV26" s="6">
        <v>0</v>
      </c>
      <c r="AW26" s="6">
        <v>-227.47</v>
      </c>
      <c r="AX26" s="6">
        <v>-5169.6099999999997</v>
      </c>
      <c r="AY26" s="6">
        <v>0</v>
      </c>
      <c r="AZ26" s="2"/>
      <c r="BA26" s="6">
        <v>21</v>
      </c>
      <c r="BB26" s="6">
        <v>-14.698</v>
      </c>
      <c r="BC26" s="6">
        <v>-14.7</v>
      </c>
      <c r="BD26" s="6">
        <v>-2</v>
      </c>
      <c r="BE26" s="6">
        <v>49.93</v>
      </c>
      <c r="BF26" s="6">
        <v>390.01</v>
      </c>
      <c r="BG26" s="6">
        <v>-11.7</v>
      </c>
      <c r="BH26" s="6">
        <v>0</v>
      </c>
      <c r="BI26" s="6">
        <v>0</v>
      </c>
      <c r="BJ26" s="6">
        <v>0</v>
      </c>
      <c r="BK26" s="6">
        <v>-11.7</v>
      </c>
      <c r="BL26" s="6">
        <v>0</v>
      </c>
      <c r="BM26" s="2"/>
      <c r="BN26" s="6">
        <v>21</v>
      </c>
      <c r="BO26" s="6">
        <v>-17.303000000000001</v>
      </c>
      <c r="BP26" s="6">
        <v>-18.28</v>
      </c>
      <c r="BQ26" s="6">
        <v>-977</v>
      </c>
      <c r="BR26" s="6">
        <v>50.04</v>
      </c>
      <c r="BS26" s="6">
        <v>438.09</v>
      </c>
      <c r="BT26" s="6">
        <v>-3210.1</v>
      </c>
      <c r="BU26" s="6">
        <v>0</v>
      </c>
      <c r="BV26" s="6">
        <v>0</v>
      </c>
      <c r="BW26" s="6">
        <v>0</v>
      </c>
      <c r="BX26" s="6">
        <v>-3210.1</v>
      </c>
      <c r="BY26" s="6">
        <v>0</v>
      </c>
      <c r="BZ26" s="2"/>
      <c r="CA26" s="6">
        <v>21</v>
      </c>
      <c r="CB26" s="6">
        <v>-16.809000000000001</v>
      </c>
      <c r="CC26" s="6">
        <v>-17.2</v>
      </c>
      <c r="CD26" s="6">
        <v>-391</v>
      </c>
      <c r="CE26" s="6">
        <v>50.02</v>
      </c>
      <c r="CF26" s="6">
        <v>365.01</v>
      </c>
      <c r="CG26" s="6">
        <v>-1427.19</v>
      </c>
      <c r="CH26" s="6">
        <v>0</v>
      </c>
      <c r="CI26" s="6">
        <v>0</v>
      </c>
      <c r="CJ26" s="6">
        <v>0</v>
      </c>
      <c r="CK26" s="6">
        <v>-1427.19</v>
      </c>
      <c r="CL26" s="6">
        <v>0</v>
      </c>
    </row>
    <row r="27" spans="1:90" x14ac:dyDescent="0.2">
      <c r="A27" s="8">
        <v>22</v>
      </c>
      <c r="B27" s="25">
        <v>-18.516999999999999</v>
      </c>
      <c r="C27" s="25">
        <v>-17.46</v>
      </c>
      <c r="D27" s="25">
        <v>1057</v>
      </c>
      <c r="E27" s="25">
        <v>49.96</v>
      </c>
      <c r="F27" s="25">
        <v>469.74</v>
      </c>
      <c r="G27" s="25">
        <v>1479.68</v>
      </c>
      <c r="H27" s="25">
        <v>0</v>
      </c>
      <c r="I27" s="25">
        <v>0</v>
      </c>
      <c r="J27" s="42">
        <v>0</v>
      </c>
      <c r="K27" s="42">
        <v>1479.68</v>
      </c>
      <c r="L27" s="42">
        <v>0</v>
      </c>
      <c r="M27" s="2"/>
      <c r="N27" s="6">
        <v>22</v>
      </c>
      <c r="O27" s="6">
        <v>-15.041</v>
      </c>
      <c r="P27" s="6">
        <v>-14.82</v>
      </c>
      <c r="Q27" s="6">
        <v>221</v>
      </c>
      <c r="R27" s="6">
        <v>49.97</v>
      </c>
      <c r="S27" s="6">
        <v>478.55</v>
      </c>
      <c r="T27" s="6">
        <v>1057.5999999999999</v>
      </c>
      <c r="U27" s="6">
        <v>0</v>
      </c>
      <c r="V27" s="6">
        <v>0</v>
      </c>
      <c r="W27" s="6">
        <v>0</v>
      </c>
      <c r="X27" s="6">
        <v>1057.5999999999999</v>
      </c>
      <c r="Y27" s="6">
        <v>0</v>
      </c>
      <c r="Z27" s="2"/>
      <c r="AA27" s="6">
        <v>22</v>
      </c>
      <c r="AB27" s="6">
        <v>-17.631</v>
      </c>
      <c r="AC27" s="6">
        <v>-16.5</v>
      </c>
      <c r="AD27" s="6">
        <v>1131</v>
      </c>
      <c r="AE27" s="6">
        <v>49.95</v>
      </c>
      <c r="AF27" s="6">
        <v>583.35</v>
      </c>
      <c r="AG27" s="6">
        <v>1837.55</v>
      </c>
      <c r="AH27" s="6">
        <v>0</v>
      </c>
      <c r="AI27" s="6">
        <v>0</v>
      </c>
      <c r="AJ27" s="6">
        <v>0</v>
      </c>
      <c r="AK27" s="6">
        <v>1837.55</v>
      </c>
      <c r="AL27" s="6">
        <v>0</v>
      </c>
      <c r="AM27" s="2"/>
      <c r="AN27" s="6">
        <v>22</v>
      </c>
      <c r="AO27" s="6">
        <v>-16.414999999999999</v>
      </c>
      <c r="AP27" s="6">
        <v>-15.6</v>
      </c>
      <c r="AQ27" s="6">
        <v>815</v>
      </c>
      <c r="AR27" s="6">
        <v>49.99</v>
      </c>
      <c r="AS27" s="6">
        <v>471.83</v>
      </c>
      <c r="AT27" s="6">
        <v>1486.26</v>
      </c>
      <c r="AU27" s="6">
        <v>0</v>
      </c>
      <c r="AV27" s="6">
        <v>0</v>
      </c>
      <c r="AW27" s="6">
        <v>0</v>
      </c>
      <c r="AX27" s="6">
        <v>1486.26</v>
      </c>
      <c r="AY27" s="6">
        <v>0</v>
      </c>
      <c r="AZ27" s="2"/>
      <c r="BA27" s="6">
        <v>22</v>
      </c>
      <c r="BB27" s="6">
        <v>-14.698</v>
      </c>
      <c r="BC27" s="6">
        <v>-13.56</v>
      </c>
      <c r="BD27" s="6">
        <v>1138</v>
      </c>
      <c r="BE27" s="6">
        <v>49.95</v>
      </c>
      <c r="BF27" s="6">
        <v>413.95</v>
      </c>
      <c r="BG27" s="6">
        <v>1303.94</v>
      </c>
      <c r="BH27" s="6">
        <v>0</v>
      </c>
      <c r="BI27" s="6">
        <v>0</v>
      </c>
      <c r="BJ27" s="6">
        <v>0</v>
      </c>
      <c r="BK27" s="6">
        <v>1303.94</v>
      </c>
      <c r="BL27" s="6">
        <v>0</v>
      </c>
      <c r="BM27" s="2"/>
      <c r="BN27" s="6">
        <v>22</v>
      </c>
      <c r="BO27" s="6">
        <v>-17.059999999999999</v>
      </c>
      <c r="BP27" s="6">
        <v>-17.62</v>
      </c>
      <c r="BQ27" s="6">
        <v>-560</v>
      </c>
      <c r="BR27" s="6">
        <v>50.03</v>
      </c>
      <c r="BS27" s="6">
        <v>449.95</v>
      </c>
      <c r="BT27" s="6">
        <v>-2519.7199999999998</v>
      </c>
      <c r="BU27" s="6">
        <v>0</v>
      </c>
      <c r="BV27" s="6">
        <v>0</v>
      </c>
      <c r="BW27" s="6">
        <v>0</v>
      </c>
      <c r="BX27" s="6">
        <v>-2519.7199999999998</v>
      </c>
      <c r="BY27" s="6">
        <v>0</v>
      </c>
      <c r="BZ27" s="2"/>
      <c r="CA27" s="6">
        <v>22</v>
      </c>
      <c r="CB27" s="6">
        <v>-15.396000000000001</v>
      </c>
      <c r="CC27" s="6">
        <v>-16.559999999999999</v>
      </c>
      <c r="CD27" s="6">
        <v>-1164</v>
      </c>
      <c r="CE27" s="6">
        <v>50.05</v>
      </c>
      <c r="CF27" s="6">
        <v>365.71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25">
        <v>-18.516999999999999</v>
      </c>
      <c r="C28" s="25">
        <v>-16.84</v>
      </c>
      <c r="D28" s="25">
        <v>1677</v>
      </c>
      <c r="E28" s="25">
        <v>49.95</v>
      </c>
      <c r="F28" s="25">
        <v>469.8</v>
      </c>
      <c r="G28" s="25">
        <v>1479.87</v>
      </c>
      <c r="H28" s="25">
        <v>0</v>
      </c>
      <c r="I28" s="25">
        <v>0</v>
      </c>
      <c r="J28" s="42">
        <v>0</v>
      </c>
      <c r="K28" s="42">
        <v>1479.87</v>
      </c>
      <c r="L28" s="42">
        <v>0</v>
      </c>
      <c r="M28" s="2"/>
      <c r="N28" s="6">
        <v>23</v>
      </c>
      <c r="O28" s="6">
        <v>-15.041</v>
      </c>
      <c r="P28" s="6">
        <v>-15.48</v>
      </c>
      <c r="Q28" s="6">
        <v>-439</v>
      </c>
      <c r="R28" s="6">
        <v>49.98</v>
      </c>
      <c r="S28" s="6">
        <v>499.99</v>
      </c>
      <c r="T28" s="6">
        <v>-2194.96</v>
      </c>
      <c r="U28" s="6">
        <v>0</v>
      </c>
      <c r="V28" s="6">
        <v>0</v>
      </c>
      <c r="W28" s="6">
        <v>0</v>
      </c>
      <c r="X28" s="6">
        <v>-2194.96</v>
      </c>
      <c r="Y28" s="6">
        <v>0</v>
      </c>
      <c r="Z28" s="2"/>
      <c r="AA28" s="6">
        <v>23</v>
      </c>
      <c r="AB28" s="6">
        <v>-17.631</v>
      </c>
      <c r="AC28" s="6">
        <v>-15.42</v>
      </c>
      <c r="AD28" s="6">
        <v>2211</v>
      </c>
      <c r="AE28" s="6">
        <v>49.85</v>
      </c>
      <c r="AF28" s="6">
        <v>550.05999999999995</v>
      </c>
      <c r="AG28" s="6">
        <v>18242.740000000002</v>
      </c>
      <c r="AH28" s="6">
        <v>0</v>
      </c>
      <c r="AI28" s="6">
        <v>0</v>
      </c>
      <c r="AJ28" s="6">
        <v>0</v>
      </c>
      <c r="AK28" s="6">
        <v>18242.740000000002</v>
      </c>
      <c r="AL28" s="6">
        <v>0</v>
      </c>
      <c r="AM28" s="2"/>
      <c r="AN28" s="6">
        <v>23</v>
      </c>
      <c r="AO28" s="6">
        <v>-18.055</v>
      </c>
      <c r="AP28" s="6">
        <v>-15.28</v>
      </c>
      <c r="AQ28" s="6">
        <v>2775</v>
      </c>
      <c r="AR28" s="6">
        <v>49.97</v>
      </c>
      <c r="AS28" s="6">
        <v>478.98</v>
      </c>
      <c r="AT28" s="6">
        <v>1508.79</v>
      </c>
      <c r="AU28" s="6">
        <v>0</v>
      </c>
      <c r="AV28" s="6">
        <v>0</v>
      </c>
      <c r="AW28" s="6">
        <v>0</v>
      </c>
      <c r="AX28" s="6">
        <v>1508.79</v>
      </c>
      <c r="AY28" s="6">
        <v>0</v>
      </c>
      <c r="AZ28" s="2"/>
      <c r="BA28" s="6">
        <v>23</v>
      </c>
      <c r="BB28" s="6">
        <v>-16.111000000000001</v>
      </c>
      <c r="BC28" s="6">
        <v>-14.34</v>
      </c>
      <c r="BD28" s="6">
        <v>1771</v>
      </c>
      <c r="BE28" s="6">
        <v>50.01</v>
      </c>
      <c r="BF28" s="6">
        <v>449.98</v>
      </c>
      <c r="BG28" s="6">
        <v>1417.44</v>
      </c>
      <c r="BH28" s="6">
        <v>0</v>
      </c>
      <c r="BI28" s="6">
        <v>0</v>
      </c>
      <c r="BJ28" s="6">
        <v>0</v>
      </c>
      <c r="BK28" s="6">
        <v>1417.44</v>
      </c>
      <c r="BL28" s="6">
        <v>0</v>
      </c>
      <c r="BM28" s="2"/>
      <c r="BN28" s="6">
        <v>23</v>
      </c>
      <c r="BO28" s="6">
        <v>-17.052</v>
      </c>
      <c r="BP28" s="6">
        <v>-17.22</v>
      </c>
      <c r="BQ28" s="6">
        <v>-168</v>
      </c>
      <c r="BR28" s="6">
        <v>49.97</v>
      </c>
      <c r="BS28" s="6">
        <v>550.04</v>
      </c>
      <c r="BT28" s="6">
        <v>-924.07</v>
      </c>
      <c r="BU28" s="6">
        <v>0</v>
      </c>
      <c r="BV28" s="6">
        <v>0</v>
      </c>
      <c r="BW28" s="6">
        <v>0</v>
      </c>
      <c r="BX28" s="6">
        <v>-924.07</v>
      </c>
      <c r="BY28" s="6">
        <v>0</v>
      </c>
      <c r="BZ28" s="2"/>
      <c r="CA28" s="6">
        <v>23</v>
      </c>
      <c r="CB28" s="6">
        <v>-15.865</v>
      </c>
      <c r="CC28" s="6">
        <v>-17.16</v>
      </c>
      <c r="CD28" s="6">
        <v>-1295</v>
      </c>
      <c r="CE28" s="6">
        <v>50.01</v>
      </c>
      <c r="CF28" s="6">
        <v>394.09</v>
      </c>
      <c r="CG28" s="6">
        <v>-5103.47</v>
      </c>
      <c r="CH28" s="6">
        <v>0</v>
      </c>
      <c r="CI28" s="6">
        <v>0</v>
      </c>
      <c r="CJ28" s="6">
        <v>-405.91</v>
      </c>
      <c r="CK28" s="6">
        <v>-5509.38</v>
      </c>
      <c r="CL28" s="6">
        <v>0</v>
      </c>
    </row>
    <row r="29" spans="1:90" x14ac:dyDescent="0.2">
      <c r="A29" s="8">
        <v>24</v>
      </c>
      <c r="B29" s="25">
        <v>-18.516999999999999</v>
      </c>
      <c r="C29" s="25">
        <v>-17.079999999999998</v>
      </c>
      <c r="D29" s="25">
        <v>1437</v>
      </c>
      <c r="E29" s="25">
        <v>49.93</v>
      </c>
      <c r="F29" s="25">
        <v>575.04</v>
      </c>
      <c r="G29" s="25">
        <v>9915.99</v>
      </c>
      <c r="H29" s="25">
        <v>0</v>
      </c>
      <c r="I29" s="25">
        <v>0</v>
      </c>
      <c r="J29" s="42">
        <v>0</v>
      </c>
      <c r="K29" s="42">
        <v>9915.99</v>
      </c>
      <c r="L29" s="42">
        <v>0</v>
      </c>
      <c r="M29" s="2"/>
      <c r="N29" s="6">
        <v>24</v>
      </c>
      <c r="O29" s="6">
        <v>-15.041</v>
      </c>
      <c r="P29" s="6">
        <v>-14.88</v>
      </c>
      <c r="Q29" s="6">
        <v>161</v>
      </c>
      <c r="R29" s="6">
        <v>49.91</v>
      </c>
      <c r="S29" s="6">
        <v>573.03</v>
      </c>
      <c r="T29" s="6">
        <v>1107.0899999999999</v>
      </c>
      <c r="U29" s="6">
        <v>0</v>
      </c>
      <c r="V29" s="6">
        <v>0</v>
      </c>
      <c r="W29" s="6">
        <v>0</v>
      </c>
      <c r="X29" s="6">
        <v>1107.0899999999999</v>
      </c>
      <c r="Y29" s="6">
        <v>0</v>
      </c>
      <c r="Z29" s="2"/>
      <c r="AA29" s="6">
        <v>24</v>
      </c>
      <c r="AB29" s="6">
        <v>-17.631</v>
      </c>
      <c r="AC29" s="6">
        <v>-15.82</v>
      </c>
      <c r="AD29" s="6">
        <v>1811</v>
      </c>
      <c r="AE29" s="6">
        <v>49.88</v>
      </c>
      <c r="AF29" s="6">
        <v>585.09</v>
      </c>
      <c r="AG29" s="6">
        <v>15893.97</v>
      </c>
      <c r="AH29" s="6">
        <v>0</v>
      </c>
      <c r="AI29" s="6">
        <v>0</v>
      </c>
      <c r="AJ29" s="6">
        <v>0</v>
      </c>
      <c r="AK29" s="6">
        <v>15893.97</v>
      </c>
      <c r="AL29" s="6">
        <v>0</v>
      </c>
      <c r="AM29" s="2"/>
      <c r="AN29" s="6">
        <v>24</v>
      </c>
      <c r="AO29" s="6">
        <v>-18.055</v>
      </c>
      <c r="AP29" s="6">
        <v>-16.32</v>
      </c>
      <c r="AQ29" s="6">
        <v>1735</v>
      </c>
      <c r="AR29" s="6">
        <v>50</v>
      </c>
      <c r="AS29" s="6">
        <v>498.81</v>
      </c>
      <c r="AT29" s="6">
        <v>1571.25</v>
      </c>
      <c r="AU29" s="6">
        <v>0</v>
      </c>
      <c r="AV29" s="6">
        <v>0</v>
      </c>
      <c r="AW29" s="6">
        <v>0</v>
      </c>
      <c r="AX29" s="6">
        <v>1571.25</v>
      </c>
      <c r="AY29" s="6">
        <v>0</v>
      </c>
      <c r="AZ29" s="2"/>
      <c r="BA29" s="6">
        <v>24</v>
      </c>
      <c r="BB29" s="6">
        <v>-16.111000000000001</v>
      </c>
      <c r="BC29" s="6">
        <v>-15.86</v>
      </c>
      <c r="BD29" s="6">
        <v>251</v>
      </c>
      <c r="BE29" s="6">
        <v>50.03</v>
      </c>
      <c r="BF29" s="6">
        <v>471.81</v>
      </c>
      <c r="BG29" s="6">
        <v>1184.24</v>
      </c>
      <c r="BH29" s="6">
        <v>0</v>
      </c>
      <c r="BI29" s="6">
        <v>0</v>
      </c>
      <c r="BJ29" s="6">
        <v>0</v>
      </c>
      <c r="BK29" s="6">
        <v>1184.24</v>
      </c>
      <c r="BL29" s="6">
        <v>0</v>
      </c>
      <c r="BM29" s="2"/>
      <c r="BN29" s="6">
        <v>24</v>
      </c>
      <c r="BO29" s="6">
        <v>-16.809000000000001</v>
      </c>
      <c r="BP29" s="6">
        <v>-16.78</v>
      </c>
      <c r="BQ29" s="6">
        <v>29</v>
      </c>
      <c r="BR29" s="6">
        <v>50</v>
      </c>
      <c r="BS29" s="6">
        <v>649.94000000000005</v>
      </c>
      <c r="BT29" s="6">
        <v>188.48</v>
      </c>
      <c r="BU29" s="6">
        <v>0</v>
      </c>
      <c r="BV29" s="6">
        <v>0</v>
      </c>
      <c r="BW29" s="6">
        <v>0</v>
      </c>
      <c r="BX29" s="6">
        <v>188.48</v>
      </c>
      <c r="BY29" s="6">
        <v>0</v>
      </c>
      <c r="BZ29" s="2"/>
      <c r="CA29" s="6">
        <v>24</v>
      </c>
      <c r="CB29" s="6">
        <v>-15.865</v>
      </c>
      <c r="CC29" s="6">
        <v>-15.8</v>
      </c>
      <c r="CD29" s="6">
        <v>65</v>
      </c>
      <c r="CE29" s="6">
        <v>49.95</v>
      </c>
      <c r="CF29" s="6">
        <v>390.09</v>
      </c>
      <c r="CG29" s="6">
        <v>253.56</v>
      </c>
      <c r="CH29" s="6">
        <v>0</v>
      </c>
      <c r="CI29" s="6">
        <v>0</v>
      </c>
      <c r="CJ29" s="6">
        <v>0</v>
      </c>
      <c r="CK29" s="6">
        <v>253.56</v>
      </c>
      <c r="CL29" s="6">
        <v>0</v>
      </c>
    </row>
    <row r="30" spans="1:90" x14ac:dyDescent="0.2">
      <c r="A30" s="8">
        <v>25</v>
      </c>
      <c r="B30" s="25">
        <v>-18.507000000000001</v>
      </c>
      <c r="C30" s="25">
        <v>-17.68</v>
      </c>
      <c r="D30" s="25">
        <v>827</v>
      </c>
      <c r="E30" s="25">
        <v>49.9</v>
      </c>
      <c r="F30" s="25">
        <v>414.8</v>
      </c>
      <c r="G30" s="25">
        <v>5145.59</v>
      </c>
      <c r="H30" s="25">
        <v>0</v>
      </c>
      <c r="I30" s="25">
        <v>0</v>
      </c>
      <c r="J30" s="42">
        <v>0</v>
      </c>
      <c r="K30" s="42">
        <v>5145.59</v>
      </c>
      <c r="L30" s="42">
        <v>0</v>
      </c>
      <c r="M30" s="2"/>
      <c r="N30" s="6">
        <v>25</v>
      </c>
      <c r="O30" s="6">
        <v>-14.797000000000001</v>
      </c>
      <c r="P30" s="6">
        <v>-13.96</v>
      </c>
      <c r="Q30" s="6">
        <v>837</v>
      </c>
      <c r="R30" s="6">
        <v>49.92</v>
      </c>
      <c r="S30" s="6">
        <v>530.01</v>
      </c>
      <c r="T30" s="6">
        <v>5323.42</v>
      </c>
      <c r="U30" s="6">
        <v>0</v>
      </c>
      <c r="V30" s="6">
        <v>0</v>
      </c>
      <c r="W30" s="6">
        <v>0</v>
      </c>
      <c r="X30" s="6">
        <v>5323.42</v>
      </c>
      <c r="Y30" s="6">
        <v>0</v>
      </c>
      <c r="Z30" s="2"/>
      <c r="AA30" s="6">
        <v>25</v>
      </c>
      <c r="AB30" s="6">
        <v>-17.882000000000001</v>
      </c>
      <c r="AC30" s="6">
        <v>-17.72</v>
      </c>
      <c r="AD30" s="6">
        <v>162</v>
      </c>
      <c r="AE30" s="6">
        <v>49.91</v>
      </c>
      <c r="AF30" s="6">
        <v>471.81</v>
      </c>
      <c r="AG30" s="6">
        <v>917.2</v>
      </c>
      <c r="AH30" s="6">
        <v>0</v>
      </c>
      <c r="AI30" s="6">
        <v>0</v>
      </c>
      <c r="AJ30" s="6">
        <v>0</v>
      </c>
      <c r="AK30" s="6">
        <v>917.2</v>
      </c>
      <c r="AL30" s="6">
        <v>0</v>
      </c>
      <c r="AM30" s="2"/>
      <c r="AN30" s="6">
        <v>25</v>
      </c>
      <c r="AO30" s="6">
        <v>-17.811</v>
      </c>
      <c r="AP30" s="6">
        <v>-16.66</v>
      </c>
      <c r="AQ30" s="6">
        <v>1151</v>
      </c>
      <c r="AR30" s="6">
        <v>49.98</v>
      </c>
      <c r="AS30" s="6">
        <v>498.65</v>
      </c>
      <c r="AT30" s="6">
        <v>1570.75</v>
      </c>
      <c r="AU30" s="6">
        <v>0</v>
      </c>
      <c r="AV30" s="6">
        <v>0</v>
      </c>
      <c r="AW30" s="6">
        <v>0</v>
      </c>
      <c r="AX30" s="6">
        <v>1570.75</v>
      </c>
      <c r="AY30" s="6">
        <v>0</v>
      </c>
      <c r="AZ30" s="2"/>
      <c r="BA30" s="6">
        <v>25</v>
      </c>
      <c r="BB30" s="6">
        <v>-15.413</v>
      </c>
      <c r="BC30" s="6">
        <v>-15.28</v>
      </c>
      <c r="BD30" s="6">
        <v>133</v>
      </c>
      <c r="BE30" s="6">
        <v>49.94</v>
      </c>
      <c r="BF30" s="6">
        <v>450</v>
      </c>
      <c r="BG30" s="6">
        <v>718.2</v>
      </c>
      <c r="BH30" s="6">
        <v>0</v>
      </c>
      <c r="BI30" s="6">
        <v>0</v>
      </c>
      <c r="BJ30" s="6">
        <v>0</v>
      </c>
      <c r="BK30" s="6">
        <v>718.2</v>
      </c>
      <c r="BL30" s="6">
        <v>0</v>
      </c>
      <c r="BM30" s="2"/>
      <c r="BN30" s="6">
        <v>25</v>
      </c>
      <c r="BO30" s="6">
        <v>-17.042999999999999</v>
      </c>
      <c r="BP30" s="6">
        <v>-16.28</v>
      </c>
      <c r="BQ30" s="6">
        <v>763</v>
      </c>
      <c r="BR30" s="6">
        <v>49.99</v>
      </c>
      <c r="BS30" s="6">
        <v>449.91</v>
      </c>
      <c r="BT30" s="6">
        <v>1417.22</v>
      </c>
      <c r="BU30" s="6">
        <v>0</v>
      </c>
      <c r="BV30" s="6">
        <v>0</v>
      </c>
      <c r="BW30" s="6">
        <v>0</v>
      </c>
      <c r="BX30" s="6">
        <v>1417.22</v>
      </c>
      <c r="BY30" s="6">
        <v>0</v>
      </c>
      <c r="BZ30" s="2"/>
      <c r="CA30" s="6">
        <v>25</v>
      </c>
      <c r="CB30" s="6">
        <v>-16.337</v>
      </c>
      <c r="CC30" s="6">
        <v>-15.14</v>
      </c>
      <c r="CD30" s="6">
        <v>1197</v>
      </c>
      <c r="CE30" s="6">
        <v>49.97</v>
      </c>
      <c r="CF30" s="6">
        <v>364.11</v>
      </c>
      <c r="CG30" s="6">
        <v>1146.95</v>
      </c>
      <c r="CH30" s="6">
        <v>0</v>
      </c>
      <c r="CI30" s="6">
        <v>0</v>
      </c>
      <c r="CJ30" s="6">
        <v>0</v>
      </c>
      <c r="CK30" s="6">
        <v>1146.95</v>
      </c>
      <c r="CL30" s="6">
        <v>0</v>
      </c>
    </row>
    <row r="31" spans="1:90" x14ac:dyDescent="0.2">
      <c r="A31" s="8">
        <v>26</v>
      </c>
      <c r="B31" s="25">
        <v>-18.5</v>
      </c>
      <c r="C31" s="25">
        <v>-18.22</v>
      </c>
      <c r="D31" s="25">
        <v>280</v>
      </c>
      <c r="E31" s="25">
        <v>49.89</v>
      </c>
      <c r="F31" s="25">
        <v>414.8</v>
      </c>
      <c r="G31" s="25">
        <v>1742.16</v>
      </c>
      <c r="H31" s="25">
        <v>0</v>
      </c>
      <c r="I31" s="25">
        <v>0</v>
      </c>
      <c r="J31" s="42">
        <v>0</v>
      </c>
      <c r="K31" s="42">
        <v>1742.16</v>
      </c>
      <c r="L31" s="42">
        <v>0</v>
      </c>
      <c r="M31" s="2"/>
      <c r="N31" s="6">
        <v>26</v>
      </c>
      <c r="O31" s="6">
        <v>-14.797000000000001</v>
      </c>
      <c r="P31" s="6">
        <v>-14.14</v>
      </c>
      <c r="Q31" s="6">
        <v>657</v>
      </c>
      <c r="R31" s="6">
        <v>49.91</v>
      </c>
      <c r="S31" s="6">
        <v>479.22</v>
      </c>
      <c r="T31" s="6">
        <v>3778.17</v>
      </c>
      <c r="U31" s="6">
        <v>0</v>
      </c>
      <c r="V31" s="6">
        <v>0</v>
      </c>
      <c r="W31" s="6">
        <v>0</v>
      </c>
      <c r="X31" s="6">
        <v>3778.17</v>
      </c>
      <c r="Y31" s="6">
        <v>0</v>
      </c>
      <c r="Z31" s="2"/>
      <c r="AA31" s="6">
        <v>26</v>
      </c>
      <c r="AB31" s="6">
        <v>-17.882000000000001</v>
      </c>
      <c r="AC31" s="6">
        <v>-18.2</v>
      </c>
      <c r="AD31" s="6">
        <v>-318</v>
      </c>
      <c r="AE31" s="6">
        <v>49.94</v>
      </c>
      <c r="AF31" s="6">
        <v>454.01</v>
      </c>
      <c r="AG31" s="6">
        <v>-2165.63</v>
      </c>
      <c r="AH31" s="6">
        <v>0</v>
      </c>
      <c r="AI31" s="6">
        <v>0</v>
      </c>
      <c r="AJ31" s="6">
        <v>0</v>
      </c>
      <c r="AK31" s="6">
        <v>-2165.63</v>
      </c>
      <c r="AL31" s="6">
        <v>0</v>
      </c>
      <c r="AM31" s="2"/>
      <c r="AN31" s="6">
        <v>26</v>
      </c>
      <c r="AO31" s="6">
        <v>-17.811</v>
      </c>
      <c r="AP31" s="6">
        <v>-17.72</v>
      </c>
      <c r="AQ31" s="6">
        <v>91</v>
      </c>
      <c r="AR31" s="6">
        <v>49.99</v>
      </c>
      <c r="AS31" s="6">
        <v>498.7</v>
      </c>
      <c r="AT31" s="6">
        <v>453.82</v>
      </c>
      <c r="AU31" s="6">
        <v>0</v>
      </c>
      <c r="AV31" s="6">
        <v>0</v>
      </c>
      <c r="AW31" s="6">
        <v>0</v>
      </c>
      <c r="AX31" s="6">
        <v>453.82</v>
      </c>
      <c r="AY31" s="6">
        <v>0</v>
      </c>
      <c r="AZ31" s="2"/>
      <c r="BA31" s="6">
        <v>26</v>
      </c>
      <c r="BB31" s="6">
        <v>-15.413</v>
      </c>
      <c r="BC31" s="6">
        <v>-14.72</v>
      </c>
      <c r="BD31" s="6">
        <v>693</v>
      </c>
      <c r="BE31" s="6">
        <v>50.02</v>
      </c>
      <c r="BF31" s="6">
        <v>480.04</v>
      </c>
      <c r="BG31" s="6">
        <v>1512.13</v>
      </c>
      <c r="BH31" s="6">
        <v>0</v>
      </c>
      <c r="BI31" s="6">
        <v>0</v>
      </c>
      <c r="BJ31" s="6">
        <v>0</v>
      </c>
      <c r="BK31" s="6">
        <v>1512.13</v>
      </c>
      <c r="BL31" s="6">
        <v>0</v>
      </c>
      <c r="BM31" s="2"/>
      <c r="BN31" s="6">
        <v>26</v>
      </c>
      <c r="BO31" s="6">
        <v>-17.042999999999999</v>
      </c>
      <c r="BP31" s="6">
        <v>-15.64</v>
      </c>
      <c r="BQ31" s="6">
        <v>1403</v>
      </c>
      <c r="BR31" s="6">
        <v>49.98</v>
      </c>
      <c r="BS31" s="6">
        <v>423.98</v>
      </c>
      <c r="BT31" s="6">
        <v>1335.54</v>
      </c>
      <c r="BU31" s="6">
        <v>0</v>
      </c>
      <c r="BV31" s="6">
        <v>0</v>
      </c>
      <c r="BW31" s="6">
        <v>0</v>
      </c>
      <c r="BX31" s="6">
        <v>1335.54</v>
      </c>
      <c r="BY31" s="6">
        <v>0</v>
      </c>
      <c r="BZ31" s="2"/>
      <c r="CA31" s="6">
        <v>26</v>
      </c>
      <c r="CB31" s="6">
        <v>-16.337</v>
      </c>
      <c r="CC31" s="6">
        <v>-15.88</v>
      </c>
      <c r="CD31" s="6">
        <v>457</v>
      </c>
      <c r="CE31" s="6">
        <v>49.95</v>
      </c>
      <c r="CF31" s="6">
        <v>357.74</v>
      </c>
      <c r="CG31" s="6">
        <v>1126.8800000000001</v>
      </c>
      <c r="CH31" s="6">
        <v>0</v>
      </c>
      <c r="CI31" s="6">
        <v>0</v>
      </c>
      <c r="CJ31" s="6">
        <v>0</v>
      </c>
      <c r="CK31" s="6">
        <v>1126.8800000000001</v>
      </c>
      <c r="CL31" s="6">
        <v>0</v>
      </c>
    </row>
    <row r="32" spans="1:90" x14ac:dyDescent="0.2">
      <c r="A32" s="8">
        <v>27</v>
      </c>
      <c r="B32" s="25">
        <v>-18.507000000000001</v>
      </c>
      <c r="C32" s="25">
        <v>-16.899999999999999</v>
      </c>
      <c r="D32" s="25">
        <v>1607</v>
      </c>
      <c r="E32" s="25">
        <v>49.93</v>
      </c>
      <c r="F32" s="25">
        <v>371.91</v>
      </c>
      <c r="G32" s="25">
        <v>7171.91</v>
      </c>
      <c r="H32" s="25">
        <v>0</v>
      </c>
      <c r="I32" s="25">
        <v>0</v>
      </c>
      <c r="J32" s="42">
        <v>0</v>
      </c>
      <c r="K32" s="42">
        <v>7171.91</v>
      </c>
      <c r="L32" s="42">
        <v>0</v>
      </c>
      <c r="M32" s="2"/>
      <c r="N32" s="6">
        <v>27</v>
      </c>
      <c r="O32" s="6">
        <v>-14.797000000000001</v>
      </c>
      <c r="P32" s="6">
        <v>-15.54</v>
      </c>
      <c r="Q32" s="6">
        <v>-743</v>
      </c>
      <c r="R32" s="6">
        <v>49.95</v>
      </c>
      <c r="S32" s="6">
        <v>405.19</v>
      </c>
      <c r="T32" s="6">
        <v>-3010.56</v>
      </c>
      <c r="U32" s="6">
        <v>0</v>
      </c>
      <c r="V32" s="6">
        <v>0</v>
      </c>
      <c r="W32" s="6">
        <v>-2.4300000000000002</v>
      </c>
      <c r="X32" s="6">
        <v>-3012.99</v>
      </c>
      <c r="Y32" s="6">
        <v>0</v>
      </c>
      <c r="Z32" s="2"/>
      <c r="AA32" s="6">
        <v>27</v>
      </c>
      <c r="AB32" s="6">
        <v>-17.882000000000001</v>
      </c>
      <c r="AC32" s="6">
        <v>-16.760000000000002</v>
      </c>
      <c r="AD32" s="6">
        <v>1122</v>
      </c>
      <c r="AE32" s="6">
        <v>49.96</v>
      </c>
      <c r="AF32" s="6">
        <v>496.53</v>
      </c>
      <c r="AG32" s="6">
        <v>1564.07</v>
      </c>
      <c r="AH32" s="6">
        <v>0</v>
      </c>
      <c r="AI32" s="6">
        <v>0</v>
      </c>
      <c r="AJ32" s="6">
        <v>0</v>
      </c>
      <c r="AK32" s="6">
        <v>1564.07</v>
      </c>
      <c r="AL32" s="6">
        <v>0</v>
      </c>
      <c r="AM32" s="2"/>
      <c r="AN32" s="6">
        <v>27</v>
      </c>
      <c r="AO32" s="6">
        <v>-18.308</v>
      </c>
      <c r="AP32" s="6">
        <v>-17.72</v>
      </c>
      <c r="AQ32" s="6">
        <v>588</v>
      </c>
      <c r="AR32" s="6">
        <v>50</v>
      </c>
      <c r="AS32" s="6">
        <v>520.1</v>
      </c>
      <c r="AT32" s="6">
        <v>1638.32</v>
      </c>
      <c r="AU32" s="6">
        <v>0</v>
      </c>
      <c r="AV32" s="6">
        <v>0</v>
      </c>
      <c r="AW32" s="6">
        <v>0</v>
      </c>
      <c r="AX32" s="6">
        <v>1638.32</v>
      </c>
      <c r="AY32" s="6">
        <v>0</v>
      </c>
      <c r="AZ32" s="2"/>
      <c r="BA32" s="6">
        <v>27</v>
      </c>
      <c r="BB32" s="6">
        <v>-13.771000000000001</v>
      </c>
      <c r="BC32" s="6">
        <v>-14.76</v>
      </c>
      <c r="BD32" s="6">
        <v>-989</v>
      </c>
      <c r="BE32" s="6">
        <v>50.04</v>
      </c>
      <c r="BF32" s="6">
        <v>700.01</v>
      </c>
      <c r="BG32" s="6">
        <v>-5192.32</v>
      </c>
      <c r="BH32" s="6">
        <v>0</v>
      </c>
      <c r="BI32" s="6">
        <v>0</v>
      </c>
      <c r="BJ32" s="6">
        <v>0</v>
      </c>
      <c r="BK32" s="6">
        <v>-5192.32</v>
      </c>
      <c r="BL32" s="6">
        <v>0</v>
      </c>
      <c r="BM32" s="2"/>
      <c r="BN32" s="6">
        <v>27</v>
      </c>
      <c r="BO32" s="6">
        <v>-17.042999999999999</v>
      </c>
      <c r="BP32" s="6">
        <v>-15.02</v>
      </c>
      <c r="BQ32" s="6">
        <v>2023</v>
      </c>
      <c r="BR32" s="6">
        <v>50.01</v>
      </c>
      <c r="BS32" s="6">
        <v>364.89</v>
      </c>
      <c r="BT32" s="6">
        <v>1149.4000000000001</v>
      </c>
      <c r="BU32" s="6">
        <v>0</v>
      </c>
      <c r="BV32" s="6">
        <v>0</v>
      </c>
      <c r="BW32" s="6">
        <v>0</v>
      </c>
      <c r="BX32" s="6">
        <v>1149.4000000000001</v>
      </c>
      <c r="BY32" s="6">
        <v>0</v>
      </c>
      <c r="BZ32" s="2"/>
      <c r="CA32" s="6">
        <v>27</v>
      </c>
      <c r="CB32" s="6">
        <v>-16.798999999999999</v>
      </c>
      <c r="CC32" s="6">
        <v>-15.8</v>
      </c>
      <c r="CD32" s="6">
        <v>999</v>
      </c>
      <c r="CE32" s="6">
        <v>49.96</v>
      </c>
      <c r="CF32" s="6">
        <v>347.63</v>
      </c>
      <c r="CG32" s="6">
        <v>1095.03</v>
      </c>
      <c r="CH32" s="6">
        <v>0</v>
      </c>
      <c r="CI32" s="6">
        <v>0</v>
      </c>
      <c r="CJ32" s="6">
        <v>0</v>
      </c>
      <c r="CK32" s="6">
        <v>1095.03</v>
      </c>
      <c r="CL32" s="6">
        <v>0</v>
      </c>
    </row>
    <row r="33" spans="1:90" x14ac:dyDescent="0.2">
      <c r="A33" s="8">
        <v>28</v>
      </c>
      <c r="B33" s="25">
        <v>-18.516999999999999</v>
      </c>
      <c r="C33" s="25">
        <v>-18.2</v>
      </c>
      <c r="D33" s="25">
        <v>317</v>
      </c>
      <c r="E33" s="25">
        <v>49.96</v>
      </c>
      <c r="F33" s="25">
        <v>366.45</v>
      </c>
      <c r="G33" s="25">
        <v>1154.32</v>
      </c>
      <c r="H33" s="25">
        <v>0</v>
      </c>
      <c r="I33" s="25">
        <v>0</v>
      </c>
      <c r="J33" s="42">
        <v>0</v>
      </c>
      <c r="K33" s="42">
        <v>1154.32</v>
      </c>
      <c r="L33" s="42">
        <v>0</v>
      </c>
      <c r="M33" s="2"/>
      <c r="N33" s="6">
        <v>28</v>
      </c>
      <c r="O33" s="6">
        <v>-15.291</v>
      </c>
      <c r="P33" s="6">
        <v>-15.22</v>
      </c>
      <c r="Q33" s="6">
        <v>71</v>
      </c>
      <c r="R33" s="6">
        <v>49.98</v>
      </c>
      <c r="S33" s="6">
        <v>375.09</v>
      </c>
      <c r="T33" s="6">
        <v>266.31</v>
      </c>
      <c r="U33" s="6">
        <v>0</v>
      </c>
      <c r="V33" s="6">
        <v>0</v>
      </c>
      <c r="W33" s="6">
        <v>0</v>
      </c>
      <c r="X33" s="6">
        <v>266.31</v>
      </c>
      <c r="Y33" s="6">
        <v>0</v>
      </c>
      <c r="Z33" s="2"/>
      <c r="AA33" s="6">
        <v>28</v>
      </c>
      <c r="AB33" s="6">
        <v>-17.417000000000002</v>
      </c>
      <c r="AC33" s="6">
        <v>-17.02</v>
      </c>
      <c r="AD33" s="6">
        <v>397</v>
      </c>
      <c r="AE33" s="6">
        <v>49.93</v>
      </c>
      <c r="AF33" s="6">
        <v>458.61</v>
      </c>
      <c r="AG33" s="6">
        <v>2184.8200000000002</v>
      </c>
      <c r="AH33" s="6">
        <v>0</v>
      </c>
      <c r="AI33" s="6">
        <v>0</v>
      </c>
      <c r="AJ33" s="6">
        <v>0</v>
      </c>
      <c r="AK33" s="6">
        <v>2184.8200000000002</v>
      </c>
      <c r="AL33" s="6">
        <v>0</v>
      </c>
      <c r="AM33" s="2"/>
      <c r="AN33" s="6">
        <v>28</v>
      </c>
      <c r="AO33" s="6">
        <v>-18.312000000000001</v>
      </c>
      <c r="AP33" s="6">
        <v>-17.96</v>
      </c>
      <c r="AQ33" s="6">
        <v>352</v>
      </c>
      <c r="AR33" s="6">
        <v>49.98</v>
      </c>
      <c r="AS33" s="6">
        <v>458.61</v>
      </c>
      <c r="AT33" s="6">
        <v>1444.62</v>
      </c>
      <c r="AU33" s="6">
        <v>0</v>
      </c>
      <c r="AV33" s="6">
        <v>0</v>
      </c>
      <c r="AW33" s="6">
        <v>0</v>
      </c>
      <c r="AX33" s="6">
        <v>1444.62</v>
      </c>
      <c r="AY33" s="6">
        <v>0</v>
      </c>
      <c r="AZ33" s="2"/>
      <c r="BA33" s="6">
        <v>28</v>
      </c>
      <c r="BB33" s="6">
        <v>-14.036</v>
      </c>
      <c r="BC33" s="6">
        <v>-15.3</v>
      </c>
      <c r="BD33" s="6">
        <v>-1264</v>
      </c>
      <c r="BE33" s="6">
        <v>50.03</v>
      </c>
      <c r="BF33" s="6">
        <v>700.01</v>
      </c>
      <c r="BG33" s="6">
        <v>-8848.1299999999992</v>
      </c>
      <c r="BH33" s="6">
        <v>0</v>
      </c>
      <c r="BI33" s="6">
        <v>0</v>
      </c>
      <c r="BJ33" s="6">
        <v>-885.51</v>
      </c>
      <c r="BK33" s="6">
        <v>-9733.64</v>
      </c>
      <c r="BL33" s="6">
        <v>0</v>
      </c>
      <c r="BM33" s="2"/>
      <c r="BN33" s="6">
        <v>28</v>
      </c>
      <c r="BO33" s="6">
        <v>-17.303000000000001</v>
      </c>
      <c r="BP33" s="6">
        <v>-16.18</v>
      </c>
      <c r="BQ33" s="6">
        <v>1123</v>
      </c>
      <c r="BR33" s="6">
        <v>50.01</v>
      </c>
      <c r="BS33" s="6">
        <v>358.14</v>
      </c>
      <c r="BT33" s="6">
        <v>1128.1400000000001</v>
      </c>
      <c r="BU33" s="6">
        <v>0</v>
      </c>
      <c r="BV33" s="6">
        <v>0</v>
      </c>
      <c r="BW33" s="6">
        <v>0</v>
      </c>
      <c r="BX33" s="6">
        <v>1128.1400000000001</v>
      </c>
      <c r="BY33" s="6">
        <v>0</v>
      </c>
      <c r="BZ33" s="2"/>
      <c r="CA33" s="6">
        <v>28</v>
      </c>
      <c r="CB33" s="6">
        <v>-16.815999999999999</v>
      </c>
      <c r="CC33" s="6">
        <v>-15.66</v>
      </c>
      <c r="CD33" s="6">
        <v>1156</v>
      </c>
      <c r="CE33" s="6">
        <v>49.97</v>
      </c>
      <c r="CF33" s="6">
        <v>348.71</v>
      </c>
      <c r="CG33" s="6">
        <v>1098.44</v>
      </c>
      <c r="CH33" s="6">
        <v>0</v>
      </c>
      <c r="CI33" s="6">
        <v>0</v>
      </c>
      <c r="CJ33" s="6">
        <v>0</v>
      </c>
      <c r="CK33" s="6">
        <v>1098.44</v>
      </c>
      <c r="CL33" s="6">
        <v>0</v>
      </c>
    </row>
    <row r="34" spans="1:90" x14ac:dyDescent="0.2">
      <c r="A34" s="8">
        <v>29</v>
      </c>
      <c r="B34" s="25">
        <v>-17.847999999999999</v>
      </c>
      <c r="C34" s="25">
        <v>-18.14</v>
      </c>
      <c r="D34" s="25">
        <v>-292</v>
      </c>
      <c r="E34" s="25">
        <v>49.96</v>
      </c>
      <c r="F34" s="25">
        <v>358.56</v>
      </c>
      <c r="G34" s="25">
        <v>-1047</v>
      </c>
      <c r="H34" s="25">
        <v>0</v>
      </c>
      <c r="I34" s="25">
        <v>0</v>
      </c>
      <c r="J34" s="42">
        <v>0</v>
      </c>
      <c r="K34" s="42">
        <v>-1047</v>
      </c>
      <c r="L34" s="42">
        <v>0</v>
      </c>
      <c r="M34" s="2"/>
      <c r="N34" s="6">
        <v>29</v>
      </c>
      <c r="O34" s="6">
        <v>-15.573</v>
      </c>
      <c r="P34" s="6">
        <v>-15.12</v>
      </c>
      <c r="Q34" s="6">
        <v>453</v>
      </c>
      <c r="R34" s="6">
        <v>49.99</v>
      </c>
      <c r="S34" s="6">
        <v>349.49</v>
      </c>
      <c r="T34" s="6">
        <v>1100.8900000000001</v>
      </c>
      <c r="U34" s="6">
        <v>0</v>
      </c>
      <c r="V34" s="6">
        <v>0</v>
      </c>
      <c r="W34" s="6">
        <v>0</v>
      </c>
      <c r="X34" s="6">
        <v>1100.8900000000001</v>
      </c>
      <c r="Y34" s="6">
        <v>0</v>
      </c>
      <c r="Z34" s="2"/>
      <c r="AA34" s="6">
        <v>29</v>
      </c>
      <c r="AB34" s="6">
        <v>-16.529</v>
      </c>
      <c r="AC34" s="6">
        <v>-16.559999999999999</v>
      </c>
      <c r="AD34" s="6">
        <v>-31</v>
      </c>
      <c r="AE34" s="6">
        <v>49.95</v>
      </c>
      <c r="AF34" s="6">
        <v>446.92</v>
      </c>
      <c r="AG34" s="6">
        <v>-138.55000000000001</v>
      </c>
      <c r="AH34" s="6">
        <v>0</v>
      </c>
      <c r="AI34" s="6">
        <v>0</v>
      </c>
      <c r="AJ34" s="6">
        <v>0</v>
      </c>
      <c r="AK34" s="6">
        <v>-138.55000000000001</v>
      </c>
      <c r="AL34" s="6">
        <v>0</v>
      </c>
      <c r="AM34" s="2"/>
      <c r="AN34" s="6">
        <v>29</v>
      </c>
      <c r="AO34" s="6">
        <v>-17.843</v>
      </c>
      <c r="AP34" s="6">
        <v>-18.760000000000002</v>
      </c>
      <c r="AQ34" s="6">
        <v>-917</v>
      </c>
      <c r="AR34" s="6">
        <v>49.99</v>
      </c>
      <c r="AS34" s="6">
        <v>399.38</v>
      </c>
      <c r="AT34" s="6">
        <v>-3662.31</v>
      </c>
      <c r="AU34" s="6">
        <v>0</v>
      </c>
      <c r="AV34" s="6">
        <v>0</v>
      </c>
      <c r="AW34" s="6">
        <v>-19.97</v>
      </c>
      <c r="AX34" s="6">
        <v>-3682.28</v>
      </c>
      <c r="AY34" s="6">
        <v>0</v>
      </c>
      <c r="AZ34" s="2"/>
      <c r="BA34" s="6">
        <v>29</v>
      </c>
      <c r="BB34" s="6">
        <v>-14.586</v>
      </c>
      <c r="BC34" s="6">
        <v>-14.94</v>
      </c>
      <c r="BD34" s="6">
        <v>-354</v>
      </c>
      <c r="BE34" s="6">
        <v>49.96</v>
      </c>
      <c r="BF34" s="6">
        <v>498.17</v>
      </c>
      <c r="BG34" s="6">
        <v>-1763.52</v>
      </c>
      <c r="BH34" s="6">
        <v>0</v>
      </c>
      <c r="BI34" s="6">
        <v>0</v>
      </c>
      <c r="BJ34" s="6">
        <v>0</v>
      </c>
      <c r="BK34" s="6">
        <v>-1763.52</v>
      </c>
      <c r="BL34" s="6">
        <v>0</v>
      </c>
      <c r="BM34" s="2"/>
      <c r="BN34" s="6">
        <v>29</v>
      </c>
      <c r="BO34" s="6">
        <v>-16.87</v>
      </c>
      <c r="BP34" s="6">
        <v>-16.18</v>
      </c>
      <c r="BQ34" s="6">
        <v>690</v>
      </c>
      <c r="BR34" s="6">
        <v>49.95</v>
      </c>
      <c r="BS34" s="6">
        <v>350.38</v>
      </c>
      <c r="BT34" s="6">
        <v>1103.7</v>
      </c>
      <c r="BU34" s="6">
        <v>0</v>
      </c>
      <c r="BV34" s="6">
        <v>0</v>
      </c>
      <c r="BW34" s="6">
        <v>0</v>
      </c>
      <c r="BX34" s="6">
        <v>1103.7</v>
      </c>
      <c r="BY34" s="6">
        <v>0</v>
      </c>
      <c r="BZ34" s="2"/>
      <c r="CA34" s="6">
        <v>29</v>
      </c>
      <c r="CB34" s="6">
        <v>-17.106000000000002</v>
      </c>
      <c r="CC34" s="6">
        <v>-15.36</v>
      </c>
      <c r="CD34" s="6">
        <v>1746</v>
      </c>
      <c r="CE34" s="6">
        <v>50.01</v>
      </c>
      <c r="CF34" s="6">
        <v>286.75</v>
      </c>
      <c r="CG34" s="6">
        <v>903.26</v>
      </c>
      <c r="CH34" s="6">
        <v>0</v>
      </c>
      <c r="CI34" s="6">
        <v>0</v>
      </c>
      <c r="CJ34" s="6">
        <v>0</v>
      </c>
      <c r="CK34" s="6">
        <v>903.26</v>
      </c>
      <c r="CL34" s="6">
        <v>0</v>
      </c>
    </row>
    <row r="35" spans="1:90" x14ac:dyDescent="0.2">
      <c r="A35" s="8">
        <v>30</v>
      </c>
      <c r="B35" s="25">
        <v>-18.46</v>
      </c>
      <c r="C35" s="25">
        <v>-17.86</v>
      </c>
      <c r="D35" s="25">
        <v>600</v>
      </c>
      <c r="E35" s="25">
        <v>49.98</v>
      </c>
      <c r="F35" s="25">
        <v>350.3</v>
      </c>
      <c r="G35" s="25">
        <v>1103.45</v>
      </c>
      <c r="H35" s="25">
        <v>0</v>
      </c>
      <c r="I35" s="25">
        <v>0</v>
      </c>
      <c r="J35" s="42">
        <v>0</v>
      </c>
      <c r="K35" s="42">
        <v>1103.45</v>
      </c>
      <c r="L35" s="42">
        <v>0</v>
      </c>
      <c r="M35" s="12"/>
      <c r="N35" s="6">
        <v>30</v>
      </c>
      <c r="O35" s="6">
        <v>-16.23</v>
      </c>
      <c r="P35" s="6">
        <v>-16.8</v>
      </c>
      <c r="Q35" s="6">
        <v>-570</v>
      </c>
      <c r="R35" s="6">
        <v>49.97</v>
      </c>
      <c r="S35" s="6">
        <v>342.42</v>
      </c>
      <c r="T35" s="6">
        <v>-1951.79</v>
      </c>
      <c r="U35" s="6">
        <v>0</v>
      </c>
      <c r="V35" s="6">
        <v>0</v>
      </c>
      <c r="W35" s="6">
        <v>0</v>
      </c>
      <c r="X35" s="6">
        <v>-1951.79</v>
      </c>
      <c r="Y35" s="6">
        <v>0</v>
      </c>
      <c r="Z35" s="2"/>
      <c r="AA35" s="6">
        <v>30</v>
      </c>
      <c r="AB35" s="6">
        <v>-17.369</v>
      </c>
      <c r="AC35" s="6">
        <v>-16.38</v>
      </c>
      <c r="AD35" s="6">
        <v>989</v>
      </c>
      <c r="AE35" s="6">
        <v>49.98</v>
      </c>
      <c r="AF35" s="6">
        <v>374.32</v>
      </c>
      <c r="AG35" s="6">
        <v>1179.1099999999999</v>
      </c>
      <c r="AH35" s="6">
        <v>0</v>
      </c>
      <c r="AI35" s="6">
        <v>0</v>
      </c>
      <c r="AJ35" s="6">
        <v>0</v>
      </c>
      <c r="AK35" s="6">
        <v>1179.1099999999999</v>
      </c>
      <c r="AL35" s="6">
        <v>0</v>
      </c>
      <c r="AM35" s="2"/>
      <c r="AN35" s="6">
        <v>30</v>
      </c>
      <c r="AO35" s="6">
        <v>-18.035</v>
      </c>
      <c r="AP35" s="6">
        <v>-18.34</v>
      </c>
      <c r="AQ35" s="6">
        <v>-305</v>
      </c>
      <c r="AR35" s="6">
        <v>50.01</v>
      </c>
      <c r="AS35" s="6">
        <v>349.97</v>
      </c>
      <c r="AT35" s="6">
        <v>-1067.4100000000001</v>
      </c>
      <c r="AU35" s="6">
        <v>0</v>
      </c>
      <c r="AV35" s="6">
        <v>0</v>
      </c>
      <c r="AW35" s="6">
        <v>0</v>
      </c>
      <c r="AX35" s="6">
        <v>-1067.4100000000001</v>
      </c>
      <c r="AY35" s="6">
        <v>0</v>
      </c>
      <c r="AZ35" s="2"/>
      <c r="BA35" s="6">
        <v>30</v>
      </c>
      <c r="BB35" s="6">
        <v>-13.930999999999999</v>
      </c>
      <c r="BC35" s="6">
        <v>-15.84</v>
      </c>
      <c r="BD35" s="6">
        <v>-1909</v>
      </c>
      <c r="BE35" s="6">
        <v>49.94</v>
      </c>
      <c r="BF35" s="6">
        <v>449.92</v>
      </c>
      <c r="BG35" s="6">
        <v>-12883.46</v>
      </c>
      <c r="BH35" s="6">
        <v>0</v>
      </c>
      <c r="BI35" s="6">
        <v>0</v>
      </c>
      <c r="BJ35" s="6">
        <v>0</v>
      </c>
      <c r="BK35" s="6">
        <v>-12883.46</v>
      </c>
      <c r="BL35" s="6">
        <v>0</v>
      </c>
      <c r="BM35" s="2"/>
      <c r="BN35" s="6">
        <v>30</v>
      </c>
      <c r="BO35" s="6">
        <v>-17.77</v>
      </c>
      <c r="BP35" s="6">
        <v>-16.04</v>
      </c>
      <c r="BQ35" s="6">
        <v>1730</v>
      </c>
      <c r="BR35" s="6">
        <v>49.97</v>
      </c>
      <c r="BS35" s="6">
        <v>340.49</v>
      </c>
      <c r="BT35" s="6">
        <v>1072.54</v>
      </c>
      <c r="BU35" s="6">
        <v>0</v>
      </c>
      <c r="BV35" s="6">
        <v>0</v>
      </c>
      <c r="BW35" s="6">
        <v>0</v>
      </c>
      <c r="BX35" s="6">
        <v>1072.54</v>
      </c>
      <c r="BY35" s="6">
        <v>0</v>
      </c>
      <c r="BZ35" s="2"/>
      <c r="CA35" s="6">
        <v>30</v>
      </c>
      <c r="CB35" s="6">
        <v>-17.047999999999998</v>
      </c>
      <c r="CC35" s="6">
        <v>-15.62</v>
      </c>
      <c r="CD35" s="6">
        <v>1428</v>
      </c>
      <c r="CE35" s="6">
        <v>49.99</v>
      </c>
      <c r="CF35" s="6">
        <v>283.04000000000002</v>
      </c>
      <c r="CG35" s="6">
        <v>891.58</v>
      </c>
      <c r="CH35" s="6">
        <v>0</v>
      </c>
      <c r="CI35" s="6">
        <v>0</v>
      </c>
      <c r="CJ35" s="6">
        <v>0</v>
      </c>
      <c r="CK35" s="6">
        <v>891.58</v>
      </c>
      <c r="CL35" s="6">
        <v>0</v>
      </c>
    </row>
    <row r="36" spans="1:90" x14ac:dyDescent="0.2">
      <c r="A36" s="8">
        <v>31</v>
      </c>
      <c r="B36" s="25">
        <v>-22.029</v>
      </c>
      <c r="C36" s="25">
        <v>-18.600000000000001</v>
      </c>
      <c r="D36" s="25">
        <v>3429</v>
      </c>
      <c r="E36" s="25">
        <v>49.98</v>
      </c>
      <c r="F36" s="25">
        <v>347.11</v>
      </c>
      <c r="G36" s="25">
        <v>1093.4000000000001</v>
      </c>
      <c r="H36" s="25">
        <v>0</v>
      </c>
      <c r="I36" s="25">
        <v>0</v>
      </c>
      <c r="J36" s="42">
        <v>0</v>
      </c>
      <c r="K36" s="42">
        <v>1093.4000000000001</v>
      </c>
      <c r="L36" s="42">
        <v>0</v>
      </c>
      <c r="M36" s="2"/>
      <c r="N36" s="6">
        <v>31</v>
      </c>
      <c r="O36" s="6">
        <v>-20.082999999999998</v>
      </c>
      <c r="P36" s="6">
        <v>-16.86</v>
      </c>
      <c r="Q36" s="6">
        <v>3223</v>
      </c>
      <c r="R36" s="6">
        <v>49.98</v>
      </c>
      <c r="S36" s="6">
        <v>335.26</v>
      </c>
      <c r="T36" s="6">
        <v>1056.07</v>
      </c>
      <c r="U36" s="6">
        <v>0</v>
      </c>
      <c r="V36" s="6">
        <v>0</v>
      </c>
      <c r="W36" s="6">
        <v>0</v>
      </c>
      <c r="X36" s="6">
        <v>1056.07</v>
      </c>
      <c r="Y36" s="6">
        <v>0</v>
      </c>
      <c r="Z36" s="2"/>
      <c r="AA36" s="6">
        <v>31</v>
      </c>
      <c r="AB36" s="6">
        <v>-17.413</v>
      </c>
      <c r="AC36" s="6">
        <v>-15.28</v>
      </c>
      <c r="AD36" s="6">
        <v>2133</v>
      </c>
      <c r="AE36" s="6">
        <v>50</v>
      </c>
      <c r="AF36" s="6">
        <v>330.28</v>
      </c>
      <c r="AG36" s="6">
        <v>1040.3800000000001</v>
      </c>
      <c r="AH36" s="6">
        <v>0</v>
      </c>
      <c r="AI36" s="6">
        <v>0</v>
      </c>
      <c r="AJ36" s="6">
        <v>0</v>
      </c>
      <c r="AK36" s="6">
        <v>1040.3800000000001</v>
      </c>
      <c r="AL36" s="6">
        <v>0</v>
      </c>
      <c r="AM36" s="2"/>
      <c r="AN36" s="6">
        <v>31</v>
      </c>
      <c r="AO36" s="6">
        <v>-18.105</v>
      </c>
      <c r="AP36" s="6">
        <v>-18.100000000000001</v>
      </c>
      <c r="AQ36" s="6">
        <v>5</v>
      </c>
      <c r="AR36" s="6">
        <v>50.02</v>
      </c>
      <c r="AS36" s="6">
        <v>326.62</v>
      </c>
      <c r="AT36" s="6">
        <v>16.329999999999998</v>
      </c>
      <c r="AU36" s="6">
        <v>0</v>
      </c>
      <c r="AV36" s="6">
        <v>0</v>
      </c>
      <c r="AW36" s="6">
        <v>0</v>
      </c>
      <c r="AX36" s="6">
        <v>16.329999999999998</v>
      </c>
      <c r="AY36" s="6">
        <v>0</v>
      </c>
      <c r="AZ36" s="2"/>
      <c r="BA36" s="6">
        <v>31</v>
      </c>
      <c r="BB36" s="6">
        <v>-11.974</v>
      </c>
      <c r="BC36" s="6">
        <v>-14.42</v>
      </c>
      <c r="BD36" s="6">
        <v>-2446</v>
      </c>
      <c r="BE36" s="6">
        <v>50.01</v>
      </c>
      <c r="BF36" s="6">
        <v>329.87</v>
      </c>
      <c r="BG36" s="6">
        <v>-8068.62</v>
      </c>
      <c r="BH36" s="6">
        <v>0</v>
      </c>
      <c r="BI36" s="6">
        <v>0</v>
      </c>
      <c r="BJ36" s="6">
        <v>-2340.7600000000002</v>
      </c>
      <c r="BK36" s="6">
        <v>-10409.379999999999</v>
      </c>
      <c r="BL36" s="6">
        <v>0</v>
      </c>
      <c r="BM36" s="2"/>
      <c r="BN36" s="6">
        <v>31</v>
      </c>
      <c r="BO36" s="6">
        <v>-17.605</v>
      </c>
      <c r="BP36" s="6">
        <v>-13.26</v>
      </c>
      <c r="BQ36" s="6">
        <v>4345</v>
      </c>
      <c r="BR36" s="6">
        <v>49.99</v>
      </c>
      <c r="BS36" s="6">
        <v>338.7</v>
      </c>
      <c r="BT36" s="6">
        <v>1066.9100000000001</v>
      </c>
      <c r="BU36" s="6">
        <v>0</v>
      </c>
      <c r="BV36" s="6">
        <v>0</v>
      </c>
      <c r="BW36" s="6">
        <v>0</v>
      </c>
      <c r="BX36" s="6">
        <v>1066.9100000000001</v>
      </c>
      <c r="BY36" s="6">
        <v>0</v>
      </c>
      <c r="BZ36" s="2"/>
      <c r="CA36" s="6">
        <v>31</v>
      </c>
      <c r="CB36" s="6">
        <v>-17.125</v>
      </c>
      <c r="CC36" s="6">
        <v>-15.9</v>
      </c>
      <c r="CD36" s="6">
        <v>1225</v>
      </c>
      <c r="CE36" s="6">
        <v>50.02</v>
      </c>
      <c r="CF36" s="6">
        <v>285.14</v>
      </c>
      <c r="CG36" s="6">
        <v>898.19</v>
      </c>
      <c r="CH36" s="6">
        <v>0</v>
      </c>
      <c r="CI36" s="6">
        <v>0</v>
      </c>
      <c r="CJ36" s="6">
        <v>0</v>
      </c>
      <c r="CK36" s="6">
        <v>898.19</v>
      </c>
      <c r="CL36" s="6">
        <v>0</v>
      </c>
    </row>
    <row r="37" spans="1:90" x14ac:dyDescent="0.2">
      <c r="A37" s="8">
        <v>32</v>
      </c>
      <c r="B37" s="25">
        <v>-22.759</v>
      </c>
      <c r="C37" s="25">
        <v>-18.440000000000001</v>
      </c>
      <c r="D37" s="25">
        <v>4319</v>
      </c>
      <c r="E37" s="25">
        <v>50</v>
      </c>
      <c r="F37" s="25">
        <v>336.89</v>
      </c>
      <c r="G37" s="25">
        <v>1061.2</v>
      </c>
      <c r="H37" s="25">
        <v>0</v>
      </c>
      <c r="I37" s="25">
        <v>0</v>
      </c>
      <c r="J37" s="42">
        <v>0</v>
      </c>
      <c r="K37" s="42">
        <v>1061.2</v>
      </c>
      <c r="L37" s="42">
        <v>0</v>
      </c>
      <c r="M37" s="2"/>
      <c r="N37" s="6">
        <v>32</v>
      </c>
      <c r="O37" s="6">
        <v>-18.244</v>
      </c>
      <c r="P37" s="6">
        <v>-16.5</v>
      </c>
      <c r="Q37" s="6">
        <v>1744</v>
      </c>
      <c r="R37" s="6">
        <v>50.02</v>
      </c>
      <c r="S37" s="6">
        <v>312.52</v>
      </c>
      <c r="T37" s="6">
        <v>984.44</v>
      </c>
      <c r="U37" s="6">
        <v>0</v>
      </c>
      <c r="V37" s="6">
        <v>0</v>
      </c>
      <c r="W37" s="6">
        <v>0</v>
      </c>
      <c r="X37" s="6">
        <v>984.44</v>
      </c>
      <c r="Y37" s="6">
        <v>0</v>
      </c>
      <c r="Z37" s="2"/>
      <c r="AA37" s="6">
        <v>32</v>
      </c>
      <c r="AB37" s="6">
        <v>-17.718</v>
      </c>
      <c r="AC37" s="6">
        <v>-15.76</v>
      </c>
      <c r="AD37" s="6">
        <v>1958</v>
      </c>
      <c r="AE37" s="6">
        <v>50</v>
      </c>
      <c r="AF37" s="6">
        <v>303.17</v>
      </c>
      <c r="AG37" s="6">
        <v>954.99</v>
      </c>
      <c r="AH37" s="6">
        <v>0</v>
      </c>
      <c r="AI37" s="6">
        <v>0</v>
      </c>
      <c r="AJ37" s="6">
        <v>0</v>
      </c>
      <c r="AK37" s="6">
        <v>954.99</v>
      </c>
      <c r="AL37" s="6">
        <v>0</v>
      </c>
      <c r="AM37" s="2"/>
      <c r="AN37" s="6">
        <v>32</v>
      </c>
      <c r="AO37" s="6">
        <v>-18.166</v>
      </c>
      <c r="AP37" s="6">
        <v>-18.239999999999998</v>
      </c>
      <c r="AQ37" s="6">
        <v>-74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-11.621</v>
      </c>
      <c r="BC37" s="6">
        <v>-15.96</v>
      </c>
      <c r="BD37" s="6">
        <v>-4339</v>
      </c>
      <c r="BE37" s="6">
        <v>50.04</v>
      </c>
      <c r="BF37" s="6">
        <v>307.20999999999998</v>
      </c>
      <c r="BG37" s="6">
        <v>-9997.3799999999992</v>
      </c>
      <c r="BH37" s="6">
        <v>0</v>
      </c>
      <c r="BI37" s="6">
        <v>0</v>
      </c>
      <c r="BJ37" s="6">
        <v>0</v>
      </c>
      <c r="BK37" s="6">
        <v>-9997.3799999999992</v>
      </c>
      <c r="BL37" s="6">
        <v>0</v>
      </c>
      <c r="BM37" s="2"/>
      <c r="BN37" s="6">
        <v>32</v>
      </c>
      <c r="BO37" s="6">
        <v>-18.137</v>
      </c>
      <c r="BP37" s="6">
        <v>-15.1</v>
      </c>
      <c r="BQ37" s="6">
        <v>3037</v>
      </c>
      <c r="BR37" s="6">
        <v>49.98</v>
      </c>
      <c r="BS37" s="6">
        <v>337.79</v>
      </c>
      <c r="BT37" s="6">
        <v>1064.04</v>
      </c>
      <c r="BU37" s="6">
        <v>0</v>
      </c>
      <c r="BV37" s="6">
        <v>0</v>
      </c>
      <c r="BW37" s="6">
        <v>0</v>
      </c>
      <c r="BX37" s="6">
        <v>1064.04</v>
      </c>
      <c r="BY37" s="6">
        <v>0</v>
      </c>
      <c r="BZ37" s="2"/>
      <c r="CA37" s="6">
        <v>32</v>
      </c>
      <c r="CB37" s="6">
        <v>-17.186</v>
      </c>
      <c r="CC37" s="6">
        <v>-14.4</v>
      </c>
      <c r="CD37" s="6">
        <v>2786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25">
        <v>-25.678000000000001</v>
      </c>
      <c r="C38" s="25">
        <v>-16.52</v>
      </c>
      <c r="D38" s="25">
        <v>9158</v>
      </c>
      <c r="E38" s="25">
        <v>49.99</v>
      </c>
      <c r="F38" s="25">
        <v>331.48</v>
      </c>
      <c r="G38" s="25">
        <v>1044.1600000000001</v>
      </c>
      <c r="H38" s="25">
        <v>0</v>
      </c>
      <c r="I38" s="25">
        <v>0</v>
      </c>
      <c r="J38" s="42">
        <v>0</v>
      </c>
      <c r="K38" s="42">
        <v>1044.1600000000001</v>
      </c>
      <c r="L38" s="42">
        <v>0</v>
      </c>
      <c r="M38" s="2"/>
      <c r="N38" s="6">
        <v>33</v>
      </c>
      <c r="O38" s="6">
        <v>-15.997</v>
      </c>
      <c r="P38" s="6">
        <v>-17.420000000000002</v>
      </c>
      <c r="Q38" s="6">
        <v>-1423</v>
      </c>
      <c r="R38" s="6">
        <v>50.03</v>
      </c>
      <c r="S38" s="6">
        <v>305.29000000000002</v>
      </c>
      <c r="T38" s="6">
        <v>-4344.28</v>
      </c>
      <c r="U38" s="6">
        <v>0</v>
      </c>
      <c r="V38" s="6">
        <v>0</v>
      </c>
      <c r="W38" s="6">
        <v>-424.05</v>
      </c>
      <c r="X38" s="6">
        <v>-4768.33</v>
      </c>
      <c r="Y38" s="6">
        <v>0</v>
      </c>
      <c r="Z38" s="2"/>
      <c r="AA38" s="6">
        <v>33</v>
      </c>
      <c r="AB38" s="6">
        <v>-22.056999999999999</v>
      </c>
      <c r="AC38" s="6">
        <v>-17.46</v>
      </c>
      <c r="AD38" s="6">
        <v>4597</v>
      </c>
      <c r="AE38" s="6">
        <v>50</v>
      </c>
      <c r="AF38" s="6">
        <v>303.92</v>
      </c>
      <c r="AG38" s="6">
        <v>957.35</v>
      </c>
      <c r="AH38" s="6">
        <v>0</v>
      </c>
      <c r="AI38" s="6">
        <v>0</v>
      </c>
      <c r="AJ38" s="6">
        <v>0</v>
      </c>
      <c r="AK38" s="6">
        <v>957.35</v>
      </c>
      <c r="AL38" s="6">
        <v>0</v>
      </c>
      <c r="AM38" s="2"/>
      <c r="AN38" s="6">
        <v>33</v>
      </c>
      <c r="AO38" s="6">
        <v>-20.92</v>
      </c>
      <c r="AP38" s="6">
        <v>-17.920000000000002</v>
      </c>
      <c r="AQ38" s="6">
        <v>3000</v>
      </c>
      <c r="AR38" s="6">
        <v>50.01</v>
      </c>
      <c r="AS38" s="6">
        <v>287.32</v>
      </c>
      <c r="AT38" s="6">
        <v>905.06</v>
      </c>
      <c r="AU38" s="6">
        <v>0</v>
      </c>
      <c r="AV38" s="6">
        <v>0</v>
      </c>
      <c r="AW38" s="6">
        <v>0</v>
      </c>
      <c r="AX38" s="6">
        <v>905.06</v>
      </c>
      <c r="AY38" s="6">
        <v>0</v>
      </c>
      <c r="AZ38" s="2"/>
      <c r="BA38" s="6">
        <v>33</v>
      </c>
      <c r="BB38" s="6">
        <v>-19.795999999999999</v>
      </c>
      <c r="BC38" s="6">
        <v>-17.48</v>
      </c>
      <c r="BD38" s="6">
        <v>2316</v>
      </c>
      <c r="BE38" s="6">
        <v>50.03</v>
      </c>
      <c r="BF38" s="6">
        <v>310.07</v>
      </c>
      <c r="BG38" s="6">
        <v>976.72</v>
      </c>
      <c r="BH38" s="6">
        <v>0</v>
      </c>
      <c r="BI38" s="6">
        <v>0</v>
      </c>
      <c r="BJ38" s="6">
        <v>0</v>
      </c>
      <c r="BK38" s="6">
        <v>976.72</v>
      </c>
      <c r="BL38" s="6">
        <v>0</v>
      </c>
      <c r="BM38" s="2"/>
      <c r="BN38" s="6">
        <v>33</v>
      </c>
      <c r="BO38" s="6">
        <v>-16.093</v>
      </c>
      <c r="BP38" s="6">
        <v>-17.62</v>
      </c>
      <c r="BQ38" s="6">
        <v>-1527</v>
      </c>
      <c r="BR38" s="6">
        <v>49.99</v>
      </c>
      <c r="BS38" s="6">
        <v>300.04000000000002</v>
      </c>
      <c r="BT38" s="6">
        <v>-4581.6099999999997</v>
      </c>
      <c r="BU38" s="6">
        <v>0</v>
      </c>
      <c r="BV38" s="6">
        <v>0</v>
      </c>
      <c r="BW38" s="6">
        <v>-505.27</v>
      </c>
      <c r="BX38" s="6">
        <v>-5086.88</v>
      </c>
      <c r="BY38" s="6">
        <v>0</v>
      </c>
      <c r="BZ38" s="2"/>
      <c r="CA38" s="6">
        <v>33</v>
      </c>
      <c r="CB38" s="6">
        <v>-19.45</v>
      </c>
      <c r="CC38" s="6">
        <v>-15.64</v>
      </c>
      <c r="CD38" s="6">
        <v>3810</v>
      </c>
      <c r="CE38" s="6">
        <v>49.99</v>
      </c>
      <c r="CF38" s="6">
        <v>195.36</v>
      </c>
      <c r="CG38" s="6">
        <v>615.38</v>
      </c>
      <c r="CH38" s="6">
        <v>0</v>
      </c>
      <c r="CI38" s="6">
        <v>0</v>
      </c>
      <c r="CJ38" s="6">
        <v>0</v>
      </c>
      <c r="CK38" s="6">
        <v>615.38</v>
      </c>
      <c r="CL38" s="6">
        <v>0</v>
      </c>
    </row>
    <row r="39" spans="1:90" x14ac:dyDescent="0.2">
      <c r="A39" s="8">
        <v>34</v>
      </c>
      <c r="B39" s="25">
        <v>-25.486999999999998</v>
      </c>
      <c r="C39" s="25">
        <v>-17.64</v>
      </c>
      <c r="D39" s="25">
        <v>7847</v>
      </c>
      <c r="E39" s="25">
        <v>50</v>
      </c>
      <c r="F39" s="25">
        <v>294.77999999999997</v>
      </c>
      <c r="G39" s="25">
        <v>928.56</v>
      </c>
      <c r="H39" s="25">
        <v>0</v>
      </c>
      <c r="I39" s="25">
        <v>0</v>
      </c>
      <c r="J39" s="42">
        <v>0</v>
      </c>
      <c r="K39" s="42">
        <v>928.56</v>
      </c>
      <c r="L39" s="42">
        <v>0</v>
      </c>
      <c r="M39" s="2"/>
      <c r="N39" s="6">
        <v>34</v>
      </c>
      <c r="O39" s="6">
        <v>-18.428999999999998</v>
      </c>
      <c r="P39" s="6">
        <v>-17.72</v>
      </c>
      <c r="Q39" s="6">
        <v>709</v>
      </c>
      <c r="R39" s="6">
        <v>50.01</v>
      </c>
      <c r="S39" s="6">
        <v>302.36</v>
      </c>
      <c r="T39" s="6">
        <v>952.43</v>
      </c>
      <c r="U39" s="6">
        <v>0</v>
      </c>
      <c r="V39" s="6">
        <v>0</v>
      </c>
      <c r="W39" s="6">
        <v>0</v>
      </c>
      <c r="X39" s="6">
        <v>952.43</v>
      </c>
      <c r="Y39" s="6">
        <v>0</v>
      </c>
      <c r="Z39" s="2"/>
      <c r="AA39" s="6">
        <v>34</v>
      </c>
      <c r="AB39" s="6">
        <v>-20.818999999999999</v>
      </c>
      <c r="AC39" s="6">
        <v>-17.72</v>
      </c>
      <c r="AD39" s="6">
        <v>3099</v>
      </c>
      <c r="AE39" s="6">
        <v>50</v>
      </c>
      <c r="AF39" s="6">
        <v>313.10000000000002</v>
      </c>
      <c r="AG39" s="6">
        <v>986.27</v>
      </c>
      <c r="AH39" s="6">
        <v>0</v>
      </c>
      <c r="AI39" s="6">
        <v>0</v>
      </c>
      <c r="AJ39" s="6">
        <v>0</v>
      </c>
      <c r="AK39" s="6">
        <v>986.27</v>
      </c>
      <c r="AL39" s="6">
        <v>0</v>
      </c>
      <c r="AM39" s="2"/>
      <c r="AN39" s="6">
        <v>34</v>
      </c>
      <c r="AO39" s="6">
        <v>-19.809999999999999</v>
      </c>
      <c r="AP39" s="6">
        <v>-19.04</v>
      </c>
      <c r="AQ39" s="6">
        <v>770</v>
      </c>
      <c r="AR39" s="6">
        <v>50.02</v>
      </c>
      <c r="AS39" s="6">
        <v>282.16000000000003</v>
      </c>
      <c r="AT39" s="6">
        <v>888.8</v>
      </c>
      <c r="AU39" s="6">
        <v>0</v>
      </c>
      <c r="AV39" s="6">
        <v>0</v>
      </c>
      <c r="AW39" s="6">
        <v>0</v>
      </c>
      <c r="AX39" s="6">
        <v>888.8</v>
      </c>
      <c r="AY39" s="6">
        <v>0</v>
      </c>
      <c r="AZ39" s="2"/>
      <c r="BA39" s="6">
        <v>34</v>
      </c>
      <c r="BB39" s="6">
        <v>-19.93</v>
      </c>
      <c r="BC39" s="6">
        <v>-16.899999999999999</v>
      </c>
      <c r="BD39" s="6">
        <v>3030</v>
      </c>
      <c r="BE39" s="6">
        <v>49.98</v>
      </c>
      <c r="BF39" s="6">
        <v>350</v>
      </c>
      <c r="BG39" s="6">
        <v>1102.5</v>
      </c>
      <c r="BH39" s="6">
        <v>0</v>
      </c>
      <c r="BI39" s="6">
        <v>0</v>
      </c>
      <c r="BJ39" s="6">
        <v>0</v>
      </c>
      <c r="BK39" s="6">
        <v>1102.5</v>
      </c>
      <c r="BL39" s="6">
        <v>0</v>
      </c>
      <c r="BM39" s="2"/>
      <c r="BN39" s="6">
        <v>34</v>
      </c>
      <c r="BO39" s="6">
        <v>-16.483000000000001</v>
      </c>
      <c r="BP39" s="6">
        <v>-17.34</v>
      </c>
      <c r="BQ39" s="6">
        <v>-857</v>
      </c>
      <c r="BR39" s="6">
        <v>49.99</v>
      </c>
      <c r="BS39" s="6">
        <v>291.22000000000003</v>
      </c>
      <c r="BT39" s="6">
        <v>-2495.7600000000002</v>
      </c>
      <c r="BU39" s="6">
        <v>0</v>
      </c>
      <c r="BV39" s="6">
        <v>0</v>
      </c>
      <c r="BW39" s="6">
        <v>-19.22</v>
      </c>
      <c r="BX39" s="6">
        <v>-2514.98</v>
      </c>
      <c r="BY39" s="6">
        <v>0</v>
      </c>
      <c r="BZ39" s="2"/>
      <c r="CA39" s="6">
        <v>34</v>
      </c>
      <c r="CB39" s="6">
        <v>-19.398</v>
      </c>
      <c r="CC39" s="6">
        <v>-16.28</v>
      </c>
      <c r="CD39" s="6">
        <v>3118</v>
      </c>
      <c r="CE39" s="6">
        <v>50</v>
      </c>
      <c r="CF39" s="6">
        <v>168.52</v>
      </c>
      <c r="CG39" s="6">
        <v>530.84</v>
      </c>
      <c r="CH39" s="6">
        <v>0</v>
      </c>
      <c r="CI39" s="6">
        <v>0</v>
      </c>
      <c r="CJ39" s="6">
        <v>0</v>
      </c>
      <c r="CK39" s="6">
        <v>530.84</v>
      </c>
      <c r="CL39" s="6">
        <v>0</v>
      </c>
    </row>
    <row r="40" spans="1:90" x14ac:dyDescent="0.2">
      <c r="A40" s="8">
        <v>35</v>
      </c>
      <c r="B40" s="25">
        <v>-21.893000000000001</v>
      </c>
      <c r="C40" s="25">
        <v>-17.7</v>
      </c>
      <c r="D40" s="25">
        <v>4193</v>
      </c>
      <c r="E40" s="25">
        <v>49.96</v>
      </c>
      <c r="F40" s="25">
        <v>217.95</v>
      </c>
      <c r="G40" s="25">
        <v>686.54</v>
      </c>
      <c r="H40" s="25">
        <v>0</v>
      </c>
      <c r="I40" s="25">
        <v>0</v>
      </c>
      <c r="J40" s="42">
        <v>0</v>
      </c>
      <c r="K40" s="42">
        <v>686.54</v>
      </c>
      <c r="L40" s="42">
        <v>0</v>
      </c>
      <c r="M40" s="2"/>
      <c r="N40" s="6">
        <v>35</v>
      </c>
      <c r="O40" s="6">
        <v>-17.552</v>
      </c>
      <c r="P40" s="6">
        <v>-18.02</v>
      </c>
      <c r="Q40" s="6">
        <v>-468</v>
      </c>
      <c r="R40" s="6">
        <v>49.98</v>
      </c>
      <c r="S40" s="6">
        <v>280.08999999999997</v>
      </c>
      <c r="T40" s="6">
        <v>-1310.82</v>
      </c>
      <c r="U40" s="6">
        <v>0</v>
      </c>
      <c r="V40" s="6">
        <v>0</v>
      </c>
      <c r="W40" s="6">
        <v>0</v>
      </c>
      <c r="X40" s="6">
        <v>-1310.82</v>
      </c>
      <c r="Y40" s="6">
        <v>0</v>
      </c>
      <c r="Z40" s="2"/>
      <c r="AA40" s="6">
        <v>35</v>
      </c>
      <c r="AB40" s="6">
        <v>-16.727</v>
      </c>
      <c r="AC40" s="6">
        <v>-19.18</v>
      </c>
      <c r="AD40" s="6">
        <v>-2453</v>
      </c>
      <c r="AE40" s="6">
        <v>50.02</v>
      </c>
      <c r="AF40" s="6">
        <v>300.02999999999997</v>
      </c>
      <c r="AG40" s="6">
        <v>-7359.74</v>
      </c>
      <c r="AH40" s="6">
        <v>0</v>
      </c>
      <c r="AI40" s="6">
        <v>0</v>
      </c>
      <c r="AJ40" s="6">
        <v>-1438.64</v>
      </c>
      <c r="AK40" s="6">
        <v>-8798.3799999999992</v>
      </c>
      <c r="AL40" s="6">
        <v>0</v>
      </c>
      <c r="AM40" s="2"/>
      <c r="AN40" s="6">
        <v>35</v>
      </c>
      <c r="AO40" s="6">
        <v>-18.419</v>
      </c>
      <c r="AP40" s="6">
        <v>-19.600000000000001</v>
      </c>
      <c r="AQ40" s="6">
        <v>-1181</v>
      </c>
      <c r="AR40" s="6">
        <v>50.02</v>
      </c>
      <c r="AS40" s="6">
        <v>281.13</v>
      </c>
      <c r="AT40" s="6">
        <v>-3320.15</v>
      </c>
      <c r="AU40" s="6">
        <v>0</v>
      </c>
      <c r="AV40" s="6">
        <v>0</v>
      </c>
      <c r="AW40" s="6">
        <v>-146.19</v>
      </c>
      <c r="AX40" s="6">
        <v>-3466.34</v>
      </c>
      <c r="AY40" s="6">
        <v>0</v>
      </c>
      <c r="AZ40" s="2"/>
      <c r="BA40" s="6">
        <v>35</v>
      </c>
      <c r="BB40" s="6">
        <v>-17.483000000000001</v>
      </c>
      <c r="BC40" s="6">
        <v>-16.88</v>
      </c>
      <c r="BD40" s="6">
        <v>603</v>
      </c>
      <c r="BE40" s="6">
        <v>49.99</v>
      </c>
      <c r="BF40" s="6">
        <v>364.8</v>
      </c>
      <c r="BG40" s="6">
        <v>1149.1199999999999</v>
      </c>
      <c r="BH40" s="6">
        <v>0</v>
      </c>
      <c r="BI40" s="6">
        <v>0</v>
      </c>
      <c r="BJ40" s="6">
        <v>0</v>
      </c>
      <c r="BK40" s="6">
        <v>1149.1199999999999</v>
      </c>
      <c r="BL40" s="6">
        <v>0</v>
      </c>
      <c r="BM40" s="2"/>
      <c r="BN40" s="6">
        <v>35</v>
      </c>
      <c r="BO40" s="6">
        <v>-16.863</v>
      </c>
      <c r="BP40" s="6">
        <v>-16.3</v>
      </c>
      <c r="BQ40" s="6">
        <v>563</v>
      </c>
      <c r="BR40" s="6">
        <v>50.01</v>
      </c>
      <c r="BS40" s="6">
        <v>310.08999999999997</v>
      </c>
      <c r="BT40" s="6">
        <v>976.78</v>
      </c>
      <c r="BU40" s="6">
        <v>0</v>
      </c>
      <c r="BV40" s="6">
        <v>0</v>
      </c>
      <c r="BW40" s="6">
        <v>0</v>
      </c>
      <c r="BX40" s="6">
        <v>976.78</v>
      </c>
      <c r="BY40" s="6">
        <v>0</v>
      </c>
      <c r="BZ40" s="2"/>
      <c r="CA40" s="6">
        <v>35</v>
      </c>
      <c r="CB40" s="6">
        <v>-17.116</v>
      </c>
      <c r="CC40" s="6">
        <v>-17.399999999999999</v>
      </c>
      <c r="CD40" s="6">
        <v>-284</v>
      </c>
      <c r="CE40" s="6">
        <v>50.04</v>
      </c>
      <c r="CF40" s="6">
        <v>162.77000000000001</v>
      </c>
      <c r="CG40" s="6">
        <v>-346.7</v>
      </c>
      <c r="CH40" s="6">
        <v>0</v>
      </c>
      <c r="CI40" s="6">
        <v>0</v>
      </c>
      <c r="CJ40" s="6">
        <v>0</v>
      </c>
      <c r="CK40" s="6">
        <v>-346.7</v>
      </c>
      <c r="CL40" s="6">
        <v>0</v>
      </c>
    </row>
    <row r="41" spans="1:90" x14ac:dyDescent="0.2">
      <c r="A41" s="8">
        <v>36</v>
      </c>
      <c r="B41" s="25">
        <v>-18.457000000000001</v>
      </c>
      <c r="C41" s="25">
        <v>-18.16</v>
      </c>
      <c r="D41" s="25">
        <v>297</v>
      </c>
      <c r="E41" s="25">
        <v>49.94</v>
      </c>
      <c r="F41" s="25">
        <v>295.05</v>
      </c>
      <c r="G41" s="25">
        <v>1051.56</v>
      </c>
      <c r="H41" s="25">
        <v>0</v>
      </c>
      <c r="I41" s="25">
        <v>0</v>
      </c>
      <c r="J41" s="42">
        <v>0</v>
      </c>
      <c r="K41" s="42">
        <v>1051.56</v>
      </c>
      <c r="L41" s="42">
        <v>0</v>
      </c>
      <c r="M41" s="2"/>
      <c r="N41" s="6">
        <v>36</v>
      </c>
      <c r="O41" s="6">
        <v>-18.457000000000001</v>
      </c>
      <c r="P41" s="6">
        <v>-19.899999999999999</v>
      </c>
      <c r="Q41" s="6">
        <v>-1443</v>
      </c>
      <c r="R41" s="6">
        <v>50.01</v>
      </c>
      <c r="S41" s="6">
        <v>330.09</v>
      </c>
      <c r="T41" s="6">
        <v>-4763.2</v>
      </c>
      <c r="U41" s="6">
        <v>0</v>
      </c>
      <c r="V41" s="6">
        <v>0</v>
      </c>
      <c r="W41" s="6">
        <v>-343.29</v>
      </c>
      <c r="X41" s="6">
        <v>-5106.49</v>
      </c>
      <c r="Y41" s="6">
        <v>0</v>
      </c>
      <c r="Z41" s="2"/>
      <c r="AA41" s="6">
        <v>36</v>
      </c>
      <c r="AB41" s="6">
        <v>-18.186</v>
      </c>
      <c r="AC41" s="6">
        <v>-19.52</v>
      </c>
      <c r="AD41" s="6">
        <v>-1334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-17.524999999999999</v>
      </c>
      <c r="AP41" s="6">
        <v>-22.44</v>
      </c>
      <c r="AQ41" s="6">
        <v>-4915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-17.103000000000002</v>
      </c>
      <c r="BC41" s="6">
        <v>-17.079999999999998</v>
      </c>
      <c r="BD41" s="6">
        <v>23</v>
      </c>
      <c r="BE41" s="6">
        <v>50.01</v>
      </c>
      <c r="BF41" s="6">
        <v>313.08999999999997</v>
      </c>
      <c r="BG41" s="6">
        <v>72.010000000000005</v>
      </c>
      <c r="BH41" s="6">
        <v>0</v>
      </c>
      <c r="BI41" s="6">
        <v>0</v>
      </c>
      <c r="BJ41" s="6">
        <v>0</v>
      </c>
      <c r="BK41" s="6">
        <v>72.010000000000005</v>
      </c>
      <c r="BL41" s="6">
        <v>0</v>
      </c>
      <c r="BM41" s="2"/>
      <c r="BN41" s="6">
        <v>36</v>
      </c>
      <c r="BO41" s="6">
        <v>-16.727</v>
      </c>
      <c r="BP41" s="6">
        <v>-16.14</v>
      </c>
      <c r="BQ41" s="6">
        <v>587</v>
      </c>
      <c r="BR41" s="6">
        <v>50.01</v>
      </c>
      <c r="BS41" s="6">
        <v>292.61</v>
      </c>
      <c r="BT41" s="6">
        <v>921.72</v>
      </c>
      <c r="BU41" s="6">
        <v>0</v>
      </c>
      <c r="BV41" s="6">
        <v>0</v>
      </c>
      <c r="BW41" s="6">
        <v>0</v>
      </c>
      <c r="BX41" s="6">
        <v>921.72</v>
      </c>
      <c r="BY41" s="6">
        <v>0</v>
      </c>
      <c r="BZ41" s="2"/>
      <c r="CA41" s="6">
        <v>36</v>
      </c>
      <c r="CB41" s="6">
        <v>-17.190999999999999</v>
      </c>
      <c r="CC41" s="6">
        <v>-17.62</v>
      </c>
      <c r="CD41" s="6">
        <v>-429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-18.843</v>
      </c>
      <c r="C42" s="25">
        <v>-18.260000000000002</v>
      </c>
      <c r="D42" s="25">
        <v>583</v>
      </c>
      <c r="E42" s="25">
        <v>49.93</v>
      </c>
      <c r="F42" s="25">
        <v>293.95</v>
      </c>
      <c r="G42" s="25">
        <v>2056.4699999999998</v>
      </c>
      <c r="H42" s="25">
        <v>0</v>
      </c>
      <c r="I42" s="25">
        <v>0</v>
      </c>
      <c r="J42" s="42">
        <v>0</v>
      </c>
      <c r="K42" s="42">
        <v>2056.4699999999998</v>
      </c>
      <c r="L42" s="42">
        <v>0</v>
      </c>
      <c r="M42" s="2"/>
      <c r="N42" s="6">
        <v>37</v>
      </c>
      <c r="O42" s="6">
        <v>-18.843</v>
      </c>
      <c r="P42" s="6">
        <v>-19.66</v>
      </c>
      <c r="Q42" s="6">
        <v>-817</v>
      </c>
      <c r="R42" s="6">
        <v>49.93</v>
      </c>
      <c r="S42" s="6">
        <v>313.08999999999997</v>
      </c>
      <c r="T42" s="6">
        <v>-3836.92</v>
      </c>
      <c r="U42" s="6">
        <v>0</v>
      </c>
      <c r="V42" s="6">
        <v>0</v>
      </c>
      <c r="W42" s="6">
        <v>0</v>
      </c>
      <c r="X42" s="6">
        <v>-3836.92</v>
      </c>
      <c r="Y42" s="6">
        <v>0</v>
      </c>
      <c r="Z42" s="2"/>
      <c r="AA42" s="6">
        <v>37</v>
      </c>
      <c r="AB42" s="6">
        <v>-17.902000000000001</v>
      </c>
      <c r="AC42" s="6">
        <v>-19.8</v>
      </c>
      <c r="AD42" s="6">
        <v>-1898</v>
      </c>
      <c r="AE42" s="6">
        <v>50</v>
      </c>
      <c r="AF42" s="6">
        <v>294.27999999999997</v>
      </c>
      <c r="AG42" s="6">
        <v>-5585.43</v>
      </c>
      <c r="AH42" s="6">
        <v>0</v>
      </c>
      <c r="AI42" s="6">
        <v>0</v>
      </c>
      <c r="AJ42" s="6">
        <v>-727.46</v>
      </c>
      <c r="AK42" s="6">
        <v>-6312.89</v>
      </c>
      <c r="AL42" s="6">
        <v>0</v>
      </c>
      <c r="AM42" s="2"/>
      <c r="AN42" s="6">
        <v>37</v>
      </c>
      <c r="AO42" s="6">
        <v>-21.405000000000001</v>
      </c>
      <c r="AP42" s="6">
        <v>-23.62</v>
      </c>
      <c r="AQ42" s="6">
        <v>-2215</v>
      </c>
      <c r="AR42" s="6">
        <v>50.01</v>
      </c>
      <c r="AS42" s="6">
        <v>350</v>
      </c>
      <c r="AT42" s="6">
        <v>-7752.5</v>
      </c>
      <c r="AU42" s="6">
        <v>0</v>
      </c>
      <c r="AV42" s="6">
        <v>0</v>
      </c>
      <c r="AW42" s="6">
        <v>-977.55</v>
      </c>
      <c r="AX42" s="6">
        <v>-8730.0499999999993</v>
      </c>
      <c r="AY42" s="6">
        <v>0</v>
      </c>
      <c r="AZ42" s="2"/>
      <c r="BA42" s="6">
        <v>37</v>
      </c>
      <c r="BB42" s="6">
        <v>-17.59</v>
      </c>
      <c r="BC42" s="6">
        <v>-17.239999999999998</v>
      </c>
      <c r="BD42" s="6">
        <v>350</v>
      </c>
      <c r="BE42" s="6">
        <v>50.02</v>
      </c>
      <c r="BF42" s="6">
        <v>313.06</v>
      </c>
      <c r="BG42" s="6">
        <v>986.14</v>
      </c>
      <c r="BH42" s="6">
        <v>0</v>
      </c>
      <c r="BI42" s="6">
        <v>0</v>
      </c>
      <c r="BJ42" s="6">
        <v>0</v>
      </c>
      <c r="BK42" s="6">
        <v>986.14</v>
      </c>
      <c r="BL42" s="6">
        <v>0</v>
      </c>
      <c r="BM42" s="2"/>
      <c r="BN42" s="6">
        <v>37</v>
      </c>
      <c r="BO42" s="6">
        <v>-17.902000000000001</v>
      </c>
      <c r="BP42" s="6">
        <v>-15.16</v>
      </c>
      <c r="BQ42" s="6">
        <v>2742</v>
      </c>
      <c r="BR42" s="6">
        <v>49.95</v>
      </c>
      <c r="BS42" s="6">
        <v>277.77999999999997</v>
      </c>
      <c r="BT42" s="6">
        <v>875.01</v>
      </c>
      <c r="BU42" s="6">
        <v>0</v>
      </c>
      <c r="BV42" s="6">
        <v>0</v>
      </c>
      <c r="BW42" s="6">
        <v>0</v>
      </c>
      <c r="BX42" s="6">
        <v>875.01</v>
      </c>
      <c r="BY42" s="6">
        <v>0</v>
      </c>
      <c r="BZ42" s="2"/>
      <c r="CA42" s="6">
        <v>37</v>
      </c>
      <c r="CB42" s="6">
        <v>-19.498000000000001</v>
      </c>
      <c r="CC42" s="6">
        <v>-17.88</v>
      </c>
      <c r="CD42" s="6">
        <v>1618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-18.972000000000001</v>
      </c>
      <c r="C43" s="25">
        <v>-17.239999999999998</v>
      </c>
      <c r="D43" s="25">
        <v>1732</v>
      </c>
      <c r="E43" s="25">
        <v>49.96</v>
      </c>
      <c r="F43" s="25">
        <v>300.10000000000002</v>
      </c>
      <c r="G43" s="25">
        <v>945.32</v>
      </c>
      <c r="H43" s="25">
        <v>0</v>
      </c>
      <c r="I43" s="25">
        <v>0</v>
      </c>
      <c r="J43" s="42">
        <v>0</v>
      </c>
      <c r="K43" s="42">
        <v>945.32</v>
      </c>
      <c r="L43" s="42">
        <v>0</v>
      </c>
      <c r="M43" s="2"/>
      <c r="N43" s="6">
        <v>38</v>
      </c>
      <c r="O43" s="6">
        <v>-18.843</v>
      </c>
      <c r="P43" s="6">
        <v>-19.940000000000001</v>
      </c>
      <c r="Q43" s="6">
        <v>-1097</v>
      </c>
      <c r="R43" s="6">
        <v>49.97</v>
      </c>
      <c r="S43" s="6">
        <v>350.02</v>
      </c>
      <c r="T43" s="6">
        <v>-3839.72</v>
      </c>
      <c r="U43" s="6">
        <v>0</v>
      </c>
      <c r="V43" s="6">
        <v>0</v>
      </c>
      <c r="W43" s="6">
        <v>-108.51</v>
      </c>
      <c r="X43" s="6">
        <v>-3948.23</v>
      </c>
      <c r="Y43" s="6">
        <v>0</v>
      </c>
      <c r="Z43" s="2"/>
      <c r="AA43" s="6">
        <v>38</v>
      </c>
      <c r="AB43" s="6">
        <v>-17.902000000000001</v>
      </c>
      <c r="AC43" s="6">
        <v>-19.579999999999998</v>
      </c>
      <c r="AD43" s="6">
        <v>-1678</v>
      </c>
      <c r="AE43" s="6">
        <v>49.97</v>
      </c>
      <c r="AF43" s="6">
        <v>298.33</v>
      </c>
      <c r="AG43" s="6">
        <v>-5005.9799999999996</v>
      </c>
      <c r="AH43" s="6">
        <v>0</v>
      </c>
      <c r="AI43" s="6">
        <v>0</v>
      </c>
      <c r="AJ43" s="6">
        <v>-540.57000000000005</v>
      </c>
      <c r="AK43" s="6">
        <v>-5546.55</v>
      </c>
      <c r="AL43" s="6">
        <v>0</v>
      </c>
      <c r="AM43" s="2"/>
      <c r="AN43" s="6">
        <v>38</v>
      </c>
      <c r="AO43" s="6">
        <v>-22.620999999999999</v>
      </c>
      <c r="AP43" s="6">
        <v>-21.54</v>
      </c>
      <c r="AQ43" s="6">
        <v>1081</v>
      </c>
      <c r="AR43" s="6">
        <v>50.04</v>
      </c>
      <c r="AS43" s="6">
        <v>372.54</v>
      </c>
      <c r="AT43" s="6">
        <v>2013.58</v>
      </c>
      <c r="AU43" s="6">
        <v>0</v>
      </c>
      <c r="AV43" s="6">
        <v>0</v>
      </c>
      <c r="AW43" s="6">
        <v>0</v>
      </c>
      <c r="AX43" s="6">
        <v>2013.58</v>
      </c>
      <c r="AY43" s="6">
        <v>0</v>
      </c>
      <c r="AZ43" s="2"/>
      <c r="BA43" s="6">
        <v>38</v>
      </c>
      <c r="BB43" s="6">
        <v>-18.873999999999999</v>
      </c>
      <c r="BC43" s="6">
        <v>-19.38</v>
      </c>
      <c r="BD43" s="6">
        <v>-506</v>
      </c>
      <c r="BE43" s="6">
        <v>49.98</v>
      </c>
      <c r="BF43" s="6">
        <v>300.08999999999997</v>
      </c>
      <c r="BG43" s="6">
        <v>-1518.46</v>
      </c>
      <c r="BH43" s="6">
        <v>0</v>
      </c>
      <c r="BI43" s="6">
        <v>0</v>
      </c>
      <c r="BJ43" s="6">
        <v>0</v>
      </c>
      <c r="BK43" s="6">
        <v>-1518.46</v>
      </c>
      <c r="BL43" s="6">
        <v>0</v>
      </c>
      <c r="BM43" s="2"/>
      <c r="BN43" s="6">
        <v>38</v>
      </c>
      <c r="BO43" s="6">
        <v>-17.902000000000001</v>
      </c>
      <c r="BP43" s="6">
        <v>-14.88</v>
      </c>
      <c r="BQ43" s="6">
        <v>3022</v>
      </c>
      <c r="BR43" s="6">
        <v>49.99</v>
      </c>
      <c r="BS43" s="6">
        <v>290.23</v>
      </c>
      <c r="BT43" s="6">
        <v>914.22</v>
      </c>
      <c r="BU43" s="6">
        <v>0</v>
      </c>
      <c r="BV43" s="6">
        <v>0</v>
      </c>
      <c r="BW43" s="6">
        <v>0</v>
      </c>
      <c r="BX43" s="6">
        <v>914.22</v>
      </c>
      <c r="BY43" s="6">
        <v>0</v>
      </c>
      <c r="BZ43" s="2"/>
      <c r="CA43" s="6">
        <v>38</v>
      </c>
      <c r="CB43" s="6">
        <v>-20.471</v>
      </c>
      <c r="CC43" s="6">
        <v>-17.38</v>
      </c>
      <c r="CD43" s="6">
        <v>3091</v>
      </c>
      <c r="CE43" s="6">
        <v>50.02</v>
      </c>
      <c r="CF43" s="6">
        <v>210.41</v>
      </c>
      <c r="CG43" s="6">
        <v>662.79</v>
      </c>
      <c r="CH43" s="6">
        <v>0</v>
      </c>
      <c r="CI43" s="6">
        <v>0</v>
      </c>
      <c r="CJ43" s="6">
        <v>0</v>
      </c>
      <c r="CK43" s="6">
        <v>662.79</v>
      </c>
      <c r="CL43" s="6">
        <v>0</v>
      </c>
    </row>
    <row r="44" spans="1:90" x14ac:dyDescent="0.2">
      <c r="A44" s="8">
        <v>39</v>
      </c>
      <c r="B44" s="25">
        <v>-18.843</v>
      </c>
      <c r="C44" s="25">
        <v>-17.72</v>
      </c>
      <c r="D44" s="25">
        <v>1123</v>
      </c>
      <c r="E44" s="25">
        <v>49.97</v>
      </c>
      <c r="F44" s="25">
        <v>293.16000000000003</v>
      </c>
      <c r="G44" s="25">
        <v>923.45</v>
      </c>
      <c r="H44" s="25">
        <v>0</v>
      </c>
      <c r="I44" s="25">
        <v>0</v>
      </c>
      <c r="J44" s="42">
        <v>0</v>
      </c>
      <c r="K44" s="42">
        <v>923.45</v>
      </c>
      <c r="L44" s="42">
        <v>0</v>
      </c>
      <c r="M44" s="2"/>
      <c r="N44" s="6">
        <v>39</v>
      </c>
      <c r="O44" s="6">
        <v>-18.843</v>
      </c>
      <c r="P44" s="6">
        <v>-17.420000000000002</v>
      </c>
      <c r="Q44" s="6">
        <v>1423</v>
      </c>
      <c r="R44" s="6">
        <v>49.97</v>
      </c>
      <c r="S44" s="6">
        <v>290.81</v>
      </c>
      <c r="T44" s="6">
        <v>916.05</v>
      </c>
      <c r="U44" s="6">
        <v>0</v>
      </c>
      <c r="V44" s="6">
        <v>0</v>
      </c>
      <c r="W44" s="6">
        <v>0</v>
      </c>
      <c r="X44" s="6">
        <v>916.05</v>
      </c>
      <c r="Y44" s="6">
        <v>0</v>
      </c>
      <c r="Z44" s="2"/>
      <c r="AA44" s="6">
        <v>39</v>
      </c>
      <c r="AB44" s="6">
        <v>-17.902000000000001</v>
      </c>
      <c r="AC44" s="6">
        <v>-21.14</v>
      </c>
      <c r="AD44" s="6">
        <v>-3238</v>
      </c>
      <c r="AE44" s="6">
        <v>49.96</v>
      </c>
      <c r="AF44" s="6">
        <v>345.07</v>
      </c>
      <c r="AG44" s="6">
        <v>-11173.37</v>
      </c>
      <c r="AH44" s="6">
        <v>0</v>
      </c>
      <c r="AI44" s="6">
        <v>0</v>
      </c>
      <c r="AJ44" s="6">
        <v>-2807.14</v>
      </c>
      <c r="AK44" s="6">
        <v>-13980.51</v>
      </c>
      <c r="AL44" s="6">
        <v>0</v>
      </c>
      <c r="AM44" s="2"/>
      <c r="AN44" s="6">
        <v>39</v>
      </c>
      <c r="AO44" s="6">
        <v>-22.376000000000001</v>
      </c>
      <c r="AP44" s="6">
        <v>-23.02</v>
      </c>
      <c r="AQ44" s="6">
        <v>-644</v>
      </c>
      <c r="AR44" s="6">
        <v>50</v>
      </c>
      <c r="AS44" s="6">
        <v>285.5</v>
      </c>
      <c r="AT44" s="6">
        <v>-1838.62</v>
      </c>
      <c r="AU44" s="6">
        <v>0</v>
      </c>
      <c r="AV44" s="6">
        <v>0</v>
      </c>
      <c r="AW44" s="6">
        <v>0</v>
      </c>
      <c r="AX44" s="6">
        <v>-1838.62</v>
      </c>
      <c r="AY44" s="6">
        <v>0</v>
      </c>
      <c r="AZ44" s="2"/>
      <c r="BA44" s="6">
        <v>39</v>
      </c>
      <c r="BB44" s="6">
        <v>-19.645</v>
      </c>
      <c r="BC44" s="6">
        <v>-19.399999999999999</v>
      </c>
      <c r="BD44" s="6">
        <v>245</v>
      </c>
      <c r="BE44" s="6">
        <v>49.94</v>
      </c>
      <c r="BF44" s="6">
        <v>313.07</v>
      </c>
      <c r="BG44" s="6">
        <v>920.43</v>
      </c>
      <c r="BH44" s="6">
        <v>0</v>
      </c>
      <c r="BI44" s="6">
        <v>0</v>
      </c>
      <c r="BJ44" s="6">
        <v>0</v>
      </c>
      <c r="BK44" s="6">
        <v>920.43</v>
      </c>
      <c r="BL44" s="6">
        <v>0</v>
      </c>
      <c r="BM44" s="2"/>
      <c r="BN44" s="6">
        <v>39</v>
      </c>
      <c r="BO44" s="6">
        <v>-14.561999999999999</v>
      </c>
      <c r="BP44" s="6">
        <v>-16.22</v>
      </c>
      <c r="BQ44" s="6">
        <v>-1658</v>
      </c>
      <c r="BR44" s="6">
        <v>49.98</v>
      </c>
      <c r="BS44" s="6">
        <v>353.83</v>
      </c>
      <c r="BT44" s="6">
        <v>-5866.5</v>
      </c>
      <c r="BU44" s="6">
        <v>0</v>
      </c>
      <c r="BV44" s="6">
        <v>0</v>
      </c>
      <c r="BW44" s="6">
        <v>-832.56</v>
      </c>
      <c r="BX44" s="6">
        <v>-6699.06</v>
      </c>
      <c r="BY44" s="6">
        <v>0</v>
      </c>
      <c r="BZ44" s="2"/>
      <c r="CA44" s="6">
        <v>39</v>
      </c>
      <c r="CB44" s="6">
        <v>-18.844000000000001</v>
      </c>
      <c r="CC44" s="6">
        <v>-17.28</v>
      </c>
      <c r="CD44" s="6">
        <v>1564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25">
        <v>-19.228999999999999</v>
      </c>
      <c r="C45" s="25">
        <v>-18.5</v>
      </c>
      <c r="D45" s="25">
        <v>729</v>
      </c>
      <c r="E45" s="25">
        <v>49.97</v>
      </c>
      <c r="F45" s="25">
        <v>324.25</v>
      </c>
      <c r="G45" s="25">
        <v>1021.39</v>
      </c>
      <c r="H45" s="25">
        <v>0</v>
      </c>
      <c r="I45" s="25">
        <v>0</v>
      </c>
      <c r="J45" s="42">
        <v>0</v>
      </c>
      <c r="K45" s="42">
        <v>1021.39</v>
      </c>
      <c r="L45" s="42">
        <v>0</v>
      </c>
      <c r="M45" s="2"/>
      <c r="N45" s="6">
        <v>40</v>
      </c>
      <c r="O45" s="6">
        <v>-18.843</v>
      </c>
      <c r="P45" s="6">
        <v>-16.16</v>
      </c>
      <c r="Q45" s="6">
        <v>2683</v>
      </c>
      <c r="R45" s="6">
        <v>50</v>
      </c>
      <c r="S45" s="6">
        <v>330.09</v>
      </c>
      <c r="T45" s="6">
        <v>1039.78</v>
      </c>
      <c r="U45" s="6">
        <v>0</v>
      </c>
      <c r="V45" s="6">
        <v>0</v>
      </c>
      <c r="W45" s="6">
        <v>0</v>
      </c>
      <c r="X45" s="6">
        <v>1039.78</v>
      </c>
      <c r="Y45" s="6">
        <v>0</v>
      </c>
      <c r="Z45" s="2"/>
      <c r="AA45" s="6">
        <v>40</v>
      </c>
      <c r="AB45" s="6">
        <v>-17.902000000000001</v>
      </c>
      <c r="AC45" s="6">
        <v>-21.32</v>
      </c>
      <c r="AD45" s="6">
        <v>-3418</v>
      </c>
      <c r="AE45" s="6">
        <v>49.96</v>
      </c>
      <c r="AF45" s="6">
        <v>361.69</v>
      </c>
      <c r="AG45" s="6">
        <v>-12362.56</v>
      </c>
      <c r="AH45" s="6">
        <v>0</v>
      </c>
      <c r="AI45" s="6">
        <v>0</v>
      </c>
      <c r="AJ45" s="6">
        <v>-3267.87</v>
      </c>
      <c r="AK45" s="6">
        <v>-15630.43</v>
      </c>
      <c r="AL45" s="6">
        <v>0</v>
      </c>
      <c r="AM45" s="2"/>
      <c r="AN45" s="6">
        <v>40</v>
      </c>
      <c r="AO45" s="6">
        <v>-22.376000000000001</v>
      </c>
      <c r="AP45" s="6">
        <v>-22.32</v>
      </c>
      <c r="AQ45" s="6">
        <v>56</v>
      </c>
      <c r="AR45" s="6">
        <v>50.02</v>
      </c>
      <c r="AS45" s="6">
        <v>300.95999999999998</v>
      </c>
      <c r="AT45" s="6">
        <v>168.54</v>
      </c>
      <c r="AU45" s="6">
        <v>0</v>
      </c>
      <c r="AV45" s="6">
        <v>0</v>
      </c>
      <c r="AW45" s="6">
        <v>0</v>
      </c>
      <c r="AX45" s="6">
        <v>168.54</v>
      </c>
      <c r="AY45" s="6">
        <v>0</v>
      </c>
      <c r="AZ45" s="2"/>
      <c r="BA45" s="6">
        <v>40</v>
      </c>
      <c r="BB45" s="6">
        <v>-19.645</v>
      </c>
      <c r="BC45" s="6">
        <v>-19.260000000000002</v>
      </c>
      <c r="BD45" s="6">
        <v>385</v>
      </c>
      <c r="BE45" s="6">
        <v>49.99</v>
      </c>
      <c r="BF45" s="6">
        <v>321.42</v>
      </c>
      <c r="BG45" s="6">
        <v>1012.47</v>
      </c>
      <c r="BH45" s="6">
        <v>0</v>
      </c>
      <c r="BI45" s="6">
        <v>0</v>
      </c>
      <c r="BJ45" s="6">
        <v>0</v>
      </c>
      <c r="BK45" s="6">
        <v>1012.47</v>
      </c>
      <c r="BL45" s="6">
        <v>0</v>
      </c>
      <c r="BM45" s="2"/>
      <c r="BN45" s="6">
        <v>40</v>
      </c>
      <c r="BO45" s="6">
        <v>-14.561999999999999</v>
      </c>
      <c r="BP45" s="6">
        <v>-14.02</v>
      </c>
      <c r="BQ45" s="6">
        <v>542</v>
      </c>
      <c r="BR45" s="6">
        <v>50.04</v>
      </c>
      <c r="BS45" s="6">
        <v>353.83</v>
      </c>
      <c r="BT45" s="6">
        <v>958.88</v>
      </c>
      <c r="BU45" s="6">
        <v>0</v>
      </c>
      <c r="BV45" s="6">
        <v>0</v>
      </c>
      <c r="BW45" s="6">
        <v>0</v>
      </c>
      <c r="BX45" s="6">
        <v>958.88</v>
      </c>
      <c r="BY45" s="6">
        <v>0</v>
      </c>
      <c r="BZ45" s="2"/>
      <c r="CA45" s="6">
        <v>40</v>
      </c>
      <c r="CB45" s="6">
        <v>-18.844000000000001</v>
      </c>
      <c r="CC45" s="6">
        <v>-17.059999999999999</v>
      </c>
      <c r="CD45" s="6">
        <v>1784</v>
      </c>
      <c r="CE45" s="6">
        <v>49.98</v>
      </c>
      <c r="CF45" s="6">
        <v>210.02</v>
      </c>
      <c r="CG45" s="6">
        <v>661.56</v>
      </c>
      <c r="CH45" s="6">
        <v>0</v>
      </c>
      <c r="CI45" s="6">
        <v>0</v>
      </c>
      <c r="CJ45" s="6">
        <v>0</v>
      </c>
      <c r="CK45" s="6">
        <v>661.56</v>
      </c>
      <c r="CL45" s="6">
        <v>0</v>
      </c>
    </row>
    <row r="46" spans="1:90" x14ac:dyDescent="0.2">
      <c r="A46" s="8">
        <v>41</v>
      </c>
      <c r="B46" s="25">
        <v>-21.199000000000002</v>
      </c>
      <c r="C46" s="25">
        <v>-21.12</v>
      </c>
      <c r="D46" s="25">
        <v>79</v>
      </c>
      <c r="E46" s="25">
        <v>49.97</v>
      </c>
      <c r="F46" s="25">
        <v>345.09</v>
      </c>
      <c r="G46" s="25">
        <v>272.62</v>
      </c>
      <c r="H46" s="25">
        <v>0</v>
      </c>
      <c r="I46" s="25">
        <v>0</v>
      </c>
      <c r="J46" s="42">
        <v>0</v>
      </c>
      <c r="K46" s="42">
        <v>272.62</v>
      </c>
      <c r="L46" s="42">
        <v>0</v>
      </c>
      <c r="M46" s="2"/>
      <c r="N46" s="6">
        <v>41</v>
      </c>
      <c r="O46" s="6">
        <v>-18.843</v>
      </c>
      <c r="P46" s="6">
        <v>-16.8</v>
      </c>
      <c r="Q46" s="6">
        <v>2043</v>
      </c>
      <c r="R46" s="6">
        <v>49.95</v>
      </c>
      <c r="S46" s="6">
        <v>295.66000000000003</v>
      </c>
      <c r="T46" s="6">
        <v>931.33</v>
      </c>
      <c r="U46" s="6">
        <v>0</v>
      </c>
      <c r="V46" s="6">
        <v>0</v>
      </c>
      <c r="W46" s="6">
        <v>0</v>
      </c>
      <c r="X46" s="6">
        <v>931.33</v>
      </c>
      <c r="Y46" s="6">
        <v>0</v>
      </c>
      <c r="Z46" s="2"/>
      <c r="AA46" s="6">
        <v>41</v>
      </c>
      <c r="AB46" s="6">
        <v>-19.550999999999998</v>
      </c>
      <c r="AC46" s="6">
        <v>-20.96</v>
      </c>
      <c r="AD46" s="6">
        <v>-1409</v>
      </c>
      <c r="AE46" s="6">
        <v>49.97</v>
      </c>
      <c r="AF46" s="6">
        <v>320.44</v>
      </c>
      <c r="AG46" s="6">
        <v>-4515</v>
      </c>
      <c r="AH46" s="6">
        <v>0</v>
      </c>
      <c r="AI46" s="6">
        <v>0</v>
      </c>
      <c r="AJ46" s="6">
        <v>-276.22000000000003</v>
      </c>
      <c r="AK46" s="6">
        <v>-4791.22</v>
      </c>
      <c r="AL46" s="6">
        <v>0</v>
      </c>
      <c r="AM46" s="2"/>
      <c r="AN46" s="6">
        <v>41</v>
      </c>
      <c r="AO46" s="6">
        <v>-23.317</v>
      </c>
      <c r="AP46" s="6">
        <v>-21.84</v>
      </c>
      <c r="AQ46" s="6">
        <v>1477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-19.645</v>
      </c>
      <c r="BC46" s="6">
        <v>-18.68</v>
      </c>
      <c r="BD46" s="6">
        <v>965</v>
      </c>
      <c r="BE46" s="6">
        <v>50</v>
      </c>
      <c r="BF46" s="6">
        <v>313.05</v>
      </c>
      <c r="BG46" s="6">
        <v>986.11</v>
      </c>
      <c r="BH46" s="6">
        <v>0</v>
      </c>
      <c r="BI46" s="6">
        <v>0</v>
      </c>
      <c r="BJ46" s="6">
        <v>0</v>
      </c>
      <c r="BK46" s="6">
        <v>986.11</v>
      </c>
      <c r="BL46" s="6">
        <v>0</v>
      </c>
      <c r="BM46" s="2"/>
      <c r="BN46" s="6">
        <v>41</v>
      </c>
      <c r="BO46" s="6">
        <v>-14.561999999999999</v>
      </c>
      <c r="BP46" s="6">
        <v>-12.52</v>
      </c>
      <c r="BQ46" s="6">
        <v>2042</v>
      </c>
      <c r="BR46" s="6">
        <v>50.01</v>
      </c>
      <c r="BS46" s="6">
        <v>295.08</v>
      </c>
      <c r="BT46" s="6">
        <v>929.5</v>
      </c>
      <c r="BU46" s="6">
        <v>0</v>
      </c>
      <c r="BV46" s="6">
        <v>0</v>
      </c>
      <c r="BW46" s="6">
        <v>0</v>
      </c>
      <c r="BX46" s="6">
        <v>929.5</v>
      </c>
      <c r="BY46" s="6">
        <v>0</v>
      </c>
      <c r="BZ46" s="2"/>
      <c r="CA46" s="6">
        <v>41</v>
      </c>
      <c r="CB46" s="6">
        <v>-18.844000000000001</v>
      </c>
      <c r="CC46" s="6">
        <v>-18.239999999999998</v>
      </c>
      <c r="CD46" s="6">
        <v>604</v>
      </c>
      <c r="CE46" s="6">
        <v>49.95</v>
      </c>
      <c r="CF46" s="6">
        <v>200.4</v>
      </c>
      <c r="CG46" s="6">
        <v>631.26</v>
      </c>
      <c r="CH46" s="6">
        <v>0</v>
      </c>
      <c r="CI46" s="6">
        <v>0</v>
      </c>
      <c r="CJ46" s="6">
        <v>0</v>
      </c>
      <c r="CK46" s="6">
        <v>631.26</v>
      </c>
      <c r="CL46" s="6">
        <v>0</v>
      </c>
    </row>
    <row r="47" spans="1:90" x14ac:dyDescent="0.2">
      <c r="A47" s="8">
        <v>42</v>
      </c>
      <c r="B47" s="25">
        <v>-21.199000000000002</v>
      </c>
      <c r="C47" s="25">
        <v>-22.24</v>
      </c>
      <c r="D47" s="25">
        <v>-1041</v>
      </c>
      <c r="E47" s="25">
        <v>49.96</v>
      </c>
      <c r="F47" s="25">
        <v>353.85</v>
      </c>
      <c r="G47" s="25">
        <v>-3683.58</v>
      </c>
      <c r="H47" s="25">
        <v>0</v>
      </c>
      <c r="I47" s="25">
        <v>0</v>
      </c>
      <c r="J47" s="42">
        <v>0</v>
      </c>
      <c r="K47" s="42">
        <v>-3683.58</v>
      </c>
      <c r="L47" s="42">
        <v>0</v>
      </c>
      <c r="M47" s="2"/>
      <c r="N47" s="6">
        <v>42</v>
      </c>
      <c r="O47" s="6">
        <v>-18.843</v>
      </c>
      <c r="P47" s="6">
        <v>-18.28</v>
      </c>
      <c r="Q47" s="6">
        <v>563</v>
      </c>
      <c r="R47" s="6">
        <v>49.98</v>
      </c>
      <c r="S47" s="6">
        <v>299.52</v>
      </c>
      <c r="T47" s="6">
        <v>943.49</v>
      </c>
      <c r="U47" s="6">
        <v>0</v>
      </c>
      <c r="V47" s="6">
        <v>0</v>
      </c>
      <c r="W47" s="6">
        <v>0</v>
      </c>
      <c r="X47" s="6">
        <v>943.49</v>
      </c>
      <c r="Y47" s="6">
        <v>0</v>
      </c>
      <c r="Z47" s="2"/>
      <c r="AA47" s="6">
        <v>42</v>
      </c>
      <c r="AB47" s="6">
        <v>-19.550999999999998</v>
      </c>
      <c r="AC47" s="6">
        <v>-20.46</v>
      </c>
      <c r="AD47" s="6">
        <v>-909</v>
      </c>
      <c r="AE47" s="6">
        <v>49.97</v>
      </c>
      <c r="AF47" s="6">
        <v>324.64999999999998</v>
      </c>
      <c r="AG47" s="6">
        <v>-2951.07</v>
      </c>
      <c r="AH47" s="6">
        <v>0</v>
      </c>
      <c r="AI47" s="6">
        <v>0</v>
      </c>
      <c r="AJ47" s="6">
        <v>0</v>
      </c>
      <c r="AK47" s="6">
        <v>-2951.07</v>
      </c>
      <c r="AL47" s="6">
        <v>0</v>
      </c>
      <c r="AM47" s="2"/>
      <c r="AN47" s="6">
        <v>42</v>
      </c>
      <c r="AO47" s="6">
        <v>-23.317</v>
      </c>
      <c r="AP47" s="6">
        <v>-21.26</v>
      </c>
      <c r="AQ47" s="6">
        <v>2057</v>
      </c>
      <c r="AR47" s="6">
        <v>50.03</v>
      </c>
      <c r="AS47" s="6">
        <v>300.51</v>
      </c>
      <c r="AT47" s="6">
        <v>946.61</v>
      </c>
      <c r="AU47" s="6">
        <v>0</v>
      </c>
      <c r="AV47" s="6">
        <v>0</v>
      </c>
      <c r="AW47" s="6">
        <v>0</v>
      </c>
      <c r="AX47" s="6">
        <v>946.61</v>
      </c>
      <c r="AY47" s="6">
        <v>0</v>
      </c>
      <c r="AZ47" s="2"/>
      <c r="BA47" s="6">
        <v>42</v>
      </c>
      <c r="BB47" s="6">
        <v>-19.645</v>
      </c>
      <c r="BC47" s="6">
        <v>-19.559999999999999</v>
      </c>
      <c r="BD47" s="6">
        <v>85</v>
      </c>
      <c r="BE47" s="6">
        <v>49.98</v>
      </c>
      <c r="BF47" s="6">
        <v>313.02</v>
      </c>
      <c r="BG47" s="6">
        <v>266.07</v>
      </c>
      <c r="BH47" s="6">
        <v>0</v>
      </c>
      <c r="BI47" s="6">
        <v>0</v>
      </c>
      <c r="BJ47" s="6">
        <v>0</v>
      </c>
      <c r="BK47" s="6">
        <v>266.07</v>
      </c>
      <c r="BL47" s="6">
        <v>0</v>
      </c>
      <c r="BM47" s="2"/>
      <c r="BN47" s="6">
        <v>42</v>
      </c>
      <c r="BO47" s="6">
        <v>-14.561999999999999</v>
      </c>
      <c r="BP47" s="6">
        <v>-15.94</v>
      </c>
      <c r="BQ47" s="6">
        <v>-1378</v>
      </c>
      <c r="BR47" s="6">
        <v>50.02</v>
      </c>
      <c r="BS47" s="6">
        <v>295.04000000000002</v>
      </c>
      <c r="BT47" s="6">
        <v>-4065.65</v>
      </c>
      <c r="BU47" s="6">
        <v>0</v>
      </c>
      <c r="BV47" s="6">
        <v>0</v>
      </c>
      <c r="BW47" s="6">
        <v>-446.4</v>
      </c>
      <c r="BX47" s="6">
        <v>-4512.05</v>
      </c>
      <c r="BY47" s="6">
        <v>0</v>
      </c>
      <c r="BZ47" s="2"/>
      <c r="CA47" s="6">
        <v>42</v>
      </c>
      <c r="CB47" s="6">
        <v>-18.844000000000001</v>
      </c>
      <c r="CC47" s="6">
        <v>-19.239999999999998</v>
      </c>
      <c r="CD47" s="6">
        <v>-396</v>
      </c>
      <c r="CE47" s="6">
        <v>49.97</v>
      </c>
      <c r="CF47" s="6">
        <v>197.66</v>
      </c>
      <c r="CG47" s="6">
        <v>-782.73</v>
      </c>
      <c r="CH47" s="6">
        <v>0</v>
      </c>
      <c r="CI47" s="6">
        <v>0</v>
      </c>
      <c r="CJ47" s="6">
        <v>0</v>
      </c>
      <c r="CK47" s="6">
        <v>-782.73</v>
      </c>
      <c r="CL47" s="6">
        <v>0</v>
      </c>
    </row>
    <row r="48" spans="1:90" x14ac:dyDescent="0.2">
      <c r="A48" s="8">
        <v>43</v>
      </c>
      <c r="B48" s="25">
        <v>-21.199000000000002</v>
      </c>
      <c r="C48" s="25">
        <v>-22.36</v>
      </c>
      <c r="D48" s="25">
        <v>-1161</v>
      </c>
      <c r="E48" s="25">
        <v>49.95</v>
      </c>
      <c r="F48" s="25">
        <v>353.82</v>
      </c>
      <c r="G48" s="25">
        <v>-4107.8500000000004</v>
      </c>
      <c r="H48" s="25">
        <v>0</v>
      </c>
      <c r="I48" s="25">
        <v>0</v>
      </c>
      <c r="J48" s="42">
        <v>-71.47</v>
      </c>
      <c r="K48" s="42">
        <v>-4179.32</v>
      </c>
      <c r="L48" s="42">
        <v>0</v>
      </c>
      <c r="M48" s="2"/>
      <c r="N48" s="6">
        <v>43</v>
      </c>
      <c r="O48" s="6">
        <v>-18.606999999999999</v>
      </c>
      <c r="P48" s="6">
        <v>-19.46</v>
      </c>
      <c r="Q48" s="6">
        <v>-853</v>
      </c>
      <c r="R48" s="6">
        <v>50.01</v>
      </c>
      <c r="S48" s="6">
        <v>359.63</v>
      </c>
      <c r="T48" s="6">
        <v>-3067.64</v>
      </c>
      <c r="U48" s="6">
        <v>0</v>
      </c>
      <c r="V48" s="6">
        <v>0</v>
      </c>
      <c r="W48" s="6">
        <v>0</v>
      </c>
      <c r="X48" s="6">
        <v>-3067.64</v>
      </c>
      <c r="Y48" s="6">
        <v>0</v>
      </c>
      <c r="Z48" s="2"/>
      <c r="AA48" s="6">
        <v>43</v>
      </c>
      <c r="AB48" s="6">
        <v>-18.843</v>
      </c>
      <c r="AC48" s="6">
        <v>-20.18</v>
      </c>
      <c r="AD48" s="6">
        <v>-1337</v>
      </c>
      <c r="AE48" s="6">
        <v>49.97</v>
      </c>
      <c r="AF48" s="6">
        <v>331.22</v>
      </c>
      <c r="AG48" s="6">
        <v>-4428.41</v>
      </c>
      <c r="AH48" s="6">
        <v>0</v>
      </c>
      <c r="AI48" s="6">
        <v>0</v>
      </c>
      <c r="AJ48" s="6">
        <v>-261.66000000000003</v>
      </c>
      <c r="AK48" s="6">
        <v>-4690.07</v>
      </c>
      <c r="AL48" s="6">
        <v>0</v>
      </c>
      <c r="AM48" s="2"/>
      <c r="AN48" s="6">
        <v>43</v>
      </c>
      <c r="AO48" s="6">
        <v>-22.847999999999999</v>
      </c>
      <c r="AP48" s="6">
        <v>-22.8</v>
      </c>
      <c r="AQ48" s="6">
        <v>48</v>
      </c>
      <c r="AR48" s="6">
        <v>50</v>
      </c>
      <c r="AS48" s="6">
        <v>300.95</v>
      </c>
      <c r="AT48" s="6">
        <v>144.46</v>
      </c>
      <c r="AU48" s="6">
        <v>0</v>
      </c>
      <c r="AV48" s="6">
        <v>0</v>
      </c>
      <c r="AW48" s="6">
        <v>0</v>
      </c>
      <c r="AX48" s="6">
        <v>144.46</v>
      </c>
      <c r="AY48" s="6">
        <v>0</v>
      </c>
      <c r="AZ48" s="2"/>
      <c r="BA48" s="6">
        <v>43</v>
      </c>
      <c r="BB48" s="6">
        <v>-19.645</v>
      </c>
      <c r="BC48" s="6">
        <v>-20.58</v>
      </c>
      <c r="BD48" s="6">
        <v>-935</v>
      </c>
      <c r="BE48" s="6">
        <v>49.97</v>
      </c>
      <c r="BF48" s="6">
        <v>295.07</v>
      </c>
      <c r="BG48" s="6">
        <v>-2758.9</v>
      </c>
      <c r="BH48" s="6">
        <v>0</v>
      </c>
      <c r="BI48" s="6">
        <v>0</v>
      </c>
      <c r="BJ48" s="6">
        <v>0</v>
      </c>
      <c r="BK48" s="6">
        <v>-2758.9</v>
      </c>
      <c r="BL48" s="6">
        <v>0</v>
      </c>
      <c r="BM48" s="2"/>
      <c r="BN48" s="6">
        <v>43</v>
      </c>
      <c r="BO48" s="6">
        <v>-14.561999999999999</v>
      </c>
      <c r="BP48" s="6">
        <v>-15.82</v>
      </c>
      <c r="BQ48" s="6">
        <v>-1258</v>
      </c>
      <c r="BR48" s="6">
        <v>50.03</v>
      </c>
      <c r="BS48" s="6">
        <v>399.99</v>
      </c>
      <c r="BT48" s="6">
        <v>-5031.87</v>
      </c>
      <c r="BU48" s="6">
        <v>0</v>
      </c>
      <c r="BV48" s="6">
        <v>0</v>
      </c>
      <c r="BW48" s="6">
        <v>-461.19</v>
      </c>
      <c r="BX48" s="6">
        <v>-5493.06</v>
      </c>
      <c r="BY48" s="6">
        <v>0</v>
      </c>
      <c r="BZ48" s="2"/>
      <c r="CA48" s="6">
        <v>43</v>
      </c>
      <c r="CB48" s="6">
        <v>-18.844000000000001</v>
      </c>
      <c r="CC48" s="6">
        <v>-20.02</v>
      </c>
      <c r="CD48" s="6">
        <v>-1176</v>
      </c>
      <c r="CE48" s="6">
        <v>50</v>
      </c>
      <c r="CF48" s="6">
        <v>170.3</v>
      </c>
      <c r="CG48" s="6">
        <v>-2002.73</v>
      </c>
      <c r="CH48" s="6">
        <v>0</v>
      </c>
      <c r="CI48" s="6">
        <v>0</v>
      </c>
      <c r="CJ48" s="6">
        <v>-79.7</v>
      </c>
      <c r="CK48" s="6">
        <v>-2082.4299999999998</v>
      </c>
      <c r="CL48" s="6">
        <v>0</v>
      </c>
    </row>
    <row r="49" spans="1:90" x14ac:dyDescent="0.2">
      <c r="A49" s="8">
        <v>44</v>
      </c>
      <c r="B49" s="25">
        <v>-21.199000000000002</v>
      </c>
      <c r="C49" s="25">
        <v>-22.28</v>
      </c>
      <c r="D49" s="25">
        <v>-1081</v>
      </c>
      <c r="E49" s="25">
        <v>50.01</v>
      </c>
      <c r="F49" s="25">
        <v>334.07</v>
      </c>
      <c r="G49" s="25">
        <v>-3611.3</v>
      </c>
      <c r="H49" s="25">
        <v>0</v>
      </c>
      <c r="I49" s="25">
        <v>0</v>
      </c>
      <c r="J49" s="42">
        <v>-14.03</v>
      </c>
      <c r="K49" s="42">
        <v>-3625.33</v>
      </c>
      <c r="L49" s="42">
        <v>0</v>
      </c>
      <c r="M49" s="2"/>
      <c r="N49" s="6">
        <v>44</v>
      </c>
      <c r="O49" s="6">
        <v>-18.606999999999999</v>
      </c>
      <c r="P49" s="6">
        <v>-19.940000000000001</v>
      </c>
      <c r="Q49" s="6">
        <v>-1333</v>
      </c>
      <c r="R49" s="6">
        <v>50.02</v>
      </c>
      <c r="S49" s="6">
        <v>353.86</v>
      </c>
      <c r="T49" s="6">
        <v>-4716.95</v>
      </c>
      <c r="U49" s="6">
        <v>0</v>
      </c>
      <c r="V49" s="6">
        <v>0</v>
      </c>
      <c r="W49" s="6">
        <v>-285.20999999999998</v>
      </c>
      <c r="X49" s="6">
        <v>-5002.16</v>
      </c>
      <c r="Y49" s="6">
        <v>0</v>
      </c>
      <c r="Z49" s="2"/>
      <c r="AA49" s="6">
        <v>44</v>
      </c>
      <c r="AB49" s="6">
        <v>-18.843</v>
      </c>
      <c r="AC49" s="6">
        <v>-19.52</v>
      </c>
      <c r="AD49" s="6">
        <v>-677</v>
      </c>
      <c r="AE49" s="6">
        <v>49.98</v>
      </c>
      <c r="AF49" s="6">
        <v>327.49</v>
      </c>
      <c r="AG49" s="6">
        <v>-2217.11</v>
      </c>
      <c r="AH49" s="6">
        <v>0</v>
      </c>
      <c r="AI49" s="6">
        <v>0</v>
      </c>
      <c r="AJ49" s="6">
        <v>0</v>
      </c>
      <c r="AK49" s="6">
        <v>-2217.11</v>
      </c>
      <c r="AL49" s="6">
        <v>0</v>
      </c>
      <c r="AM49" s="2"/>
      <c r="AN49" s="6">
        <v>44</v>
      </c>
      <c r="AO49" s="6">
        <v>-22.847999999999999</v>
      </c>
      <c r="AP49" s="6">
        <v>-23.46</v>
      </c>
      <c r="AQ49" s="6">
        <v>-612</v>
      </c>
      <c r="AR49" s="6">
        <v>49.99</v>
      </c>
      <c r="AS49" s="6">
        <v>300.42</v>
      </c>
      <c r="AT49" s="6">
        <v>-1838.57</v>
      </c>
      <c r="AU49" s="6">
        <v>0</v>
      </c>
      <c r="AV49" s="6">
        <v>0</v>
      </c>
      <c r="AW49" s="6">
        <v>0</v>
      </c>
      <c r="AX49" s="6">
        <v>-1838.57</v>
      </c>
      <c r="AY49" s="6">
        <v>0</v>
      </c>
      <c r="AZ49" s="2"/>
      <c r="BA49" s="6">
        <v>44</v>
      </c>
      <c r="BB49" s="6">
        <v>-19.645</v>
      </c>
      <c r="BC49" s="6">
        <v>-22.3</v>
      </c>
      <c r="BD49" s="6">
        <v>-2655</v>
      </c>
      <c r="BE49" s="6">
        <v>49.98</v>
      </c>
      <c r="BF49" s="6">
        <v>294.20999999999998</v>
      </c>
      <c r="BG49" s="6">
        <v>-7811.28</v>
      </c>
      <c r="BH49" s="6">
        <v>0</v>
      </c>
      <c r="BI49" s="6">
        <v>0</v>
      </c>
      <c r="BJ49" s="6">
        <v>-1390.73</v>
      </c>
      <c r="BK49" s="6">
        <v>-9202.01</v>
      </c>
      <c r="BL49" s="6">
        <v>0</v>
      </c>
      <c r="BM49" s="2"/>
      <c r="BN49" s="6">
        <v>44</v>
      </c>
      <c r="BO49" s="6">
        <v>-14.561999999999999</v>
      </c>
      <c r="BP49" s="6">
        <v>-15.74</v>
      </c>
      <c r="BQ49" s="6">
        <v>-1178</v>
      </c>
      <c r="BR49" s="6">
        <v>50.03</v>
      </c>
      <c r="BS49" s="6">
        <v>353.88</v>
      </c>
      <c r="BT49" s="6">
        <v>-4168.71</v>
      </c>
      <c r="BU49" s="6">
        <v>0</v>
      </c>
      <c r="BV49" s="6">
        <v>0</v>
      </c>
      <c r="BW49" s="6">
        <v>-323.08999999999997</v>
      </c>
      <c r="BX49" s="6">
        <v>-4491.8</v>
      </c>
      <c r="BY49" s="6">
        <v>0</v>
      </c>
      <c r="BZ49" s="2"/>
      <c r="CA49" s="6">
        <v>44</v>
      </c>
      <c r="CB49" s="6">
        <v>-18.844000000000001</v>
      </c>
      <c r="CC49" s="6">
        <v>-21.64</v>
      </c>
      <c r="CD49" s="6">
        <v>-2796</v>
      </c>
      <c r="CE49" s="6">
        <v>50</v>
      </c>
      <c r="CF49" s="6">
        <v>168.69</v>
      </c>
      <c r="CG49" s="6">
        <v>-4716.57</v>
      </c>
      <c r="CH49" s="6">
        <v>0</v>
      </c>
      <c r="CI49" s="6">
        <v>0</v>
      </c>
      <c r="CJ49" s="6">
        <v>-933.02</v>
      </c>
      <c r="CK49" s="6">
        <v>-5649.59</v>
      </c>
      <c r="CL49" s="6">
        <v>0</v>
      </c>
    </row>
    <row r="50" spans="1:90" x14ac:dyDescent="0.2">
      <c r="A50" s="8">
        <v>45</v>
      </c>
      <c r="B50" s="25">
        <v>-22.376000000000001</v>
      </c>
      <c r="C50" s="25">
        <v>-21.84</v>
      </c>
      <c r="D50" s="25">
        <v>536</v>
      </c>
      <c r="E50" s="25">
        <v>49.98</v>
      </c>
      <c r="F50" s="25">
        <v>340.56</v>
      </c>
      <c r="G50" s="25">
        <v>1072.76</v>
      </c>
      <c r="H50" s="25">
        <v>0</v>
      </c>
      <c r="I50" s="25">
        <v>0</v>
      </c>
      <c r="J50" s="42">
        <v>0</v>
      </c>
      <c r="K50" s="42">
        <v>1072.76</v>
      </c>
      <c r="L50" s="42">
        <v>0</v>
      </c>
      <c r="M50" s="2"/>
      <c r="N50" s="6">
        <v>45</v>
      </c>
      <c r="O50" s="6">
        <v>-17.902000000000001</v>
      </c>
      <c r="P50" s="6">
        <v>-18.940000000000001</v>
      </c>
      <c r="Q50" s="6">
        <v>-1038</v>
      </c>
      <c r="R50" s="6">
        <v>49.95</v>
      </c>
      <c r="S50" s="6">
        <v>436.2</v>
      </c>
      <c r="T50" s="6">
        <v>-4527.76</v>
      </c>
      <c r="U50" s="6">
        <v>0</v>
      </c>
      <c r="V50" s="6">
        <v>0</v>
      </c>
      <c r="W50" s="6">
        <v>-124.75</v>
      </c>
      <c r="X50" s="6">
        <v>-4652.51</v>
      </c>
      <c r="Y50" s="6">
        <v>0</v>
      </c>
      <c r="Z50" s="2"/>
      <c r="AA50" s="6">
        <v>45</v>
      </c>
      <c r="AB50" s="6">
        <v>-18.843</v>
      </c>
      <c r="AC50" s="6">
        <v>-19.579999999999998</v>
      </c>
      <c r="AD50" s="6">
        <v>-737</v>
      </c>
      <c r="AE50" s="6">
        <v>49.99</v>
      </c>
      <c r="AF50" s="6">
        <v>400.14</v>
      </c>
      <c r="AG50" s="6">
        <v>-2949.03</v>
      </c>
      <c r="AH50" s="6">
        <v>0</v>
      </c>
      <c r="AI50" s="6">
        <v>0</v>
      </c>
      <c r="AJ50" s="6">
        <v>0</v>
      </c>
      <c r="AK50" s="6">
        <v>-2949.03</v>
      </c>
      <c r="AL50" s="6">
        <v>0</v>
      </c>
      <c r="AM50" s="2"/>
      <c r="AN50" s="6">
        <v>45</v>
      </c>
      <c r="AO50" s="6">
        <v>-23.317</v>
      </c>
      <c r="AP50" s="6">
        <v>-23.8</v>
      </c>
      <c r="AQ50" s="6">
        <v>-483</v>
      </c>
      <c r="AR50" s="6">
        <v>49.98</v>
      </c>
      <c r="AS50" s="6">
        <v>329.07</v>
      </c>
      <c r="AT50" s="6">
        <v>-1589.41</v>
      </c>
      <c r="AU50" s="6">
        <v>0</v>
      </c>
      <c r="AV50" s="6">
        <v>0</v>
      </c>
      <c r="AW50" s="6">
        <v>0</v>
      </c>
      <c r="AX50" s="6">
        <v>-1589.41</v>
      </c>
      <c r="AY50" s="6">
        <v>0</v>
      </c>
      <c r="AZ50" s="2"/>
      <c r="BA50" s="6">
        <v>45</v>
      </c>
      <c r="BB50" s="6">
        <v>-19.645</v>
      </c>
      <c r="BC50" s="6">
        <v>-20.48</v>
      </c>
      <c r="BD50" s="6">
        <v>-835</v>
      </c>
      <c r="BE50" s="6">
        <v>49.99</v>
      </c>
      <c r="BF50" s="6">
        <v>300.07</v>
      </c>
      <c r="BG50" s="6">
        <v>-2505.58</v>
      </c>
      <c r="BH50" s="6">
        <v>0</v>
      </c>
      <c r="BI50" s="6">
        <v>0</v>
      </c>
      <c r="BJ50" s="6">
        <v>0</v>
      </c>
      <c r="BK50" s="6">
        <v>-2505.58</v>
      </c>
      <c r="BL50" s="6">
        <v>0</v>
      </c>
      <c r="BM50" s="2"/>
      <c r="BN50" s="6">
        <v>45</v>
      </c>
      <c r="BO50" s="6">
        <v>-14.561999999999999</v>
      </c>
      <c r="BP50" s="6">
        <v>-16.3</v>
      </c>
      <c r="BQ50" s="6">
        <v>-1738</v>
      </c>
      <c r="BR50" s="6">
        <v>50.02</v>
      </c>
      <c r="BS50" s="6">
        <v>304.86</v>
      </c>
      <c r="BT50" s="6">
        <v>-5298.47</v>
      </c>
      <c r="BU50" s="6">
        <v>0</v>
      </c>
      <c r="BV50" s="6">
        <v>0</v>
      </c>
      <c r="BW50" s="6">
        <v>-790.5</v>
      </c>
      <c r="BX50" s="6">
        <v>-6088.97</v>
      </c>
      <c r="BY50" s="6">
        <v>0</v>
      </c>
      <c r="BZ50" s="2"/>
      <c r="CA50" s="6">
        <v>45</v>
      </c>
      <c r="CB50" s="6">
        <v>-18.844000000000001</v>
      </c>
      <c r="CC50" s="6">
        <v>-21.98</v>
      </c>
      <c r="CD50" s="6">
        <v>-3136</v>
      </c>
      <c r="CE50" s="6">
        <v>49.96</v>
      </c>
      <c r="CF50" s="6">
        <v>167.24</v>
      </c>
      <c r="CG50" s="6">
        <v>-5244.65</v>
      </c>
      <c r="CH50" s="6">
        <v>0</v>
      </c>
      <c r="CI50" s="6">
        <v>0</v>
      </c>
      <c r="CJ50" s="6">
        <v>-1204.1300000000001</v>
      </c>
      <c r="CK50" s="6">
        <v>-6448.78</v>
      </c>
      <c r="CL50" s="6">
        <v>0</v>
      </c>
    </row>
    <row r="51" spans="1:90" x14ac:dyDescent="0.2">
      <c r="A51" s="8">
        <v>46</v>
      </c>
      <c r="B51" s="25">
        <v>-22.376000000000001</v>
      </c>
      <c r="C51" s="25">
        <v>-22.9</v>
      </c>
      <c r="D51" s="25">
        <v>-524</v>
      </c>
      <c r="E51" s="25">
        <v>49.98</v>
      </c>
      <c r="F51" s="25">
        <v>374.93</v>
      </c>
      <c r="G51" s="25">
        <v>-1964.63</v>
      </c>
      <c r="H51" s="25">
        <v>0</v>
      </c>
      <c r="I51" s="25">
        <v>0</v>
      </c>
      <c r="J51" s="42">
        <v>0</v>
      </c>
      <c r="K51" s="42">
        <v>-1964.63</v>
      </c>
      <c r="L51" s="42">
        <v>0</v>
      </c>
      <c r="M51" s="2"/>
      <c r="N51" s="6">
        <v>46</v>
      </c>
      <c r="O51" s="6">
        <v>-17.902000000000001</v>
      </c>
      <c r="P51" s="6">
        <v>-19.04</v>
      </c>
      <c r="Q51" s="6">
        <v>-1138</v>
      </c>
      <c r="R51" s="6">
        <v>50.01</v>
      </c>
      <c r="S51" s="6">
        <v>465.89</v>
      </c>
      <c r="T51" s="6">
        <v>-5301.83</v>
      </c>
      <c r="U51" s="6">
        <v>0</v>
      </c>
      <c r="V51" s="6">
        <v>0</v>
      </c>
      <c r="W51" s="6">
        <v>-226.42</v>
      </c>
      <c r="X51" s="6">
        <v>-5528.25</v>
      </c>
      <c r="Y51" s="6">
        <v>0</v>
      </c>
      <c r="Z51" s="2"/>
      <c r="AA51" s="6">
        <v>46</v>
      </c>
      <c r="AB51" s="6">
        <v>-18.843</v>
      </c>
      <c r="AC51" s="6">
        <v>-19.46</v>
      </c>
      <c r="AD51" s="6">
        <v>-617</v>
      </c>
      <c r="AE51" s="6">
        <v>49.96</v>
      </c>
      <c r="AF51" s="6">
        <v>410.92</v>
      </c>
      <c r="AG51" s="6">
        <v>-2535.38</v>
      </c>
      <c r="AH51" s="6">
        <v>0</v>
      </c>
      <c r="AI51" s="6">
        <v>0</v>
      </c>
      <c r="AJ51" s="6">
        <v>0</v>
      </c>
      <c r="AK51" s="6">
        <v>-2535.38</v>
      </c>
      <c r="AL51" s="6">
        <v>0</v>
      </c>
      <c r="AM51" s="2"/>
      <c r="AN51" s="6">
        <v>46</v>
      </c>
      <c r="AO51" s="6">
        <v>-23.317</v>
      </c>
      <c r="AP51" s="6">
        <v>-24.58</v>
      </c>
      <c r="AQ51" s="6">
        <v>-1263</v>
      </c>
      <c r="AR51" s="6">
        <v>49.98</v>
      </c>
      <c r="AS51" s="6">
        <v>320.08</v>
      </c>
      <c r="AT51" s="6">
        <v>-4042.61</v>
      </c>
      <c r="AU51" s="6">
        <v>0</v>
      </c>
      <c r="AV51" s="6">
        <v>0</v>
      </c>
      <c r="AW51" s="6">
        <v>-62.1</v>
      </c>
      <c r="AX51" s="6">
        <v>-4104.71</v>
      </c>
      <c r="AY51" s="6">
        <v>0</v>
      </c>
      <c r="AZ51" s="2"/>
      <c r="BA51" s="6">
        <v>46</v>
      </c>
      <c r="BB51" s="6">
        <v>-19.645</v>
      </c>
      <c r="BC51" s="6">
        <v>-20.38</v>
      </c>
      <c r="BD51" s="6">
        <v>-735</v>
      </c>
      <c r="BE51" s="6">
        <v>49.96</v>
      </c>
      <c r="BF51" s="6">
        <v>305</v>
      </c>
      <c r="BG51" s="6">
        <v>-2241.75</v>
      </c>
      <c r="BH51" s="6">
        <v>0</v>
      </c>
      <c r="BI51" s="6">
        <v>0</v>
      </c>
      <c r="BJ51" s="6">
        <v>0</v>
      </c>
      <c r="BK51" s="6">
        <v>-2241.75</v>
      </c>
      <c r="BL51" s="6">
        <v>0</v>
      </c>
      <c r="BM51" s="2"/>
      <c r="BN51" s="6">
        <v>46</v>
      </c>
      <c r="BO51" s="6">
        <v>-14.561999999999999</v>
      </c>
      <c r="BP51" s="6">
        <v>-15.38</v>
      </c>
      <c r="BQ51" s="6">
        <v>-818</v>
      </c>
      <c r="BR51" s="6">
        <v>50.02</v>
      </c>
      <c r="BS51" s="6">
        <v>304.60000000000002</v>
      </c>
      <c r="BT51" s="6">
        <v>-2491.63</v>
      </c>
      <c r="BU51" s="6">
        <v>0</v>
      </c>
      <c r="BV51" s="6">
        <v>0</v>
      </c>
      <c r="BW51" s="6">
        <v>-54.83</v>
      </c>
      <c r="BX51" s="6">
        <v>-2546.46</v>
      </c>
      <c r="BY51" s="6">
        <v>0</v>
      </c>
      <c r="BZ51" s="2"/>
      <c r="CA51" s="6">
        <v>46</v>
      </c>
      <c r="CB51" s="6">
        <v>-18.844000000000001</v>
      </c>
      <c r="CC51" s="6">
        <v>-22.22</v>
      </c>
      <c r="CD51" s="6">
        <v>-3376</v>
      </c>
      <c r="CE51" s="6">
        <v>49.97</v>
      </c>
      <c r="CF51" s="6">
        <v>182.39</v>
      </c>
      <c r="CG51" s="6">
        <v>-6157.49</v>
      </c>
      <c r="CH51" s="6">
        <v>0</v>
      </c>
      <c r="CI51" s="6">
        <v>0</v>
      </c>
      <c r="CJ51" s="6">
        <v>-1532.08</v>
      </c>
      <c r="CK51" s="6">
        <v>-7689.57</v>
      </c>
      <c r="CL51" s="6">
        <v>0</v>
      </c>
    </row>
    <row r="52" spans="1:90" x14ac:dyDescent="0.2">
      <c r="A52" s="8">
        <v>47</v>
      </c>
      <c r="B52" s="25">
        <v>-22.376000000000001</v>
      </c>
      <c r="C52" s="25">
        <v>-23.58</v>
      </c>
      <c r="D52" s="25">
        <v>-1204</v>
      </c>
      <c r="E52" s="25">
        <v>49.99</v>
      </c>
      <c r="F52" s="25">
        <v>342.41</v>
      </c>
      <c r="G52" s="25">
        <v>-4122.62</v>
      </c>
      <c r="H52" s="25">
        <v>0</v>
      </c>
      <c r="I52" s="25">
        <v>0</v>
      </c>
      <c r="J52" s="42">
        <v>-58.21</v>
      </c>
      <c r="K52" s="42">
        <v>-4180.83</v>
      </c>
      <c r="L52" s="42">
        <v>0</v>
      </c>
      <c r="M52" s="2"/>
      <c r="N52" s="6">
        <v>47</v>
      </c>
      <c r="O52" s="6">
        <v>-17.902000000000001</v>
      </c>
      <c r="P52" s="6">
        <v>-20.96</v>
      </c>
      <c r="Q52" s="6">
        <v>-3058</v>
      </c>
      <c r="R52" s="6">
        <v>49.99</v>
      </c>
      <c r="S52" s="6">
        <v>383.9</v>
      </c>
      <c r="T52" s="6">
        <v>-11739.66</v>
      </c>
      <c r="U52" s="6">
        <v>0</v>
      </c>
      <c r="V52" s="6">
        <v>0</v>
      </c>
      <c r="W52" s="6">
        <v>-2777.52</v>
      </c>
      <c r="X52" s="6">
        <v>-14517.18</v>
      </c>
      <c r="Y52" s="6">
        <v>0</v>
      </c>
      <c r="Z52" s="2"/>
      <c r="AA52" s="6">
        <v>47</v>
      </c>
      <c r="AB52" s="6">
        <v>-18.843</v>
      </c>
      <c r="AC52" s="6">
        <v>-18.22</v>
      </c>
      <c r="AD52" s="6">
        <v>623</v>
      </c>
      <c r="AE52" s="6">
        <v>49.95</v>
      </c>
      <c r="AF52" s="6">
        <v>390.02</v>
      </c>
      <c r="AG52" s="6">
        <v>1228.56</v>
      </c>
      <c r="AH52" s="6">
        <v>0</v>
      </c>
      <c r="AI52" s="6">
        <v>0</v>
      </c>
      <c r="AJ52" s="6">
        <v>0</v>
      </c>
      <c r="AK52" s="6">
        <v>1228.56</v>
      </c>
      <c r="AL52" s="6">
        <v>0</v>
      </c>
      <c r="AM52" s="2"/>
      <c r="AN52" s="6">
        <v>47</v>
      </c>
      <c r="AO52" s="6">
        <v>-21.434999999999999</v>
      </c>
      <c r="AP52" s="6">
        <v>-24.1</v>
      </c>
      <c r="AQ52" s="6">
        <v>-2665</v>
      </c>
      <c r="AR52" s="6">
        <v>49.91</v>
      </c>
      <c r="AS52" s="6">
        <v>322.93</v>
      </c>
      <c r="AT52" s="6">
        <v>-12909.13</v>
      </c>
      <c r="AU52" s="6">
        <v>0</v>
      </c>
      <c r="AV52" s="6">
        <v>0</v>
      </c>
      <c r="AW52" s="6">
        <v>0</v>
      </c>
      <c r="AX52" s="6">
        <v>-12909.13</v>
      </c>
      <c r="AY52" s="6">
        <v>0</v>
      </c>
      <c r="AZ52" s="2"/>
      <c r="BA52" s="6">
        <v>47</v>
      </c>
      <c r="BB52" s="6">
        <v>-19.645</v>
      </c>
      <c r="BC52" s="6">
        <v>-24.44</v>
      </c>
      <c r="BD52" s="6">
        <v>-4795</v>
      </c>
      <c r="BE52" s="6">
        <v>49.92</v>
      </c>
      <c r="BF52" s="6">
        <v>303.85000000000002</v>
      </c>
      <c r="BG52" s="6">
        <v>-21854.41</v>
      </c>
      <c r="BH52" s="6">
        <v>0</v>
      </c>
      <c r="BI52" s="6">
        <v>0</v>
      </c>
      <c r="BJ52" s="6">
        <v>0</v>
      </c>
      <c r="BK52" s="6">
        <v>-21854.41</v>
      </c>
      <c r="BL52" s="6">
        <v>0</v>
      </c>
      <c r="BM52" s="2"/>
      <c r="BN52" s="6">
        <v>47</v>
      </c>
      <c r="BO52" s="6">
        <v>-14.561999999999999</v>
      </c>
      <c r="BP52" s="6">
        <v>-12.86</v>
      </c>
      <c r="BQ52" s="6">
        <v>1702</v>
      </c>
      <c r="BR52" s="6">
        <v>50.02</v>
      </c>
      <c r="BS52" s="6">
        <v>317.54000000000002</v>
      </c>
      <c r="BT52" s="6">
        <v>1000.25</v>
      </c>
      <c r="BU52" s="6">
        <v>0</v>
      </c>
      <c r="BV52" s="6">
        <v>0</v>
      </c>
      <c r="BW52" s="6">
        <v>0</v>
      </c>
      <c r="BX52" s="6">
        <v>1000.25</v>
      </c>
      <c r="BY52" s="6">
        <v>0</v>
      </c>
      <c r="BZ52" s="2"/>
      <c r="CA52" s="6">
        <v>47</v>
      </c>
      <c r="CB52" s="6">
        <v>-19.785</v>
      </c>
      <c r="CC52" s="6">
        <v>-21.96</v>
      </c>
      <c r="CD52" s="6">
        <v>-2175</v>
      </c>
      <c r="CE52" s="6">
        <v>49.97</v>
      </c>
      <c r="CF52" s="6">
        <v>182.52</v>
      </c>
      <c r="CG52" s="6">
        <v>-3969.81</v>
      </c>
      <c r="CH52" s="6">
        <v>0</v>
      </c>
      <c r="CI52" s="6">
        <v>0</v>
      </c>
      <c r="CJ52" s="6">
        <v>-540.99</v>
      </c>
      <c r="CK52" s="6">
        <v>-4510.8</v>
      </c>
      <c r="CL52" s="6">
        <v>0</v>
      </c>
    </row>
    <row r="53" spans="1:90" x14ac:dyDescent="0.2">
      <c r="A53" s="8">
        <v>48</v>
      </c>
      <c r="B53" s="25">
        <v>-22.376000000000001</v>
      </c>
      <c r="C53" s="25">
        <v>-22</v>
      </c>
      <c r="D53" s="25">
        <v>376</v>
      </c>
      <c r="E53" s="25">
        <v>50.04</v>
      </c>
      <c r="F53" s="25">
        <v>355.77</v>
      </c>
      <c r="G53" s="25">
        <v>668.85</v>
      </c>
      <c r="H53" s="25">
        <v>0</v>
      </c>
      <c r="I53" s="25">
        <v>0</v>
      </c>
      <c r="J53" s="42">
        <v>0</v>
      </c>
      <c r="K53" s="42">
        <v>668.85</v>
      </c>
      <c r="L53" s="42">
        <v>0</v>
      </c>
      <c r="M53" s="2"/>
      <c r="N53" s="6">
        <v>48</v>
      </c>
      <c r="O53" s="6">
        <v>-17.902000000000001</v>
      </c>
      <c r="P53" s="6">
        <v>-19.260000000000002</v>
      </c>
      <c r="Q53" s="6">
        <v>-1358</v>
      </c>
      <c r="R53" s="6">
        <v>49.98</v>
      </c>
      <c r="S53" s="6">
        <v>361.01</v>
      </c>
      <c r="T53" s="6">
        <v>-4902.5200000000004</v>
      </c>
      <c r="U53" s="6">
        <v>0</v>
      </c>
      <c r="V53" s="6">
        <v>0</v>
      </c>
      <c r="W53" s="6">
        <v>-334.3</v>
      </c>
      <c r="X53" s="6">
        <v>-5236.82</v>
      </c>
      <c r="Y53" s="6">
        <v>0</v>
      </c>
      <c r="Z53" s="2"/>
      <c r="AA53" s="6">
        <v>48</v>
      </c>
      <c r="AB53" s="6">
        <v>-18.843</v>
      </c>
      <c r="AC53" s="6">
        <v>-18.3</v>
      </c>
      <c r="AD53" s="6">
        <v>543</v>
      </c>
      <c r="AE53" s="6">
        <v>49.9</v>
      </c>
      <c r="AF53" s="6">
        <v>372.57</v>
      </c>
      <c r="AG53" s="6">
        <v>3034.58</v>
      </c>
      <c r="AH53" s="6">
        <v>0</v>
      </c>
      <c r="AI53" s="6">
        <v>0</v>
      </c>
      <c r="AJ53" s="6">
        <v>0</v>
      </c>
      <c r="AK53" s="6">
        <v>3034.58</v>
      </c>
      <c r="AL53" s="6">
        <v>0</v>
      </c>
      <c r="AM53" s="2"/>
      <c r="AN53" s="6">
        <v>48</v>
      </c>
      <c r="AO53" s="6">
        <v>-21.434999999999999</v>
      </c>
      <c r="AP53" s="6">
        <v>-23.78</v>
      </c>
      <c r="AQ53" s="6">
        <v>-2345</v>
      </c>
      <c r="AR53" s="6">
        <v>49.99</v>
      </c>
      <c r="AS53" s="6">
        <v>324.45</v>
      </c>
      <c r="AT53" s="6">
        <v>-7608.35</v>
      </c>
      <c r="AU53" s="6">
        <v>0</v>
      </c>
      <c r="AV53" s="6">
        <v>0</v>
      </c>
      <c r="AW53" s="6">
        <v>-1030.45</v>
      </c>
      <c r="AX53" s="6">
        <v>-8638.7999999999993</v>
      </c>
      <c r="AY53" s="6">
        <v>0</v>
      </c>
      <c r="AZ53" s="2"/>
      <c r="BA53" s="6">
        <v>48</v>
      </c>
      <c r="BB53" s="6">
        <v>-19.645</v>
      </c>
      <c r="BC53" s="6">
        <v>-22.94</v>
      </c>
      <c r="BD53" s="6">
        <v>-3295</v>
      </c>
      <c r="BE53" s="6">
        <v>49.93</v>
      </c>
      <c r="BF53" s="6">
        <v>312.66000000000003</v>
      </c>
      <c r="BG53" s="6">
        <v>-15453.22</v>
      </c>
      <c r="BH53" s="6">
        <v>0</v>
      </c>
      <c r="BI53" s="6">
        <v>0</v>
      </c>
      <c r="BJ53" s="6">
        <v>0</v>
      </c>
      <c r="BK53" s="6">
        <v>-15453.22</v>
      </c>
      <c r="BL53" s="6">
        <v>0</v>
      </c>
      <c r="BM53" s="2"/>
      <c r="BN53" s="6">
        <v>48</v>
      </c>
      <c r="BO53" s="6">
        <v>-14.561999999999999</v>
      </c>
      <c r="BP53" s="6">
        <v>-11.02</v>
      </c>
      <c r="BQ53" s="6">
        <v>3542</v>
      </c>
      <c r="BR53" s="6">
        <v>49.98</v>
      </c>
      <c r="BS53" s="6">
        <v>321.04000000000002</v>
      </c>
      <c r="BT53" s="6">
        <v>1011.28</v>
      </c>
      <c r="BU53" s="6">
        <v>0</v>
      </c>
      <c r="BV53" s="6">
        <v>0</v>
      </c>
      <c r="BW53" s="6">
        <v>0</v>
      </c>
      <c r="BX53" s="6">
        <v>1011.28</v>
      </c>
      <c r="BY53" s="6">
        <v>0</v>
      </c>
      <c r="BZ53" s="2"/>
      <c r="CA53" s="6">
        <v>48</v>
      </c>
      <c r="CB53" s="6">
        <v>-19.785</v>
      </c>
      <c r="CC53" s="6">
        <v>-21.2</v>
      </c>
      <c r="CD53" s="6">
        <v>-1415</v>
      </c>
      <c r="CE53" s="6">
        <v>50.02</v>
      </c>
      <c r="CF53" s="6">
        <v>167.73</v>
      </c>
      <c r="CG53" s="6">
        <v>-2373.38</v>
      </c>
      <c r="CH53" s="6">
        <v>0</v>
      </c>
      <c r="CI53" s="6">
        <v>0</v>
      </c>
      <c r="CJ53" s="6">
        <v>-142.91</v>
      </c>
      <c r="CK53" s="6">
        <v>-2516.29</v>
      </c>
      <c r="CL53" s="6">
        <v>0</v>
      </c>
    </row>
    <row r="54" spans="1:90" x14ac:dyDescent="0.2">
      <c r="A54" s="8">
        <v>49</v>
      </c>
      <c r="B54" s="25">
        <v>-22.376000000000001</v>
      </c>
      <c r="C54" s="25">
        <v>-20.34</v>
      </c>
      <c r="D54" s="25">
        <v>2036</v>
      </c>
      <c r="E54" s="25">
        <v>50.17</v>
      </c>
      <c r="F54" s="25">
        <v>405.08</v>
      </c>
      <c r="G54" s="25">
        <v>0</v>
      </c>
      <c r="H54" s="25">
        <v>0</v>
      </c>
      <c r="I54" s="25">
        <v>0</v>
      </c>
      <c r="J54" s="42">
        <v>0</v>
      </c>
      <c r="K54" s="42">
        <v>0</v>
      </c>
      <c r="L54" s="42">
        <v>0</v>
      </c>
      <c r="M54" s="2"/>
      <c r="N54" s="6">
        <v>49</v>
      </c>
      <c r="O54" s="6">
        <v>-18.843</v>
      </c>
      <c r="P54" s="6">
        <v>-19.059999999999999</v>
      </c>
      <c r="Q54" s="6">
        <v>-217</v>
      </c>
      <c r="R54" s="6">
        <v>49.96</v>
      </c>
      <c r="S54" s="6">
        <v>367.88</v>
      </c>
      <c r="T54" s="6">
        <v>-798.3</v>
      </c>
      <c r="U54" s="6">
        <v>0</v>
      </c>
      <c r="V54" s="6">
        <v>0</v>
      </c>
      <c r="W54" s="6">
        <v>0</v>
      </c>
      <c r="X54" s="6">
        <v>-798.3</v>
      </c>
      <c r="Y54" s="6">
        <v>0</v>
      </c>
      <c r="Z54" s="2"/>
      <c r="AA54" s="6">
        <v>49</v>
      </c>
      <c r="AB54" s="6">
        <v>-18.843</v>
      </c>
      <c r="AC54" s="6">
        <v>-17.96</v>
      </c>
      <c r="AD54" s="6">
        <v>883</v>
      </c>
      <c r="AE54" s="6">
        <v>49.93</v>
      </c>
      <c r="AF54" s="6">
        <v>356.03</v>
      </c>
      <c r="AG54" s="6">
        <v>3772.49</v>
      </c>
      <c r="AH54" s="6">
        <v>0</v>
      </c>
      <c r="AI54" s="6">
        <v>0</v>
      </c>
      <c r="AJ54" s="6">
        <v>0</v>
      </c>
      <c r="AK54" s="6">
        <v>3772.49</v>
      </c>
      <c r="AL54" s="6">
        <v>0</v>
      </c>
      <c r="AM54" s="2"/>
      <c r="AN54" s="6">
        <v>49</v>
      </c>
      <c r="AO54" s="6">
        <v>-23.317</v>
      </c>
      <c r="AP54" s="6">
        <v>-20.32</v>
      </c>
      <c r="AQ54" s="6">
        <v>2997</v>
      </c>
      <c r="AR54" s="6">
        <v>49.98</v>
      </c>
      <c r="AS54" s="6">
        <v>334.01</v>
      </c>
      <c r="AT54" s="6">
        <v>1052.1300000000001</v>
      </c>
      <c r="AU54" s="6">
        <v>0</v>
      </c>
      <c r="AV54" s="6">
        <v>0</v>
      </c>
      <c r="AW54" s="6">
        <v>0</v>
      </c>
      <c r="AX54" s="6">
        <v>1052.1300000000001</v>
      </c>
      <c r="AY54" s="6">
        <v>0</v>
      </c>
      <c r="AZ54" s="2"/>
      <c r="BA54" s="6">
        <v>49</v>
      </c>
      <c r="BB54" s="6">
        <v>-20.158999999999999</v>
      </c>
      <c r="BC54" s="6">
        <v>-23.22</v>
      </c>
      <c r="BD54" s="6">
        <v>-3061</v>
      </c>
      <c r="BE54" s="6">
        <v>49.99</v>
      </c>
      <c r="BF54" s="6">
        <v>319.5</v>
      </c>
      <c r="BG54" s="6">
        <v>-9779.9</v>
      </c>
      <c r="BH54" s="6">
        <v>0</v>
      </c>
      <c r="BI54" s="6">
        <v>0</v>
      </c>
      <c r="BJ54" s="6">
        <v>-1991.44</v>
      </c>
      <c r="BK54" s="6">
        <v>-11771.34</v>
      </c>
      <c r="BL54" s="6">
        <v>0</v>
      </c>
      <c r="BM54" s="2"/>
      <c r="BN54" s="6">
        <v>49</v>
      </c>
      <c r="BO54" s="6">
        <v>-17.902000000000001</v>
      </c>
      <c r="BP54" s="6">
        <v>-10.26</v>
      </c>
      <c r="BQ54" s="6">
        <v>7642</v>
      </c>
      <c r="BR54" s="6">
        <v>49.98</v>
      </c>
      <c r="BS54" s="6">
        <v>331.53</v>
      </c>
      <c r="BT54" s="6">
        <v>1044.32</v>
      </c>
      <c r="BU54" s="6">
        <v>0</v>
      </c>
      <c r="BV54" s="6">
        <v>0</v>
      </c>
      <c r="BW54" s="6">
        <v>0</v>
      </c>
      <c r="BX54" s="6">
        <v>1044.32</v>
      </c>
      <c r="BY54" s="6">
        <v>0</v>
      </c>
      <c r="BZ54" s="2"/>
      <c r="CA54" s="6">
        <v>49</v>
      </c>
      <c r="CB54" s="6">
        <v>-18.844000000000001</v>
      </c>
      <c r="CC54" s="6">
        <v>-20.2</v>
      </c>
      <c r="CD54" s="6">
        <v>-1356</v>
      </c>
      <c r="CE54" s="6">
        <v>50</v>
      </c>
      <c r="CF54" s="6">
        <v>166.1</v>
      </c>
      <c r="CG54" s="6">
        <v>-2252.3200000000002</v>
      </c>
      <c r="CH54" s="6">
        <v>0</v>
      </c>
      <c r="CI54" s="6">
        <v>0</v>
      </c>
      <c r="CJ54" s="6">
        <v>-137.53</v>
      </c>
      <c r="CK54" s="6">
        <v>-2389.85</v>
      </c>
      <c r="CL54" s="6">
        <v>0</v>
      </c>
    </row>
    <row r="55" spans="1:90" x14ac:dyDescent="0.2">
      <c r="A55" s="8">
        <v>50</v>
      </c>
      <c r="B55" s="25">
        <v>-22.376000000000001</v>
      </c>
      <c r="C55" s="25">
        <v>-19.84</v>
      </c>
      <c r="D55" s="25">
        <v>2536</v>
      </c>
      <c r="E55" s="25">
        <v>50.03</v>
      </c>
      <c r="F55" s="25">
        <v>400.03</v>
      </c>
      <c r="G55" s="25">
        <v>1260.0899999999999</v>
      </c>
      <c r="H55" s="25">
        <v>0</v>
      </c>
      <c r="I55" s="25">
        <v>0</v>
      </c>
      <c r="J55" s="42">
        <v>0</v>
      </c>
      <c r="K55" s="42">
        <v>1260.0899999999999</v>
      </c>
      <c r="L55" s="42">
        <v>0</v>
      </c>
      <c r="M55" s="2"/>
      <c r="N55" s="6">
        <v>50</v>
      </c>
      <c r="O55" s="6">
        <v>-18.843</v>
      </c>
      <c r="P55" s="6">
        <v>-18.440000000000001</v>
      </c>
      <c r="Q55" s="6">
        <v>403</v>
      </c>
      <c r="R55" s="6">
        <v>50.02</v>
      </c>
      <c r="S55" s="6">
        <v>375.06</v>
      </c>
      <c r="T55" s="6">
        <v>1181.44</v>
      </c>
      <c r="U55" s="6">
        <v>0</v>
      </c>
      <c r="V55" s="6">
        <v>0</v>
      </c>
      <c r="W55" s="6">
        <v>0</v>
      </c>
      <c r="X55" s="6">
        <v>1181.44</v>
      </c>
      <c r="Y55" s="6">
        <v>0</v>
      </c>
      <c r="Z55" s="2"/>
      <c r="AA55" s="6">
        <v>50</v>
      </c>
      <c r="AB55" s="6">
        <v>-18.843</v>
      </c>
      <c r="AC55" s="6">
        <v>-20.28</v>
      </c>
      <c r="AD55" s="6">
        <v>-1437</v>
      </c>
      <c r="AE55" s="6">
        <v>49.94</v>
      </c>
      <c r="AF55" s="6">
        <v>393.1</v>
      </c>
      <c r="AG55" s="6">
        <v>-8473.27</v>
      </c>
      <c r="AH55" s="6">
        <v>0</v>
      </c>
      <c r="AI55" s="6">
        <v>0</v>
      </c>
      <c r="AJ55" s="6">
        <v>0</v>
      </c>
      <c r="AK55" s="6">
        <v>-8473.27</v>
      </c>
      <c r="AL55" s="6">
        <v>0</v>
      </c>
      <c r="AM55" s="2"/>
      <c r="AN55" s="6">
        <v>50</v>
      </c>
      <c r="AO55" s="6">
        <v>-23.317</v>
      </c>
      <c r="AP55" s="6">
        <v>-22.52</v>
      </c>
      <c r="AQ55" s="6">
        <v>797</v>
      </c>
      <c r="AR55" s="6">
        <v>49.97</v>
      </c>
      <c r="AS55" s="6">
        <v>352.82</v>
      </c>
      <c r="AT55" s="6">
        <v>1111.3800000000001</v>
      </c>
      <c r="AU55" s="6">
        <v>0</v>
      </c>
      <c r="AV55" s="6">
        <v>0</v>
      </c>
      <c r="AW55" s="6">
        <v>0</v>
      </c>
      <c r="AX55" s="6">
        <v>1111.3800000000001</v>
      </c>
      <c r="AY55" s="6">
        <v>0</v>
      </c>
      <c r="AZ55" s="2"/>
      <c r="BA55" s="6">
        <v>50</v>
      </c>
      <c r="BB55" s="6">
        <v>-20.158999999999999</v>
      </c>
      <c r="BC55" s="6">
        <v>-23.02</v>
      </c>
      <c r="BD55" s="6">
        <v>-2861</v>
      </c>
      <c r="BE55" s="6">
        <v>49.99</v>
      </c>
      <c r="BF55" s="6">
        <v>320.92</v>
      </c>
      <c r="BG55" s="6">
        <v>-9181.52</v>
      </c>
      <c r="BH55" s="6">
        <v>0</v>
      </c>
      <c r="BI55" s="6">
        <v>0</v>
      </c>
      <c r="BJ55" s="6">
        <v>-1731.68</v>
      </c>
      <c r="BK55" s="6">
        <v>-10913.2</v>
      </c>
      <c r="BL55" s="6">
        <v>0</v>
      </c>
      <c r="BM55" s="2"/>
      <c r="BN55" s="6">
        <v>50</v>
      </c>
      <c r="BO55" s="6">
        <v>-19.55</v>
      </c>
      <c r="BP55" s="6">
        <v>-13.44</v>
      </c>
      <c r="BQ55" s="6">
        <v>6110</v>
      </c>
      <c r="BR55" s="6">
        <v>50.01</v>
      </c>
      <c r="BS55" s="6">
        <v>333.15</v>
      </c>
      <c r="BT55" s="6">
        <v>1049.42</v>
      </c>
      <c r="BU55" s="6">
        <v>0</v>
      </c>
      <c r="BV55" s="6">
        <v>0</v>
      </c>
      <c r="BW55" s="6">
        <v>0</v>
      </c>
      <c r="BX55" s="6">
        <v>1049.42</v>
      </c>
      <c r="BY55" s="6">
        <v>0</v>
      </c>
      <c r="BZ55" s="2"/>
      <c r="CA55" s="6">
        <v>50</v>
      </c>
      <c r="CB55" s="6">
        <v>-18.844000000000001</v>
      </c>
      <c r="CC55" s="6">
        <v>-20.46</v>
      </c>
      <c r="CD55" s="6">
        <v>-1616</v>
      </c>
      <c r="CE55" s="6">
        <v>50.02</v>
      </c>
      <c r="CF55" s="6">
        <v>192.26</v>
      </c>
      <c r="CG55" s="6">
        <v>-3106.92</v>
      </c>
      <c r="CH55" s="6">
        <v>0</v>
      </c>
      <c r="CI55" s="6">
        <v>0</v>
      </c>
      <c r="CJ55" s="6">
        <v>-279.93</v>
      </c>
      <c r="CK55" s="6">
        <v>-3386.85</v>
      </c>
      <c r="CL55" s="6">
        <v>0</v>
      </c>
    </row>
    <row r="56" spans="1:90" x14ac:dyDescent="0.2">
      <c r="A56" s="8">
        <v>51</v>
      </c>
      <c r="B56" s="25">
        <v>-22.376000000000001</v>
      </c>
      <c r="C56" s="25">
        <v>-19.940000000000001</v>
      </c>
      <c r="D56" s="25">
        <v>2436</v>
      </c>
      <c r="E56" s="25">
        <v>50.04</v>
      </c>
      <c r="F56" s="25">
        <v>371.36</v>
      </c>
      <c r="G56" s="25">
        <v>4523.16</v>
      </c>
      <c r="H56" s="25">
        <v>0</v>
      </c>
      <c r="I56" s="25">
        <v>0</v>
      </c>
      <c r="J56" s="42">
        <v>0</v>
      </c>
      <c r="K56" s="42">
        <v>4523.16</v>
      </c>
      <c r="L56" s="42">
        <v>0</v>
      </c>
      <c r="M56" s="2"/>
      <c r="N56" s="6">
        <v>51</v>
      </c>
      <c r="O56" s="6">
        <v>-18.843</v>
      </c>
      <c r="P56" s="6">
        <v>-18.7</v>
      </c>
      <c r="Q56" s="6">
        <v>143</v>
      </c>
      <c r="R56" s="6">
        <v>50.02</v>
      </c>
      <c r="S56" s="6">
        <v>367.9</v>
      </c>
      <c r="T56" s="6">
        <v>526.1</v>
      </c>
      <c r="U56" s="6">
        <v>0</v>
      </c>
      <c r="V56" s="6">
        <v>0</v>
      </c>
      <c r="W56" s="6">
        <v>0</v>
      </c>
      <c r="X56" s="6">
        <v>526.1</v>
      </c>
      <c r="Y56" s="6">
        <v>0</v>
      </c>
      <c r="Z56" s="2"/>
      <c r="AA56" s="6">
        <v>51</v>
      </c>
      <c r="AB56" s="6">
        <v>-19.550999999999998</v>
      </c>
      <c r="AC56" s="6">
        <v>-16.5</v>
      </c>
      <c r="AD56" s="6">
        <v>3051</v>
      </c>
      <c r="AE56" s="6">
        <v>49.91</v>
      </c>
      <c r="AF56" s="6">
        <v>370.03</v>
      </c>
      <c r="AG56" s="6">
        <v>13547.54</v>
      </c>
      <c r="AH56" s="6">
        <v>0</v>
      </c>
      <c r="AI56" s="6">
        <v>0</v>
      </c>
      <c r="AJ56" s="6">
        <v>0</v>
      </c>
      <c r="AK56" s="6">
        <v>13547.54</v>
      </c>
      <c r="AL56" s="6">
        <v>0</v>
      </c>
      <c r="AM56" s="2"/>
      <c r="AN56" s="6">
        <v>51</v>
      </c>
      <c r="AO56" s="6">
        <v>-23.317</v>
      </c>
      <c r="AP56" s="6">
        <v>-20.68</v>
      </c>
      <c r="AQ56" s="6">
        <v>2637</v>
      </c>
      <c r="AR56" s="6">
        <v>49.9</v>
      </c>
      <c r="AS56" s="6">
        <v>336.4</v>
      </c>
      <c r="AT56" s="6">
        <v>13306.3</v>
      </c>
      <c r="AU56" s="6">
        <v>0</v>
      </c>
      <c r="AV56" s="6">
        <v>0</v>
      </c>
      <c r="AW56" s="6">
        <v>0</v>
      </c>
      <c r="AX56" s="6">
        <v>13306.3</v>
      </c>
      <c r="AY56" s="6">
        <v>0</v>
      </c>
      <c r="AZ56" s="2"/>
      <c r="BA56" s="6">
        <v>51</v>
      </c>
      <c r="BB56" s="6">
        <v>-19.645</v>
      </c>
      <c r="BC56" s="6">
        <v>-19.96</v>
      </c>
      <c r="BD56" s="6">
        <v>-315</v>
      </c>
      <c r="BE56" s="6">
        <v>49.96</v>
      </c>
      <c r="BF56" s="6">
        <v>321.83</v>
      </c>
      <c r="BG56" s="6">
        <v>-1013.76</v>
      </c>
      <c r="BH56" s="6">
        <v>0</v>
      </c>
      <c r="BI56" s="6">
        <v>0</v>
      </c>
      <c r="BJ56" s="6">
        <v>0</v>
      </c>
      <c r="BK56" s="6">
        <v>-1013.76</v>
      </c>
      <c r="BL56" s="6">
        <v>0</v>
      </c>
      <c r="BM56" s="2"/>
      <c r="BN56" s="6">
        <v>51</v>
      </c>
      <c r="BO56" s="6">
        <v>-19.55</v>
      </c>
      <c r="BP56" s="6">
        <v>-17.7</v>
      </c>
      <c r="BQ56" s="6">
        <v>1850</v>
      </c>
      <c r="BR56" s="6">
        <v>50.02</v>
      </c>
      <c r="BS56" s="6">
        <v>333.14</v>
      </c>
      <c r="BT56" s="6">
        <v>1049.3900000000001</v>
      </c>
      <c r="BU56" s="6">
        <v>0</v>
      </c>
      <c r="BV56" s="6">
        <v>0</v>
      </c>
      <c r="BW56" s="6">
        <v>0</v>
      </c>
      <c r="BX56" s="6">
        <v>1049.3900000000001</v>
      </c>
      <c r="BY56" s="6">
        <v>0</v>
      </c>
      <c r="BZ56" s="2"/>
      <c r="CA56" s="6">
        <v>51</v>
      </c>
      <c r="CB56" s="6">
        <v>-21.198</v>
      </c>
      <c r="CC56" s="6">
        <v>-22.26</v>
      </c>
      <c r="CD56" s="6">
        <v>-1062</v>
      </c>
      <c r="CE56" s="6">
        <v>50.02</v>
      </c>
      <c r="CF56" s="6">
        <v>191.85</v>
      </c>
      <c r="CG56" s="6">
        <v>-2037.45</v>
      </c>
      <c r="CH56" s="6">
        <v>0</v>
      </c>
      <c r="CI56" s="6">
        <v>0</v>
      </c>
      <c r="CJ56" s="6">
        <v>-0.77</v>
      </c>
      <c r="CK56" s="6">
        <v>-2038.22</v>
      </c>
      <c r="CL56" s="6">
        <v>0</v>
      </c>
    </row>
    <row r="57" spans="1:90" x14ac:dyDescent="0.2">
      <c r="A57" s="8">
        <v>52</v>
      </c>
      <c r="B57" s="25">
        <v>-22.376000000000001</v>
      </c>
      <c r="C57" s="25">
        <v>-19.399999999999999</v>
      </c>
      <c r="D57" s="25">
        <v>2976</v>
      </c>
      <c r="E57" s="25">
        <v>50.02</v>
      </c>
      <c r="F57" s="25">
        <v>373.6</v>
      </c>
      <c r="G57" s="25">
        <v>1176.8399999999999</v>
      </c>
      <c r="H57" s="25">
        <v>0</v>
      </c>
      <c r="I57" s="25">
        <v>0</v>
      </c>
      <c r="J57" s="42">
        <v>0</v>
      </c>
      <c r="K57" s="42">
        <v>1176.8399999999999</v>
      </c>
      <c r="L57" s="42">
        <v>0</v>
      </c>
      <c r="M57" s="2"/>
      <c r="N57" s="6">
        <v>52</v>
      </c>
      <c r="O57" s="6">
        <v>-18.843</v>
      </c>
      <c r="P57" s="6">
        <v>-17.98</v>
      </c>
      <c r="Q57" s="6">
        <v>863</v>
      </c>
      <c r="R57" s="6">
        <v>49.99</v>
      </c>
      <c r="S57" s="6">
        <v>354.3</v>
      </c>
      <c r="T57" s="6">
        <v>1116.05</v>
      </c>
      <c r="U57" s="6">
        <v>0</v>
      </c>
      <c r="V57" s="6">
        <v>0</v>
      </c>
      <c r="W57" s="6">
        <v>0</v>
      </c>
      <c r="X57" s="6">
        <v>1116.05</v>
      </c>
      <c r="Y57" s="6">
        <v>0</v>
      </c>
      <c r="Z57" s="2"/>
      <c r="AA57" s="6">
        <v>52</v>
      </c>
      <c r="AB57" s="6">
        <v>-19.550999999999998</v>
      </c>
      <c r="AC57" s="6">
        <v>-22.36</v>
      </c>
      <c r="AD57" s="6">
        <v>-2809</v>
      </c>
      <c r="AE57" s="6">
        <v>49.88</v>
      </c>
      <c r="AF57" s="6">
        <v>350.1</v>
      </c>
      <c r="AG57" s="6">
        <v>-19668.62</v>
      </c>
      <c r="AH57" s="6">
        <v>0</v>
      </c>
      <c r="AI57" s="6">
        <v>0</v>
      </c>
      <c r="AJ57" s="6">
        <v>0</v>
      </c>
      <c r="AK57" s="6">
        <v>-19668.62</v>
      </c>
      <c r="AL57" s="6">
        <v>0</v>
      </c>
      <c r="AM57" s="2"/>
      <c r="AN57" s="6">
        <v>52</v>
      </c>
      <c r="AO57" s="6">
        <v>-23.317</v>
      </c>
      <c r="AP57" s="6">
        <v>-19.600000000000001</v>
      </c>
      <c r="AQ57" s="6">
        <v>3717</v>
      </c>
      <c r="AR57" s="6">
        <v>49.98</v>
      </c>
      <c r="AS57" s="6">
        <v>335.63</v>
      </c>
      <c r="AT57" s="6">
        <v>1057.23</v>
      </c>
      <c r="AU57" s="6">
        <v>0</v>
      </c>
      <c r="AV57" s="6">
        <v>0</v>
      </c>
      <c r="AW57" s="6">
        <v>0</v>
      </c>
      <c r="AX57" s="6">
        <v>1057.23</v>
      </c>
      <c r="AY57" s="6">
        <v>0</v>
      </c>
      <c r="AZ57" s="2"/>
      <c r="BA57" s="6">
        <v>52</v>
      </c>
      <c r="BB57" s="6">
        <v>-19.645</v>
      </c>
      <c r="BC57" s="6">
        <v>-18.2</v>
      </c>
      <c r="BD57" s="6">
        <v>1445</v>
      </c>
      <c r="BE57" s="6">
        <v>49.99</v>
      </c>
      <c r="BF57" s="6">
        <v>317.83999999999997</v>
      </c>
      <c r="BG57" s="6">
        <v>1001.2</v>
      </c>
      <c r="BH57" s="6">
        <v>0</v>
      </c>
      <c r="BI57" s="6">
        <v>0</v>
      </c>
      <c r="BJ57" s="6">
        <v>0</v>
      </c>
      <c r="BK57" s="6">
        <v>1001.2</v>
      </c>
      <c r="BL57" s="6">
        <v>0</v>
      </c>
      <c r="BM57" s="2"/>
      <c r="BN57" s="6">
        <v>52</v>
      </c>
      <c r="BO57" s="6">
        <v>-19.55</v>
      </c>
      <c r="BP57" s="6">
        <v>-18.36</v>
      </c>
      <c r="BQ57" s="6">
        <v>1190</v>
      </c>
      <c r="BR57" s="6">
        <v>50</v>
      </c>
      <c r="BS57" s="6">
        <v>332.36</v>
      </c>
      <c r="BT57" s="6">
        <v>1046.93</v>
      </c>
      <c r="BU57" s="6">
        <v>0</v>
      </c>
      <c r="BV57" s="6">
        <v>0</v>
      </c>
      <c r="BW57" s="6">
        <v>0</v>
      </c>
      <c r="BX57" s="6">
        <v>1046.93</v>
      </c>
      <c r="BY57" s="6">
        <v>0</v>
      </c>
      <c r="BZ57" s="2"/>
      <c r="CA57" s="6">
        <v>52</v>
      </c>
      <c r="CB57" s="6">
        <v>-21.198</v>
      </c>
      <c r="CC57" s="6">
        <v>-21.14</v>
      </c>
      <c r="CD57" s="6">
        <v>58</v>
      </c>
      <c r="CE57" s="6">
        <v>50.03</v>
      </c>
      <c r="CF57" s="6">
        <v>191.51</v>
      </c>
      <c r="CG57" s="6">
        <v>111.08</v>
      </c>
      <c r="CH57" s="6">
        <v>0</v>
      </c>
      <c r="CI57" s="6">
        <v>0</v>
      </c>
      <c r="CJ57" s="6">
        <v>0</v>
      </c>
      <c r="CK57" s="6">
        <v>111.08</v>
      </c>
      <c r="CL57" s="6">
        <v>0</v>
      </c>
    </row>
    <row r="58" spans="1:90" x14ac:dyDescent="0.2">
      <c r="A58" s="8">
        <v>53</v>
      </c>
      <c r="B58" s="25">
        <v>-22.611999999999998</v>
      </c>
      <c r="C58" s="25">
        <v>-18.72</v>
      </c>
      <c r="D58" s="25">
        <v>3892</v>
      </c>
      <c r="E58" s="25">
        <v>50.07</v>
      </c>
      <c r="F58" s="25">
        <v>356.06</v>
      </c>
      <c r="G58" s="25">
        <v>0</v>
      </c>
      <c r="H58" s="25">
        <v>0</v>
      </c>
      <c r="I58" s="25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-18.843</v>
      </c>
      <c r="P58" s="6">
        <v>-15.68</v>
      </c>
      <c r="Q58" s="6">
        <v>3163</v>
      </c>
      <c r="R58" s="6">
        <v>50.03</v>
      </c>
      <c r="S58" s="6">
        <v>300.33999999999997</v>
      </c>
      <c r="T58" s="6">
        <v>946.07</v>
      </c>
      <c r="U58" s="6">
        <v>0</v>
      </c>
      <c r="V58" s="6">
        <v>0</v>
      </c>
      <c r="W58" s="6">
        <v>0</v>
      </c>
      <c r="X58" s="6">
        <v>946.07</v>
      </c>
      <c r="Y58" s="6">
        <v>0</v>
      </c>
      <c r="Z58" s="2"/>
      <c r="AA58" s="6">
        <v>53</v>
      </c>
      <c r="AB58" s="6">
        <v>-17.902000000000001</v>
      </c>
      <c r="AC58" s="6">
        <v>-17.78</v>
      </c>
      <c r="AD58" s="6">
        <v>122</v>
      </c>
      <c r="AE58" s="6">
        <v>49.96</v>
      </c>
      <c r="AF58" s="6">
        <v>356.1</v>
      </c>
      <c r="AG58" s="6">
        <v>434.44</v>
      </c>
      <c r="AH58" s="6">
        <v>0</v>
      </c>
      <c r="AI58" s="6">
        <v>0</v>
      </c>
      <c r="AJ58" s="6">
        <v>0</v>
      </c>
      <c r="AK58" s="6">
        <v>434.44</v>
      </c>
      <c r="AL58" s="6">
        <v>0</v>
      </c>
      <c r="AM58" s="2"/>
      <c r="AN58" s="6">
        <v>53</v>
      </c>
      <c r="AO58" s="6">
        <v>-23.317</v>
      </c>
      <c r="AP58" s="6">
        <v>-18.64</v>
      </c>
      <c r="AQ58" s="6">
        <v>4677</v>
      </c>
      <c r="AR58" s="6">
        <v>49.99</v>
      </c>
      <c r="AS58" s="6">
        <v>333.89</v>
      </c>
      <c r="AT58" s="6">
        <v>1051.75</v>
      </c>
      <c r="AU58" s="6">
        <v>0</v>
      </c>
      <c r="AV58" s="6">
        <v>0</v>
      </c>
      <c r="AW58" s="6">
        <v>0</v>
      </c>
      <c r="AX58" s="6">
        <v>1051.75</v>
      </c>
      <c r="AY58" s="6">
        <v>0</v>
      </c>
      <c r="AZ58" s="2"/>
      <c r="BA58" s="6">
        <v>53</v>
      </c>
      <c r="BB58" s="6">
        <v>-19.902000000000001</v>
      </c>
      <c r="BC58" s="6">
        <v>-17.22</v>
      </c>
      <c r="BD58" s="6">
        <v>2682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-19.55</v>
      </c>
      <c r="BP58" s="6">
        <v>-18.12</v>
      </c>
      <c r="BQ58" s="6">
        <v>1430</v>
      </c>
      <c r="BR58" s="6">
        <v>50.08</v>
      </c>
      <c r="BS58" s="6">
        <v>317.45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-20.728999999999999</v>
      </c>
      <c r="CC58" s="6">
        <v>-20.14</v>
      </c>
      <c r="CD58" s="6">
        <v>589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-22.611999999999998</v>
      </c>
      <c r="C59" s="25">
        <v>-20.2</v>
      </c>
      <c r="D59" s="25">
        <v>2412</v>
      </c>
      <c r="E59" s="25">
        <v>50.02</v>
      </c>
      <c r="F59" s="25">
        <v>356.02</v>
      </c>
      <c r="G59" s="25">
        <v>1121.46</v>
      </c>
      <c r="H59" s="25">
        <v>0</v>
      </c>
      <c r="I59" s="25">
        <v>0</v>
      </c>
      <c r="J59" s="42">
        <v>0</v>
      </c>
      <c r="K59" s="42">
        <v>1121.46</v>
      </c>
      <c r="L59" s="42">
        <v>0</v>
      </c>
      <c r="M59" s="2"/>
      <c r="N59" s="6">
        <v>54</v>
      </c>
      <c r="O59" s="6">
        <v>-18.843</v>
      </c>
      <c r="P59" s="6">
        <v>-16.899999999999999</v>
      </c>
      <c r="Q59" s="6">
        <v>1943</v>
      </c>
      <c r="R59" s="6">
        <v>50.01</v>
      </c>
      <c r="S59" s="6">
        <v>313.06</v>
      </c>
      <c r="T59" s="6">
        <v>986.14</v>
      </c>
      <c r="U59" s="6">
        <v>0</v>
      </c>
      <c r="V59" s="6">
        <v>0</v>
      </c>
      <c r="W59" s="6">
        <v>0</v>
      </c>
      <c r="X59" s="6">
        <v>986.14</v>
      </c>
      <c r="Y59" s="6">
        <v>0</v>
      </c>
      <c r="Z59" s="2"/>
      <c r="AA59" s="6">
        <v>54</v>
      </c>
      <c r="AB59" s="6">
        <v>-17.902000000000001</v>
      </c>
      <c r="AC59" s="6">
        <v>-19.68</v>
      </c>
      <c r="AD59" s="6">
        <v>-1778</v>
      </c>
      <c r="AE59" s="6">
        <v>49.94</v>
      </c>
      <c r="AF59" s="6">
        <v>372.52</v>
      </c>
      <c r="AG59" s="6">
        <v>-9935.11</v>
      </c>
      <c r="AH59" s="6">
        <v>0</v>
      </c>
      <c r="AI59" s="6">
        <v>0</v>
      </c>
      <c r="AJ59" s="6">
        <v>0</v>
      </c>
      <c r="AK59" s="6">
        <v>-9935.11</v>
      </c>
      <c r="AL59" s="6">
        <v>0</v>
      </c>
      <c r="AM59" s="2"/>
      <c r="AN59" s="6">
        <v>54</v>
      </c>
      <c r="AO59" s="6">
        <v>-23.317</v>
      </c>
      <c r="AP59" s="6">
        <v>-17.88</v>
      </c>
      <c r="AQ59" s="6">
        <v>5437</v>
      </c>
      <c r="AR59" s="6">
        <v>49.94</v>
      </c>
      <c r="AS59" s="6">
        <v>334</v>
      </c>
      <c r="AT59" s="6">
        <v>21791.5</v>
      </c>
      <c r="AU59" s="6">
        <v>0</v>
      </c>
      <c r="AV59" s="6">
        <v>0</v>
      </c>
      <c r="AW59" s="6">
        <v>0</v>
      </c>
      <c r="AX59" s="6">
        <v>21791.5</v>
      </c>
      <c r="AY59" s="6">
        <v>0</v>
      </c>
      <c r="AZ59" s="2"/>
      <c r="BA59" s="6">
        <v>54</v>
      </c>
      <c r="BB59" s="6">
        <v>-19.902000000000001</v>
      </c>
      <c r="BC59" s="6">
        <v>-17.8</v>
      </c>
      <c r="BD59" s="6">
        <v>2102</v>
      </c>
      <c r="BE59" s="6">
        <v>49.99</v>
      </c>
      <c r="BF59" s="6">
        <v>305.8</v>
      </c>
      <c r="BG59" s="6">
        <v>963.27</v>
      </c>
      <c r="BH59" s="6">
        <v>0</v>
      </c>
      <c r="BI59" s="6">
        <v>0</v>
      </c>
      <c r="BJ59" s="6">
        <v>0</v>
      </c>
      <c r="BK59" s="6">
        <v>963.27</v>
      </c>
      <c r="BL59" s="6">
        <v>0</v>
      </c>
      <c r="BM59" s="2"/>
      <c r="BN59" s="6">
        <v>54</v>
      </c>
      <c r="BO59" s="6">
        <v>-19.55</v>
      </c>
      <c r="BP59" s="6">
        <v>-19.7</v>
      </c>
      <c r="BQ59" s="6">
        <v>-150</v>
      </c>
      <c r="BR59" s="6">
        <v>50.05</v>
      </c>
      <c r="BS59" s="6">
        <v>321.5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-20.728999999999999</v>
      </c>
      <c r="CC59" s="6">
        <v>-21.52</v>
      </c>
      <c r="CD59" s="6">
        <v>-791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25">
        <v>-22.611999999999998</v>
      </c>
      <c r="C60" s="25">
        <v>-19.52</v>
      </c>
      <c r="D60" s="25">
        <v>3092</v>
      </c>
      <c r="E60" s="25">
        <v>49.96</v>
      </c>
      <c r="F60" s="25">
        <v>367.74</v>
      </c>
      <c r="G60" s="25">
        <v>1158.3800000000001</v>
      </c>
      <c r="H60" s="25">
        <v>0</v>
      </c>
      <c r="I60" s="25">
        <v>0</v>
      </c>
      <c r="J60" s="42">
        <v>0</v>
      </c>
      <c r="K60" s="42">
        <v>1158.3800000000001</v>
      </c>
      <c r="L60" s="42">
        <v>0</v>
      </c>
      <c r="M60" s="2"/>
      <c r="N60" s="6">
        <v>55</v>
      </c>
      <c r="O60" s="6">
        <v>-18.843</v>
      </c>
      <c r="P60" s="6">
        <v>-17.86</v>
      </c>
      <c r="Q60" s="6">
        <v>983</v>
      </c>
      <c r="R60" s="6">
        <v>50.01</v>
      </c>
      <c r="S60" s="6">
        <v>324.83999999999997</v>
      </c>
      <c r="T60" s="6">
        <v>1023.25</v>
      </c>
      <c r="U60" s="6">
        <v>0</v>
      </c>
      <c r="V60" s="6">
        <v>0</v>
      </c>
      <c r="W60" s="6">
        <v>0</v>
      </c>
      <c r="X60" s="6">
        <v>1023.25</v>
      </c>
      <c r="Y60" s="6">
        <v>0</v>
      </c>
      <c r="Z60" s="2"/>
      <c r="AA60" s="6">
        <v>55</v>
      </c>
      <c r="AB60" s="6">
        <v>-19.550999999999998</v>
      </c>
      <c r="AC60" s="6">
        <v>-21.68</v>
      </c>
      <c r="AD60" s="6">
        <v>-2129</v>
      </c>
      <c r="AE60" s="6">
        <v>49.9</v>
      </c>
      <c r="AF60" s="6">
        <v>367.89</v>
      </c>
      <c r="AG60" s="6">
        <v>-15664.76</v>
      </c>
      <c r="AH60" s="6">
        <v>0</v>
      </c>
      <c r="AI60" s="6">
        <v>0</v>
      </c>
      <c r="AJ60" s="6">
        <v>0</v>
      </c>
      <c r="AK60" s="6">
        <v>-15664.76</v>
      </c>
      <c r="AL60" s="6">
        <v>0</v>
      </c>
      <c r="AM60" s="2"/>
      <c r="AN60" s="6">
        <v>55</v>
      </c>
      <c r="AO60" s="6">
        <v>-22.847999999999999</v>
      </c>
      <c r="AP60" s="6">
        <v>-18.84</v>
      </c>
      <c r="AQ60" s="6">
        <v>4008</v>
      </c>
      <c r="AR60" s="6">
        <v>49.91</v>
      </c>
      <c r="AS60" s="6">
        <v>338.21</v>
      </c>
      <c r="AT60" s="6">
        <v>16266.55</v>
      </c>
      <c r="AU60" s="6">
        <v>0</v>
      </c>
      <c r="AV60" s="6">
        <v>0</v>
      </c>
      <c r="AW60" s="6">
        <v>0</v>
      </c>
      <c r="AX60" s="6">
        <v>16266.55</v>
      </c>
      <c r="AY60" s="6">
        <v>0</v>
      </c>
      <c r="AZ60" s="2"/>
      <c r="BA60" s="6">
        <v>55</v>
      </c>
      <c r="BB60" s="6">
        <v>-19.902000000000001</v>
      </c>
      <c r="BC60" s="6">
        <v>-19.14</v>
      </c>
      <c r="BD60" s="6">
        <v>762</v>
      </c>
      <c r="BE60" s="6">
        <v>49.99</v>
      </c>
      <c r="BF60" s="6">
        <v>410.91</v>
      </c>
      <c r="BG60" s="6">
        <v>1294.3699999999999</v>
      </c>
      <c r="BH60" s="6">
        <v>0</v>
      </c>
      <c r="BI60" s="6">
        <v>0</v>
      </c>
      <c r="BJ60" s="6">
        <v>0</v>
      </c>
      <c r="BK60" s="6">
        <v>1294.3699999999999</v>
      </c>
      <c r="BL60" s="6">
        <v>0</v>
      </c>
      <c r="BM60" s="2"/>
      <c r="BN60" s="6">
        <v>55</v>
      </c>
      <c r="BO60" s="6">
        <v>-19.55</v>
      </c>
      <c r="BP60" s="6">
        <v>-20.22</v>
      </c>
      <c r="BQ60" s="6">
        <v>-670</v>
      </c>
      <c r="BR60" s="6">
        <v>50</v>
      </c>
      <c r="BS60" s="6">
        <v>336.07</v>
      </c>
      <c r="BT60" s="6">
        <v>-2251.67</v>
      </c>
      <c r="BU60" s="6">
        <v>0</v>
      </c>
      <c r="BV60" s="6">
        <v>0</v>
      </c>
      <c r="BW60" s="6">
        <v>0</v>
      </c>
      <c r="BX60" s="6">
        <v>-2251.67</v>
      </c>
      <c r="BY60" s="6">
        <v>0</v>
      </c>
      <c r="BZ60" s="2"/>
      <c r="CA60" s="6">
        <v>55</v>
      </c>
      <c r="CB60" s="6">
        <v>-20.021000000000001</v>
      </c>
      <c r="CC60" s="6">
        <v>-20.260000000000002</v>
      </c>
      <c r="CD60" s="6">
        <v>-239</v>
      </c>
      <c r="CE60" s="6">
        <v>50.03</v>
      </c>
      <c r="CF60" s="6">
        <v>208.19</v>
      </c>
      <c r="CG60" s="6">
        <v>-497.57</v>
      </c>
      <c r="CH60" s="6">
        <v>0</v>
      </c>
      <c r="CI60" s="6">
        <v>0</v>
      </c>
      <c r="CJ60" s="6">
        <v>0</v>
      </c>
      <c r="CK60" s="6">
        <v>-497.57</v>
      </c>
      <c r="CL60" s="6">
        <v>0</v>
      </c>
    </row>
    <row r="61" spans="1:90" x14ac:dyDescent="0.2">
      <c r="A61" s="8">
        <v>56</v>
      </c>
      <c r="B61" s="25">
        <v>-22.611999999999998</v>
      </c>
      <c r="C61" s="25">
        <v>-19.16</v>
      </c>
      <c r="D61" s="25">
        <v>3452</v>
      </c>
      <c r="E61" s="25">
        <v>49.93</v>
      </c>
      <c r="F61" s="25">
        <v>392.69</v>
      </c>
      <c r="G61" s="25">
        <v>16266.79</v>
      </c>
      <c r="H61" s="25">
        <v>0</v>
      </c>
      <c r="I61" s="25">
        <v>0</v>
      </c>
      <c r="J61" s="42">
        <v>0</v>
      </c>
      <c r="K61" s="42">
        <v>16266.79</v>
      </c>
      <c r="L61" s="42">
        <v>0</v>
      </c>
      <c r="M61" s="2"/>
      <c r="N61" s="6">
        <v>56</v>
      </c>
      <c r="O61" s="6">
        <v>-18.843</v>
      </c>
      <c r="P61" s="6">
        <v>-17.78</v>
      </c>
      <c r="Q61" s="6">
        <v>1063</v>
      </c>
      <c r="R61" s="6">
        <v>50.04</v>
      </c>
      <c r="S61" s="6">
        <v>333.08</v>
      </c>
      <c r="T61" s="6">
        <v>1770.32</v>
      </c>
      <c r="U61" s="6">
        <v>0</v>
      </c>
      <c r="V61" s="6">
        <v>0</v>
      </c>
      <c r="W61" s="6">
        <v>0</v>
      </c>
      <c r="X61" s="6">
        <v>1770.32</v>
      </c>
      <c r="Y61" s="6">
        <v>0</v>
      </c>
      <c r="Z61" s="2"/>
      <c r="AA61" s="6">
        <v>56</v>
      </c>
      <c r="AB61" s="6">
        <v>-19.550999999999998</v>
      </c>
      <c r="AC61" s="6">
        <v>-19.5</v>
      </c>
      <c r="AD61" s="6">
        <v>51</v>
      </c>
      <c r="AE61" s="6">
        <v>49.9</v>
      </c>
      <c r="AF61" s="6">
        <v>390.01</v>
      </c>
      <c r="AG61" s="6">
        <v>298.36</v>
      </c>
      <c r="AH61" s="6">
        <v>0</v>
      </c>
      <c r="AI61" s="6">
        <v>0</v>
      </c>
      <c r="AJ61" s="6">
        <v>0</v>
      </c>
      <c r="AK61" s="6">
        <v>298.36</v>
      </c>
      <c r="AL61" s="6">
        <v>0</v>
      </c>
      <c r="AM61" s="2"/>
      <c r="AN61" s="6">
        <v>56</v>
      </c>
      <c r="AO61" s="6">
        <v>-22.847999999999999</v>
      </c>
      <c r="AP61" s="6">
        <v>-20.16</v>
      </c>
      <c r="AQ61" s="6">
        <v>2688</v>
      </c>
      <c r="AR61" s="6">
        <v>49.94</v>
      </c>
      <c r="AS61" s="6">
        <v>349.21</v>
      </c>
      <c r="AT61" s="6">
        <v>11264.12</v>
      </c>
      <c r="AU61" s="6">
        <v>0</v>
      </c>
      <c r="AV61" s="6">
        <v>0</v>
      </c>
      <c r="AW61" s="6">
        <v>0</v>
      </c>
      <c r="AX61" s="6">
        <v>11264.12</v>
      </c>
      <c r="AY61" s="6">
        <v>0</v>
      </c>
      <c r="AZ61" s="2"/>
      <c r="BA61" s="6">
        <v>56</v>
      </c>
      <c r="BB61" s="6">
        <v>-19.902000000000001</v>
      </c>
      <c r="BC61" s="6">
        <v>-19.48</v>
      </c>
      <c r="BD61" s="6">
        <v>422</v>
      </c>
      <c r="BE61" s="6">
        <v>49.98</v>
      </c>
      <c r="BF61" s="6">
        <v>394</v>
      </c>
      <c r="BG61" s="6">
        <v>1241.0999999999999</v>
      </c>
      <c r="BH61" s="6">
        <v>0</v>
      </c>
      <c r="BI61" s="6">
        <v>0</v>
      </c>
      <c r="BJ61" s="6">
        <v>0</v>
      </c>
      <c r="BK61" s="6">
        <v>1241.0999999999999</v>
      </c>
      <c r="BL61" s="6">
        <v>0</v>
      </c>
      <c r="BM61" s="2"/>
      <c r="BN61" s="6">
        <v>56</v>
      </c>
      <c r="BO61" s="6">
        <v>-19.55</v>
      </c>
      <c r="BP61" s="6">
        <v>-21.6</v>
      </c>
      <c r="BQ61" s="6">
        <v>-2050</v>
      </c>
      <c r="BR61" s="6">
        <v>49.99</v>
      </c>
      <c r="BS61" s="6">
        <v>336.94</v>
      </c>
      <c r="BT61" s="6">
        <v>-6907.27</v>
      </c>
      <c r="BU61" s="6">
        <v>0</v>
      </c>
      <c r="BV61" s="6">
        <v>0</v>
      </c>
      <c r="BW61" s="6">
        <v>-886.15</v>
      </c>
      <c r="BX61" s="6">
        <v>-7793.42</v>
      </c>
      <c r="BY61" s="6">
        <v>0</v>
      </c>
      <c r="BZ61" s="2"/>
      <c r="CA61" s="6">
        <v>56</v>
      </c>
      <c r="CB61" s="6">
        <v>-20.021000000000001</v>
      </c>
      <c r="CC61" s="6">
        <v>-20.100000000000001</v>
      </c>
      <c r="CD61" s="6">
        <v>-79</v>
      </c>
      <c r="CE61" s="6">
        <v>50</v>
      </c>
      <c r="CF61" s="6">
        <v>209.87</v>
      </c>
      <c r="CG61" s="6">
        <v>-165.8</v>
      </c>
      <c r="CH61" s="6">
        <v>0</v>
      </c>
      <c r="CI61" s="6">
        <v>0</v>
      </c>
      <c r="CJ61" s="6">
        <v>0</v>
      </c>
      <c r="CK61" s="6">
        <v>-165.8</v>
      </c>
      <c r="CL61" s="6">
        <v>0</v>
      </c>
    </row>
    <row r="62" spans="1:90" x14ac:dyDescent="0.2">
      <c r="A62" s="8">
        <v>57</v>
      </c>
      <c r="B62" s="25">
        <v>-20.021000000000001</v>
      </c>
      <c r="C62" s="25">
        <v>-19.079999999999998</v>
      </c>
      <c r="D62" s="25">
        <v>941</v>
      </c>
      <c r="E62" s="25">
        <v>50.03</v>
      </c>
      <c r="F62" s="25">
        <v>420.63</v>
      </c>
      <c r="G62" s="25">
        <v>1324.98</v>
      </c>
      <c r="H62" s="25">
        <v>0</v>
      </c>
      <c r="I62" s="25">
        <v>0</v>
      </c>
      <c r="J62" s="42">
        <v>0</v>
      </c>
      <c r="K62" s="42">
        <v>1324.98</v>
      </c>
      <c r="L62" s="42">
        <v>0</v>
      </c>
      <c r="M62" s="2"/>
      <c r="N62" s="6">
        <v>57</v>
      </c>
      <c r="O62" s="6">
        <v>-18.843</v>
      </c>
      <c r="P62" s="6">
        <v>-17.82</v>
      </c>
      <c r="Q62" s="6">
        <v>1023</v>
      </c>
      <c r="R62" s="6">
        <v>50.08</v>
      </c>
      <c r="S62" s="6">
        <v>414.25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-17.902000000000001</v>
      </c>
      <c r="AC62" s="6">
        <v>-19.2</v>
      </c>
      <c r="AD62" s="6">
        <v>-1298</v>
      </c>
      <c r="AE62" s="6">
        <v>49.89</v>
      </c>
      <c r="AF62" s="6">
        <v>550.16</v>
      </c>
      <c r="AG62" s="6">
        <v>-14282.15</v>
      </c>
      <c r="AH62" s="6">
        <v>0</v>
      </c>
      <c r="AI62" s="6">
        <v>0</v>
      </c>
      <c r="AJ62" s="6">
        <v>0</v>
      </c>
      <c r="AK62" s="6">
        <v>-14282.15</v>
      </c>
      <c r="AL62" s="6">
        <v>0</v>
      </c>
      <c r="AM62" s="2"/>
      <c r="AN62" s="6">
        <v>57</v>
      </c>
      <c r="AO62" s="6">
        <v>-22.847999999999999</v>
      </c>
      <c r="AP62" s="6">
        <v>-20.5</v>
      </c>
      <c r="AQ62" s="6">
        <v>2348</v>
      </c>
      <c r="AR62" s="6">
        <v>49.97</v>
      </c>
      <c r="AS62" s="6">
        <v>349.21</v>
      </c>
      <c r="AT62" s="6">
        <v>1100.01</v>
      </c>
      <c r="AU62" s="6">
        <v>0</v>
      </c>
      <c r="AV62" s="6">
        <v>0</v>
      </c>
      <c r="AW62" s="6">
        <v>0</v>
      </c>
      <c r="AX62" s="6">
        <v>1100.01</v>
      </c>
      <c r="AY62" s="6">
        <v>0</v>
      </c>
      <c r="AZ62" s="2"/>
      <c r="BA62" s="6">
        <v>57</v>
      </c>
      <c r="BB62" s="6">
        <v>-18.873999999999999</v>
      </c>
      <c r="BC62" s="6">
        <v>-20.64</v>
      </c>
      <c r="BD62" s="6">
        <v>-1766</v>
      </c>
      <c r="BE62" s="6">
        <v>50.02</v>
      </c>
      <c r="BF62" s="6">
        <v>322.54000000000002</v>
      </c>
      <c r="BG62" s="6">
        <v>-5696.06</v>
      </c>
      <c r="BH62" s="6">
        <v>0</v>
      </c>
      <c r="BI62" s="6">
        <v>0</v>
      </c>
      <c r="BJ62" s="6">
        <v>-612.83000000000004</v>
      </c>
      <c r="BK62" s="6">
        <v>-6308.89</v>
      </c>
      <c r="BL62" s="6">
        <v>0</v>
      </c>
      <c r="BM62" s="2"/>
      <c r="BN62" s="6">
        <v>57</v>
      </c>
      <c r="BO62" s="6">
        <v>-19.55</v>
      </c>
      <c r="BP62" s="6">
        <v>-21.24</v>
      </c>
      <c r="BQ62" s="6">
        <v>-1690</v>
      </c>
      <c r="BR62" s="6">
        <v>49.93</v>
      </c>
      <c r="BS62" s="6">
        <v>335.84</v>
      </c>
      <c r="BT62" s="6">
        <v>-8513.5400000000009</v>
      </c>
      <c r="BU62" s="6">
        <v>0</v>
      </c>
      <c r="BV62" s="6">
        <v>0</v>
      </c>
      <c r="BW62" s="6">
        <v>0</v>
      </c>
      <c r="BX62" s="6">
        <v>-8513.5400000000009</v>
      </c>
      <c r="BY62" s="6">
        <v>0</v>
      </c>
      <c r="BZ62" s="2"/>
      <c r="CA62" s="6">
        <v>57</v>
      </c>
      <c r="CB62" s="6">
        <v>-20.021000000000001</v>
      </c>
      <c r="CC62" s="6">
        <v>-19.28</v>
      </c>
      <c r="CD62" s="6">
        <v>741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25">
        <v>-20.021000000000001</v>
      </c>
      <c r="C63" s="25">
        <v>-21</v>
      </c>
      <c r="D63" s="25">
        <v>-979</v>
      </c>
      <c r="E63" s="25">
        <v>50.02</v>
      </c>
      <c r="F63" s="25">
        <v>445.7</v>
      </c>
      <c r="G63" s="25">
        <v>-4363.3999999999996</v>
      </c>
      <c r="H63" s="25">
        <v>0</v>
      </c>
      <c r="I63" s="25">
        <v>0</v>
      </c>
      <c r="J63" s="42">
        <v>0</v>
      </c>
      <c r="K63" s="42">
        <v>-4363.3999999999996</v>
      </c>
      <c r="L63" s="42">
        <v>0</v>
      </c>
      <c r="M63" s="2"/>
      <c r="N63" s="6">
        <v>58</v>
      </c>
      <c r="O63" s="6">
        <v>-18.843</v>
      </c>
      <c r="P63" s="6">
        <v>-19.48</v>
      </c>
      <c r="Q63" s="6">
        <v>-637</v>
      </c>
      <c r="R63" s="6">
        <v>50.04</v>
      </c>
      <c r="S63" s="6">
        <v>458.62</v>
      </c>
      <c r="T63" s="6">
        <v>-2191.06</v>
      </c>
      <c r="U63" s="6">
        <v>0</v>
      </c>
      <c r="V63" s="6">
        <v>0</v>
      </c>
      <c r="W63" s="6">
        <v>0</v>
      </c>
      <c r="X63" s="6">
        <v>-2191.06</v>
      </c>
      <c r="Y63" s="6">
        <v>0</v>
      </c>
      <c r="Z63" s="2"/>
      <c r="AA63" s="6">
        <v>58</v>
      </c>
      <c r="AB63" s="6">
        <v>-17.902000000000001</v>
      </c>
      <c r="AC63" s="6">
        <v>-17.7</v>
      </c>
      <c r="AD63" s="6">
        <v>202</v>
      </c>
      <c r="AE63" s="6">
        <v>49.92</v>
      </c>
      <c r="AF63" s="6">
        <v>599.94000000000005</v>
      </c>
      <c r="AG63" s="6">
        <v>1454.25</v>
      </c>
      <c r="AH63" s="6">
        <v>0</v>
      </c>
      <c r="AI63" s="6">
        <v>0</v>
      </c>
      <c r="AJ63" s="6">
        <v>0</v>
      </c>
      <c r="AK63" s="6">
        <v>1454.25</v>
      </c>
      <c r="AL63" s="6">
        <v>0</v>
      </c>
      <c r="AM63" s="2"/>
      <c r="AN63" s="6">
        <v>58</v>
      </c>
      <c r="AO63" s="6">
        <v>-22.847999999999999</v>
      </c>
      <c r="AP63" s="6">
        <v>-18.14</v>
      </c>
      <c r="AQ63" s="6">
        <v>4708</v>
      </c>
      <c r="AR63" s="6">
        <v>49.96</v>
      </c>
      <c r="AS63" s="6">
        <v>350.49</v>
      </c>
      <c r="AT63" s="6">
        <v>1104.04</v>
      </c>
      <c r="AU63" s="6">
        <v>0</v>
      </c>
      <c r="AV63" s="6">
        <v>0</v>
      </c>
      <c r="AW63" s="6">
        <v>0</v>
      </c>
      <c r="AX63" s="6">
        <v>1104.04</v>
      </c>
      <c r="AY63" s="6">
        <v>0</v>
      </c>
      <c r="AZ63" s="2"/>
      <c r="BA63" s="6">
        <v>58</v>
      </c>
      <c r="BB63" s="6">
        <v>-18.873999999999999</v>
      </c>
      <c r="BC63" s="6">
        <v>-19.38</v>
      </c>
      <c r="BD63" s="6">
        <v>-506</v>
      </c>
      <c r="BE63" s="6">
        <v>49.98</v>
      </c>
      <c r="BF63" s="6">
        <v>336.09</v>
      </c>
      <c r="BG63" s="6">
        <v>-1700.62</v>
      </c>
      <c r="BH63" s="6">
        <v>0</v>
      </c>
      <c r="BI63" s="6">
        <v>0</v>
      </c>
      <c r="BJ63" s="6">
        <v>0</v>
      </c>
      <c r="BK63" s="6">
        <v>-1700.62</v>
      </c>
      <c r="BL63" s="6">
        <v>0</v>
      </c>
      <c r="BM63" s="2"/>
      <c r="BN63" s="6">
        <v>58</v>
      </c>
      <c r="BO63" s="6">
        <v>-19.55</v>
      </c>
      <c r="BP63" s="6">
        <v>-20.18</v>
      </c>
      <c r="BQ63" s="6">
        <v>-630</v>
      </c>
      <c r="BR63" s="6">
        <v>49.93</v>
      </c>
      <c r="BS63" s="6">
        <v>337.81</v>
      </c>
      <c r="BT63" s="6">
        <v>-3192.3</v>
      </c>
      <c r="BU63" s="6">
        <v>0</v>
      </c>
      <c r="BV63" s="6">
        <v>0</v>
      </c>
      <c r="BW63" s="6">
        <v>0</v>
      </c>
      <c r="BX63" s="6">
        <v>-3192.3</v>
      </c>
      <c r="BY63" s="6">
        <v>0</v>
      </c>
      <c r="BZ63" s="2"/>
      <c r="CA63" s="6">
        <v>58</v>
      </c>
      <c r="CB63" s="6">
        <v>-20.021000000000001</v>
      </c>
      <c r="CC63" s="6">
        <v>-20.3</v>
      </c>
      <c r="CD63" s="6">
        <v>-279</v>
      </c>
      <c r="CE63" s="6">
        <v>50.04</v>
      </c>
      <c r="CF63" s="6">
        <v>221.82</v>
      </c>
      <c r="CG63" s="6">
        <v>-464.16</v>
      </c>
      <c r="CH63" s="6">
        <v>0</v>
      </c>
      <c r="CI63" s="6">
        <v>0</v>
      </c>
      <c r="CJ63" s="6">
        <v>0</v>
      </c>
      <c r="CK63" s="6">
        <v>-464.16</v>
      </c>
      <c r="CL63" s="6">
        <v>0</v>
      </c>
    </row>
    <row r="64" spans="1:90" x14ac:dyDescent="0.2">
      <c r="A64" s="8">
        <v>59</v>
      </c>
      <c r="B64" s="25">
        <v>-20.021000000000001</v>
      </c>
      <c r="C64" s="25">
        <v>-21.38</v>
      </c>
      <c r="D64" s="25">
        <v>-1359</v>
      </c>
      <c r="E64" s="25">
        <v>50</v>
      </c>
      <c r="F64" s="25">
        <v>448.96</v>
      </c>
      <c r="G64" s="25">
        <v>-6101.37</v>
      </c>
      <c r="H64" s="25">
        <v>0</v>
      </c>
      <c r="I64" s="25">
        <v>0</v>
      </c>
      <c r="J64" s="42">
        <v>-321.45999999999998</v>
      </c>
      <c r="K64" s="42">
        <v>-6422.83</v>
      </c>
      <c r="L64" s="42">
        <v>0</v>
      </c>
      <c r="M64" s="2"/>
      <c r="N64" s="6">
        <v>59</v>
      </c>
      <c r="O64" s="6">
        <v>-18.843</v>
      </c>
      <c r="P64" s="6">
        <v>-20.079999999999998</v>
      </c>
      <c r="Q64" s="6">
        <v>-1237</v>
      </c>
      <c r="R64" s="6">
        <v>49.99</v>
      </c>
      <c r="S64" s="6">
        <v>450.09</v>
      </c>
      <c r="T64" s="6">
        <v>-5567.61</v>
      </c>
      <c r="U64" s="6">
        <v>0</v>
      </c>
      <c r="V64" s="6">
        <v>0</v>
      </c>
      <c r="W64" s="6">
        <v>-265.55</v>
      </c>
      <c r="X64" s="6">
        <v>-5833.16</v>
      </c>
      <c r="Y64" s="6">
        <v>0</v>
      </c>
      <c r="Z64" s="2"/>
      <c r="AA64" s="6">
        <v>59</v>
      </c>
      <c r="AB64" s="6">
        <v>-19.550999999999998</v>
      </c>
      <c r="AC64" s="6">
        <v>-16.86</v>
      </c>
      <c r="AD64" s="6">
        <v>2691</v>
      </c>
      <c r="AE64" s="6">
        <v>49.91</v>
      </c>
      <c r="AF64" s="6">
        <v>498.7</v>
      </c>
      <c r="AG64" s="6">
        <v>16104.02</v>
      </c>
      <c r="AH64" s="6">
        <v>0</v>
      </c>
      <c r="AI64" s="6">
        <v>0</v>
      </c>
      <c r="AJ64" s="6">
        <v>0</v>
      </c>
      <c r="AK64" s="6">
        <v>16104.02</v>
      </c>
      <c r="AL64" s="6">
        <v>0</v>
      </c>
      <c r="AM64" s="2"/>
      <c r="AN64" s="6">
        <v>59</v>
      </c>
      <c r="AO64" s="6">
        <v>-20.021000000000001</v>
      </c>
      <c r="AP64" s="6">
        <v>-17.059999999999999</v>
      </c>
      <c r="AQ64" s="6">
        <v>2961</v>
      </c>
      <c r="AR64" s="6">
        <v>49.96</v>
      </c>
      <c r="AS64" s="6">
        <v>353.29</v>
      </c>
      <c r="AT64" s="6">
        <v>1112.8599999999999</v>
      </c>
      <c r="AU64" s="6">
        <v>0</v>
      </c>
      <c r="AV64" s="6">
        <v>0</v>
      </c>
      <c r="AW64" s="6">
        <v>0</v>
      </c>
      <c r="AX64" s="6">
        <v>1112.8599999999999</v>
      </c>
      <c r="AY64" s="6">
        <v>0</v>
      </c>
      <c r="AZ64" s="2"/>
      <c r="BA64" s="6">
        <v>59</v>
      </c>
      <c r="BB64" s="6">
        <v>-18.873999999999999</v>
      </c>
      <c r="BC64" s="6">
        <v>-19.739999999999998</v>
      </c>
      <c r="BD64" s="6">
        <v>-866</v>
      </c>
      <c r="BE64" s="6">
        <v>49.97</v>
      </c>
      <c r="BF64" s="6">
        <v>335.15</v>
      </c>
      <c r="BG64" s="6">
        <v>-2902.4</v>
      </c>
      <c r="BH64" s="6">
        <v>0</v>
      </c>
      <c r="BI64" s="6">
        <v>0</v>
      </c>
      <c r="BJ64" s="6">
        <v>0</v>
      </c>
      <c r="BK64" s="6">
        <v>-2902.4</v>
      </c>
      <c r="BL64" s="6">
        <v>0</v>
      </c>
      <c r="BM64" s="2"/>
      <c r="BN64" s="6">
        <v>59</v>
      </c>
      <c r="BO64" s="6">
        <v>-19.55</v>
      </c>
      <c r="BP64" s="6">
        <v>-18.48</v>
      </c>
      <c r="BQ64" s="6">
        <v>1070</v>
      </c>
      <c r="BR64" s="6">
        <v>49.96</v>
      </c>
      <c r="BS64" s="6">
        <v>340.04</v>
      </c>
      <c r="BT64" s="6">
        <v>1071.1300000000001</v>
      </c>
      <c r="BU64" s="6">
        <v>0</v>
      </c>
      <c r="BV64" s="6">
        <v>0</v>
      </c>
      <c r="BW64" s="6">
        <v>0</v>
      </c>
      <c r="BX64" s="6">
        <v>1071.1300000000001</v>
      </c>
      <c r="BY64" s="6">
        <v>0</v>
      </c>
      <c r="BZ64" s="2"/>
      <c r="CA64" s="6">
        <v>59</v>
      </c>
      <c r="CB64" s="6">
        <v>-20.257000000000001</v>
      </c>
      <c r="CC64" s="6">
        <v>-19.440000000000001</v>
      </c>
      <c r="CD64" s="6">
        <v>817</v>
      </c>
      <c r="CE64" s="6">
        <v>49.97</v>
      </c>
      <c r="CF64" s="6">
        <v>250.33</v>
      </c>
      <c r="CG64" s="6">
        <v>788.54</v>
      </c>
      <c r="CH64" s="6">
        <v>0</v>
      </c>
      <c r="CI64" s="6">
        <v>0</v>
      </c>
      <c r="CJ64" s="6">
        <v>0</v>
      </c>
      <c r="CK64" s="6">
        <v>788.54</v>
      </c>
      <c r="CL64" s="6">
        <v>0</v>
      </c>
    </row>
    <row r="65" spans="1:90" x14ac:dyDescent="0.2">
      <c r="A65" s="8">
        <v>60</v>
      </c>
      <c r="B65" s="25">
        <v>-20.021000000000001</v>
      </c>
      <c r="C65" s="25">
        <v>-21.12</v>
      </c>
      <c r="D65" s="25">
        <v>-1099</v>
      </c>
      <c r="E65" s="25">
        <v>50</v>
      </c>
      <c r="F65" s="25">
        <v>457.33</v>
      </c>
      <c r="G65" s="25">
        <v>-5026.0600000000004</v>
      </c>
      <c r="H65" s="25">
        <v>0</v>
      </c>
      <c r="I65" s="25">
        <v>0</v>
      </c>
      <c r="J65" s="42">
        <v>-89.64</v>
      </c>
      <c r="K65" s="42">
        <v>-5115.7</v>
      </c>
      <c r="L65" s="42">
        <v>0</v>
      </c>
      <c r="M65" s="2"/>
      <c r="N65" s="6">
        <v>60</v>
      </c>
      <c r="O65" s="6">
        <v>-18.843</v>
      </c>
      <c r="P65" s="6">
        <v>-20.94</v>
      </c>
      <c r="Q65" s="6">
        <v>-2097</v>
      </c>
      <c r="R65" s="6">
        <v>50.04</v>
      </c>
      <c r="S65" s="6">
        <v>498.64</v>
      </c>
      <c r="T65" s="6">
        <v>-7842.36</v>
      </c>
      <c r="U65" s="6">
        <v>0</v>
      </c>
      <c r="V65" s="6">
        <v>0</v>
      </c>
      <c r="W65" s="6">
        <v>0</v>
      </c>
      <c r="X65" s="6">
        <v>-7842.36</v>
      </c>
      <c r="Y65" s="6">
        <v>0</v>
      </c>
      <c r="Z65" s="2"/>
      <c r="AA65" s="6">
        <v>60</v>
      </c>
      <c r="AB65" s="6">
        <v>-19.550999999999998</v>
      </c>
      <c r="AC65" s="6">
        <v>-19.48</v>
      </c>
      <c r="AD65" s="6">
        <v>71</v>
      </c>
      <c r="AE65" s="6">
        <v>49.98</v>
      </c>
      <c r="AF65" s="6">
        <v>500.09</v>
      </c>
      <c r="AG65" s="6">
        <v>355.06</v>
      </c>
      <c r="AH65" s="6">
        <v>0</v>
      </c>
      <c r="AI65" s="6">
        <v>0</v>
      </c>
      <c r="AJ65" s="6">
        <v>0</v>
      </c>
      <c r="AK65" s="6">
        <v>355.06</v>
      </c>
      <c r="AL65" s="6">
        <v>0</v>
      </c>
      <c r="AM65" s="2"/>
      <c r="AN65" s="6">
        <v>60</v>
      </c>
      <c r="AO65" s="6">
        <v>-20.021000000000001</v>
      </c>
      <c r="AP65" s="6">
        <v>-13.22</v>
      </c>
      <c r="AQ65" s="6">
        <v>6801</v>
      </c>
      <c r="AR65" s="6">
        <v>50</v>
      </c>
      <c r="AS65" s="6">
        <v>355.82</v>
      </c>
      <c r="AT65" s="6">
        <v>1120.83</v>
      </c>
      <c r="AU65" s="6">
        <v>0</v>
      </c>
      <c r="AV65" s="6">
        <v>0</v>
      </c>
      <c r="AW65" s="6">
        <v>0</v>
      </c>
      <c r="AX65" s="6">
        <v>1120.83</v>
      </c>
      <c r="AY65" s="6">
        <v>0</v>
      </c>
      <c r="AZ65" s="2"/>
      <c r="BA65" s="6">
        <v>60</v>
      </c>
      <c r="BB65" s="6">
        <v>-18.873999999999999</v>
      </c>
      <c r="BC65" s="6">
        <v>-20.66</v>
      </c>
      <c r="BD65" s="6">
        <v>-1786</v>
      </c>
      <c r="BE65" s="6">
        <v>49.96</v>
      </c>
      <c r="BF65" s="6">
        <v>370.07</v>
      </c>
      <c r="BG65" s="6">
        <v>-6609.45</v>
      </c>
      <c r="BH65" s="6">
        <v>0</v>
      </c>
      <c r="BI65" s="6">
        <v>0</v>
      </c>
      <c r="BJ65" s="6">
        <v>-725.34</v>
      </c>
      <c r="BK65" s="6">
        <v>-7334.79</v>
      </c>
      <c r="BL65" s="6">
        <v>0</v>
      </c>
      <c r="BM65" s="2"/>
      <c r="BN65" s="6">
        <v>60</v>
      </c>
      <c r="BO65" s="6">
        <v>-19.55</v>
      </c>
      <c r="BP65" s="6">
        <v>-17.14</v>
      </c>
      <c r="BQ65" s="6">
        <v>2410</v>
      </c>
      <c r="BR65" s="6">
        <v>49.94</v>
      </c>
      <c r="BS65" s="6">
        <v>351.07</v>
      </c>
      <c r="BT65" s="6">
        <v>10152.94</v>
      </c>
      <c r="BU65" s="6">
        <v>0</v>
      </c>
      <c r="BV65" s="6">
        <v>0</v>
      </c>
      <c r="BW65" s="6">
        <v>0</v>
      </c>
      <c r="BX65" s="6">
        <v>10152.94</v>
      </c>
      <c r="BY65" s="6">
        <v>0</v>
      </c>
      <c r="BZ65" s="2"/>
      <c r="CA65" s="6">
        <v>60</v>
      </c>
      <c r="CB65" s="6">
        <v>-20.257000000000001</v>
      </c>
      <c r="CC65" s="6">
        <v>-18.920000000000002</v>
      </c>
      <c r="CD65" s="6">
        <v>1337</v>
      </c>
      <c r="CE65" s="6">
        <v>49.96</v>
      </c>
      <c r="CF65" s="6">
        <v>276.29000000000002</v>
      </c>
      <c r="CG65" s="6">
        <v>870.31</v>
      </c>
      <c r="CH65" s="6">
        <v>0</v>
      </c>
      <c r="CI65" s="6">
        <v>0</v>
      </c>
      <c r="CJ65" s="6">
        <v>0</v>
      </c>
      <c r="CK65" s="6">
        <v>870.31</v>
      </c>
      <c r="CL65" s="6">
        <v>0</v>
      </c>
    </row>
    <row r="66" spans="1:90" x14ac:dyDescent="0.2">
      <c r="A66" s="8">
        <v>61</v>
      </c>
      <c r="B66" s="25">
        <v>-20.021000000000001</v>
      </c>
      <c r="C66" s="25">
        <v>-21.26</v>
      </c>
      <c r="D66" s="25">
        <v>-1239</v>
      </c>
      <c r="E66" s="25">
        <v>50.01</v>
      </c>
      <c r="F66" s="25">
        <v>480</v>
      </c>
      <c r="G66" s="25">
        <v>-5947.2</v>
      </c>
      <c r="H66" s="25">
        <v>0</v>
      </c>
      <c r="I66" s="25">
        <v>0</v>
      </c>
      <c r="J66" s="42">
        <v>-228.48</v>
      </c>
      <c r="K66" s="42">
        <v>-6175.68</v>
      </c>
      <c r="L66" s="42">
        <v>0</v>
      </c>
      <c r="M66" s="2"/>
      <c r="N66" s="6">
        <v>61</v>
      </c>
      <c r="O66" s="6">
        <v>-17.902000000000001</v>
      </c>
      <c r="P66" s="6">
        <v>-20.48</v>
      </c>
      <c r="Q66" s="6">
        <v>-2578</v>
      </c>
      <c r="R66" s="6">
        <v>50.03</v>
      </c>
      <c r="S66" s="6">
        <v>446.85</v>
      </c>
      <c r="T66" s="6">
        <v>-11519.79</v>
      </c>
      <c r="U66" s="6">
        <v>0</v>
      </c>
      <c r="V66" s="6">
        <v>0</v>
      </c>
      <c r="W66" s="6">
        <v>-2208.33</v>
      </c>
      <c r="X66" s="6">
        <v>-13728.12</v>
      </c>
      <c r="Y66" s="6">
        <v>0</v>
      </c>
      <c r="Z66" s="2"/>
      <c r="AA66" s="6">
        <v>61</v>
      </c>
      <c r="AB66" s="6">
        <v>-19.550999999999998</v>
      </c>
      <c r="AC66" s="6">
        <v>-21.82</v>
      </c>
      <c r="AD66" s="6">
        <v>-2269</v>
      </c>
      <c r="AE66" s="6">
        <v>50</v>
      </c>
      <c r="AF66" s="6">
        <v>523.94000000000005</v>
      </c>
      <c r="AG66" s="6">
        <v>-11888.2</v>
      </c>
      <c r="AH66" s="6">
        <v>0</v>
      </c>
      <c r="AI66" s="6">
        <v>0</v>
      </c>
      <c r="AJ66" s="6">
        <v>-1722.19</v>
      </c>
      <c r="AK66" s="6">
        <v>-13610.39</v>
      </c>
      <c r="AL66" s="6">
        <v>0</v>
      </c>
      <c r="AM66" s="2"/>
      <c r="AN66" s="6">
        <v>61</v>
      </c>
      <c r="AO66" s="6">
        <v>-20.021000000000001</v>
      </c>
      <c r="AP66" s="6">
        <v>-17.96</v>
      </c>
      <c r="AQ66" s="6">
        <v>2061</v>
      </c>
      <c r="AR66" s="6">
        <v>50.05</v>
      </c>
      <c r="AS66" s="6">
        <v>410.93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-19.645</v>
      </c>
      <c r="BC66" s="6">
        <v>-21</v>
      </c>
      <c r="BD66" s="6">
        <v>-1355</v>
      </c>
      <c r="BE66" s="6">
        <v>49.98</v>
      </c>
      <c r="BF66" s="6">
        <v>393.98</v>
      </c>
      <c r="BG66" s="6">
        <v>-5338.43</v>
      </c>
      <c r="BH66" s="6">
        <v>0</v>
      </c>
      <c r="BI66" s="6">
        <v>0</v>
      </c>
      <c r="BJ66" s="6">
        <v>-293.91000000000003</v>
      </c>
      <c r="BK66" s="6">
        <v>-5632.34</v>
      </c>
      <c r="BL66" s="6">
        <v>0</v>
      </c>
      <c r="BM66" s="2"/>
      <c r="BN66" s="6">
        <v>61</v>
      </c>
      <c r="BO66" s="6">
        <v>-19.55</v>
      </c>
      <c r="BP66" s="6">
        <v>-16.739999999999998</v>
      </c>
      <c r="BQ66" s="6">
        <v>2810</v>
      </c>
      <c r="BR66" s="6">
        <v>49.96</v>
      </c>
      <c r="BS66" s="6">
        <v>347.14</v>
      </c>
      <c r="BT66" s="6">
        <v>1093.49</v>
      </c>
      <c r="BU66" s="6">
        <v>0</v>
      </c>
      <c r="BV66" s="6">
        <v>0</v>
      </c>
      <c r="BW66" s="6">
        <v>0</v>
      </c>
      <c r="BX66" s="6">
        <v>1093.49</v>
      </c>
      <c r="BY66" s="6">
        <v>0</v>
      </c>
      <c r="BZ66" s="2"/>
      <c r="CA66" s="6">
        <v>61</v>
      </c>
      <c r="CB66" s="6">
        <v>-20.257000000000001</v>
      </c>
      <c r="CC66" s="6">
        <v>-19.239999999999998</v>
      </c>
      <c r="CD66" s="6">
        <v>1017</v>
      </c>
      <c r="CE66" s="6">
        <v>49.99</v>
      </c>
      <c r="CF66" s="6">
        <v>294.25</v>
      </c>
      <c r="CG66" s="6">
        <v>926.89</v>
      </c>
      <c r="CH66" s="6">
        <v>0</v>
      </c>
      <c r="CI66" s="6">
        <v>0</v>
      </c>
      <c r="CJ66" s="6">
        <v>0</v>
      </c>
      <c r="CK66" s="6">
        <v>926.89</v>
      </c>
      <c r="CL66" s="6">
        <v>0</v>
      </c>
    </row>
    <row r="67" spans="1:90" x14ac:dyDescent="0.2">
      <c r="A67" s="8">
        <v>62</v>
      </c>
      <c r="B67" s="25">
        <v>-20.021000000000001</v>
      </c>
      <c r="C67" s="25">
        <v>-20.84</v>
      </c>
      <c r="D67" s="25">
        <v>-819</v>
      </c>
      <c r="E67" s="25">
        <v>49.99</v>
      </c>
      <c r="F67" s="25">
        <v>479.68</v>
      </c>
      <c r="G67" s="25">
        <v>-3928.58</v>
      </c>
      <c r="H67" s="25">
        <v>0</v>
      </c>
      <c r="I67" s="25">
        <v>0</v>
      </c>
      <c r="J67" s="42">
        <v>0</v>
      </c>
      <c r="K67" s="42">
        <v>-3928.58</v>
      </c>
      <c r="L67" s="42">
        <v>0</v>
      </c>
      <c r="M67" s="2"/>
      <c r="N67" s="6">
        <v>62</v>
      </c>
      <c r="O67" s="6">
        <v>-17.902000000000001</v>
      </c>
      <c r="P67" s="6">
        <v>-19.079999999999998</v>
      </c>
      <c r="Q67" s="6">
        <v>-1178</v>
      </c>
      <c r="R67" s="6">
        <v>50.05</v>
      </c>
      <c r="S67" s="6">
        <v>446.82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-19.550999999999998</v>
      </c>
      <c r="AC67" s="6">
        <v>-21.8</v>
      </c>
      <c r="AD67" s="6">
        <v>-2249</v>
      </c>
      <c r="AE67" s="6">
        <v>50.09</v>
      </c>
      <c r="AF67" s="6">
        <v>550.07000000000005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-20.021000000000001</v>
      </c>
      <c r="AP67" s="6">
        <v>-22.02</v>
      </c>
      <c r="AQ67" s="6">
        <v>-1999</v>
      </c>
      <c r="AR67" s="6">
        <v>50.1</v>
      </c>
      <c r="AS67" s="6">
        <v>419.89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-19.645</v>
      </c>
      <c r="BC67" s="6">
        <v>-21.78</v>
      </c>
      <c r="BD67" s="6">
        <v>-2135</v>
      </c>
      <c r="BE67" s="6">
        <v>49.94</v>
      </c>
      <c r="BF67" s="6">
        <v>410.96</v>
      </c>
      <c r="BG67" s="6">
        <v>-13160.99</v>
      </c>
      <c r="BH67" s="6">
        <v>0</v>
      </c>
      <c r="BI67" s="6">
        <v>0</v>
      </c>
      <c r="BJ67" s="6">
        <v>0</v>
      </c>
      <c r="BK67" s="6">
        <v>-13160.99</v>
      </c>
      <c r="BL67" s="6">
        <v>0</v>
      </c>
      <c r="BM67" s="2"/>
      <c r="BN67" s="6">
        <v>62</v>
      </c>
      <c r="BO67" s="6">
        <v>-19.55</v>
      </c>
      <c r="BP67" s="6">
        <v>-18.62</v>
      </c>
      <c r="BQ67" s="6">
        <v>930</v>
      </c>
      <c r="BR67" s="6">
        <v>49.96</v>
      </c>
      <c r="BS67" s="6">
        <v>351.43</v>
      </c>
      <c r="BT67" s="6">
        <v>1107</v>
      </c>
      <c r="BU67" s="6">
        <v>0</v>
      </c>
      <c r="BV67" s="6">
        <v>0</v>
      </c>
      <c r="BW67" s="6">
        <v>0</v>
      </c>
      <c r="BX67" s="6">
        <v>1107</v>
      </c>
      <c r="BY67" s="6">
        <v>0</v>
      </c>
      <c r="BZ67" s="2"/>
      <c r="CA67" s="6">
        <v>62</v>
      </c>
      <c r="CB67" s="6">
        <v>-20.257000000000001</v>
      </c>
      <c r="CC67" s="6">
        <v>-19.22</v>
      </c>
      <c r="CD67" s="6">
        <v>1037</v>
      </c>
      <c r="CE67" s="6">
        <v>50</v>
      </c>
      <c r="CF67" s="6">
        <v>303.45</v>
      </c>
      <c r="CG67" s="6">
        <v>955.87</v>
      </c>
      <c r="CH67" s="6">
        <v>0</v>
      </c>
      <c r="CI67" s="6">
        <v>0</v>
      </c>
      <c r="CJ67" s="6">
        <v>0</v>
      </c>
      <c r="CK67" s="6">
        <v>955.87</v>
      </c>
      <c r="CL67" s="6">
        <v>0</v>
      </c>
    </row>
    <row r="68" spans="1:90" x14ac:dyDescent="0.2">
      <c r="A68" s="8">
        <v>63</v>
      </c>
      <c r="B68" s="25">
        <v>-21.16</v>
      </c>
      <c r="C68" s="25">
        <v>-22.12</v>
      </c>
      <c r="D68" s="25">
        <v>-960</v>
      </c>
      <c r="E68" s="25">
        <v>49.98</v>
      </c>
      <c r="F68" s="25">
        <v>551.26</v>
      </c>
      <c r="G68" s="25">
        <v>-5292.1</v>
      </c>
      <c r="H68" s="25">
        <v>0</v>
      </c>
      <c r="I68" s="25">
        <v>0</v>
      </c>
      <c r="J68" s="42">
        <v>0</v>
      </c>
      <c r="K68" s="42">
        <v>-5292.1</v>
      </c>
      <c r="L68" s="42">
        <v>0</v>
      </c>
      <c r="M68" s="2"/>
      <c r="N68" s="6">
        <v>63</v>
      </c>
      <c r="O68" s="6">
        <v>-17.902000000000001</v>
      </c>
      <c r="P68" s="6">
        <v>-18.5</v>
      </c>
      <c r="Q68" s="6">
        <v>-598</v>
      </c>
      <c r="R68" s="6">
        <v>50.06</v>
      </c>
      <c r="S68" s="6">
        <v>414.79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-19.550999999999998</v>
      </c>
      <c r="AC68" s="6">
        <v>-21.58</v>
      </c>
      <c r="AD68" s="6">
        <v>-2029</v>
      </c>
      <c r="AE68" s="6">
        <v>50.02</v>
      </c>
      <c r="AF68" s="6">
        <v>581.78</v>
      </c>
      <c r="AG68" s="6">
        <v>-11804.32</v>
      </c>
      <c r="AH68" s="6">
        <v>0</v>
      </c>
      <c r="AI68" s="6">
        <v>0</v>
      </c>
      <c r="AJ68" s="6">
        <v>-1493.43</v>
      </c>
      <c r="AK68" s="6">
        <v>-13297.75</v>
      </c>
      <c r="AL68" s="6">
        <v>0</v>
      </c>
      <c r="AM68" s="2"/>
      <c r="AN68" s="6">
        <v>63</v>
      </c>
      <c r="AO68" s="6">
        <v>-18.736999999999998</v>
      </c>
      <c r="AP68" s="6">
        <v>-24.24</v>
      </c>
      <c r="AQ68" s="6">
        <v>-5503</v>
      </c>
      <c r="AR68" s="6">
        <v>49.97</v>
      </c>
      <c r="AS68" s="6">
        <v>356.87</v>
      </c>
      <c r="AT68" s="6">
        <v>-19638.560000000001</v>
      </c>
      <c r="AU68" s="6">
        <v>0</v>
      </c>
      <c r="AV68" s="6">
        <v>0</v>
      </c>
      <c r="AW68" s="6">
        <v>-9943.4699999999993</v>
      </c>
      <c r="AX68" s="6">
        <v>-29582.03</v>
      </c>
      <c r="AY68" s="6">
        <v>0</v>
      </c>
      <c r="AZ68" s="2"/>
      <c r="BA68" s="6">
        <v>63</v>
      </c>
      <c r="BB68" s="6">
        <v>-19.645</v>
      </c>
      <c r="BC68" s="6">
        <v>-21.46</v>
      </c>
      <c r="BD68" s="6">
        <v>-1815</v>
      </c>
      <c r="BE68" s="6">
        <v>49.98</v>
      </c>
      <c r="BF68" s="6">
        <v>359.93</v>
      </c>
      <c r="BG68" s="6">
        <v>-6532.73</v>
      </c>
      <c r="BH68" s="6">
        <v>0</v>
      </c>
      <c r="BI68" s="6">
        <v>0</v>
      </c>
      <c r="BJ68" s="6">
        <v>-687.11</v>
      </c>
      <c r="BK68" s="6">
        <v>-7219.84</v>
      </c>
      <c r="BL68" s="6">
        <v>0</v>
      </c>
      <c r="BM68" s="2"/>
      <c r="BN68" s="6">
        <v>63</v>
      </c>
      <c r="BO68" s="6">
        <v>-18.821000000000002</v>
      </c>
      <c r="BP68" s="6">
        <v>-18.54</v>
      </c>
      <c r="BQ68" s="6">
        <v>281</v>
      </c>
      <c r="BR68" s="6">
        <v>50</v>
      </c>
      <c r="BS68" s="6">
        <v>357.34</v>
      </c>
      <c r="BT68" s="6">
        <v>1004.13</v>
      </c>
      <c r="BU68" s="6">
        <v>0</v>
      </c>
      <c r="BV68" s="6">
        <v>0</v>
      </c>
      <c r="BW68" s="6">
        <v>0</v>
      </c>
      <c r="BX68" s="6">
        <v>1004.13</v>
      </c>
      <c r="BY68" s="6">
        <v>0</v>
      </c>
      <c r="BZ68" s="2"/>
      <c r="CA68" s="6">
        <v>63</v>
      </c>
      <c r="CB68" s="6">
        <v>-20.210999999999999</v>
      </c>
      <c r="CC68" s="6">
        <v>-19.66</v>
      </c>
      <c r="CD68" s="6">
        <v>551</v>
      </c>
      <c r="CE68" s="6">
        <v>50.02</v>
      </c>
      <c r="CF68" s="6">
        <v>303.69</v>
      </c>
      <c r="CG68" s="6">
        <v>956.62</v>
      </c>
      <c r="CH68" s="6">
        <v>0</v>
      </c>
      <c r="CI68" s="6">
        <v>0</v>
      </c>
      <c r="CJ68" s="6">
        <v>0</v>
      </c>
      <c r="CK68" s="6">
        <v>956.62</v>
      </c>
      <c r="CL68" s="6">
        <v>0</v>
      </c>
    </row>
    <row r="69" spans="1:90" x14ac:dyDescent="0.2">
      <c r="A69" s="8">
        <v>64</v>
      </c>
      <c r="B69" s="25">
        <v>-19.96</v>
      </c>
      <c r="C69" s="25">
        <v>-22.38</v>
      </c>
      <c r="D69" s="25">
        <v>-2420</v>
      </c>
      <c r="E69" s="25">
        <v>49.98</v>
      </c>
      <c r="F69" s="25">
        <v>560.30999999999995</v>
      </c>
      <c r="G69" s="25">
        <v>-13559.5</v>
      </c>
      <c r="H69" s="25">
        <v>0</v>
      </c>
      <c r="I69" s="25">
        <v>0</v>
      </c>
      <c r="J69" s="42">
        <v>-2068.66</v>
      </c>
      <c r="K69" s="42">
        <v>-15628.16</v>
      </c>
      <c r="L69" s="42">
        <v>0</v>
      </c>
      <c r="M69" s="2"/>
      <c r="N69" s="6">
        <v>64</v>
      </c>
      <c r="O69" s="6">
        <v>-17.658000000000001</v>
      </c>
      <c r="P69" s="6">
        <v>-18.559999999999999</v>
      </c>
      <c r="Q69" s="6">
        <v>-902</v>
      </c>
      <c r="R69" s="6">
        <v>50.02</v>
      </c>
      <c r="S69" s="6">
        <v>428.51</v>
      </c>
      <c r="T69" s="6">
        <v>-3865.16</v>
      </c>
      <c r="U69" s="6">
        <v>0</v>
      </c>
      <c r="V69" s="6">
        <v>0</v>
      </c>
      <c r="W69" s="6">
        <v>-16.28</v>
      </c>
      <c r="X69" s="6">
        <v>-3881.44</v>
      </c>
      <c r="Y69" s="6">
        <v>0</v>
      </c>
      <c r="Z69" s="2"/>
      <c r="AA69" s="6">
        <v>64</v>
      </c>
      <c r="AB69" s="6">
        <v>-19.308</v>
      </c>
      <c r="AC69" s="6">
        <v>-20.92</v>
      </c>
      <c r="AD69" s="6">
        <v>-1612</v>
      </c>
      <c r="AE69" s="6">
        <v>50</v>
      </c>
      <c r="AF69" s="6">
        <v>550.05999999999995</v>
      </c>
      <c r="AG69" s="6">
        <v>-8866.9699999999993</v>
      </c>
      <c r="AH69" s="6">
        <v>0</v>
      </c>
      <c r="AI69" s="6">
        <v>0</v>
      </c>
      <c r="AJ69" s="6">
        <v>-748.63</v>
      </c>
      <c r="AK69" s="6">
        <v>-9615.6</v>
      </c>
      <c r="AL69" s="6">
        <v>0</v>
      </c>
      <c r="AM69" s="2"/>
      <c r="AN69" s="6">
        <v>64</v>
      </c>
      <c r="AO69" s="6">
        <v>-18.492999999999999</v>
      </c>
      <c r="AP69" s="6">
        <v>-24.1</v>
      </c>
      <c r="AQ69" s="6">
        <v>-5607</v>
      </c>
      <c r="AR69" s="6">
        <v>49.94</v>
      </c>
      <c r="AS69" s="6">
        <v>368.93</v>
      </c>
      <c r="AT69" s="6">
        <v>-31028.86</v>
      </c>
      <c r="AU69" s="6">
        <v>0</v>
      </c>
      <c r="AV69" s="6">
        <v>0</v>
      </c>
      <c r="AW69" s="6">
        <v>0</v>
      </c>
      <c r="AX69" s="6">
        <v>-31028.86</v>
      </c>
      <c r="AY69" s="6">
        <v>0</v>
      </c>
      <c r="AZ69" s="2"/>
      <c r="BA69" s="6">
        <v>64</v>
      </c>
      <c r="BB69" s="6">
        <v>-19.158999999999999</v>
      </c>
      <c r="BC69" s="6">
        <v>-21.84</v>
      </c>
      <c r="BD69" s="6">
        <v>-2681</v>
      </c>
      <c r="BE69" s="6">
        <v>49.99</v>
      </c>
      <c r="BF69" s="6">
        <v>369.99</v>
      </c>
      <c r="BG69" s="6">
        <v>-9919.43</v>
      </c>
      <c r="BH69" s="6">
        <v>0</v>
      </c>
      <c r="BI69" s="6">
        <v>0</v>
      </c>
      <c r="BJ69" s="6">
        <v>-1841.07</v>
      </c>
      <c r="BK69" s="6">
        <v>-11760.5</v>
      </c>
      <c r="BL69" s="6">
        <v>0</v>
      </c>
      <c r="BM69" s="2"/>
      <c r="BN69" s="6">
        <v>64</v>
      </c>
      <c r="BO69" s="6">
        <v>-18.091000000000001</v>
      </c>
      <c r="BP69" s="6">
        <v>-18.14</v>
      </c>
      <c r="BQ69" s="6">
        <v>-49</v>
      </c>
      <c r="BR69" s="6">
        <v>49.98</v>
      </c>
      <c r="BS69" s="6">
        <v>355.69</v>
      </c>
      <c r="BT69" s="6">
        <v>-174.29</v>
      </c>
      <c r="BU69" s="6">
        <v>0</v>
      </c>
      <c r="BV69" s="6">
        <v>0</v>
      </c>
      <c r="BW69" s="6">
        <v>0</v>
      </c>
      <c r="BX69" s="6">
        <v>-174.29</v>
      </c>
      <c r="BY69" s="6">
        <v>0</v>
      </c>
      <c r="BZ69" s="2"/>
      <c r="CA69" s="6">
        <v>64</v>
      </c>
      <c r="CB69" s="6">
        <v>-20.210999999999999</v>
      </c>
      <c r="CC69" s="6">
        <v>-19.54</v>
      </c>
      <c r="CD69" s="6">
        <v>671</v>
      </c>
      <c r="CE69" s="6">
        <v>50.04</v>
      </c>
      <c r="CF69" s="6">
        <v>312.92</v>
      </c>
      <c r="CG69" s="6">
        <v>1049.8499999999999</v>
      </c>
      <c r="CH69" s="6">
        <v>0</v>
      </c>
      <c r="CI69" s="6">
        <v>0</v>
      </c>
      <c r="CJ69" s="6">
        <v>0</v>
      </c>
      <c r="CK69" s="6">
        <v>1049.8499999999999</v>
      </c>
      <c r="CL69" s="6">
        <v>0</v>
      </c>
    </row>
    <row r="70" spans="1:90" x14ac:dyDescent="0.2">
      <c r="A70" s="8">
        <v>65</v>
      </c>
      <c r="B70" s="25">
        <v>-20.431999999999999</v>
      </c>
      <c r="C70" s="25">
        <v>-21.16</v>
      </c>
      <c r="D70" s="25">
        <v>-728</v>
      </c>
      <c r="E70" s="25">
        <v>50.03</v>
      </c>
      <c r="F70" s="25">
        <v>494.29</v>
      </c>
      <c r="G70" s="25">
        <v>-3598.43</v>
      </c>
      <c r="H70" s="25">
        <v>0</v>
      </c>
      <c r="I70" s="25">
        <v>0</v>
      </c>
      <c r="J70" s="42">
        <v>0</v>
      </c>
      <c r="K70" s="42">
        <v>-3598.43</v>
      </c>
      <c r="L70" s="42">
        <v>0</v>
      </c>
      <c r="M70" s="2"/>
      <c r="N70" s="6">
        <v>65</v>
      </c>
      <c r="O70" s="6">
        <v>-18.335000000000001</v>
      </c>
      <c r="P70" s="6">
        <v>-18.88</v>
      </c>
      <c r="Q70" s="6">
        <v>-545</v>
      </c>
      <c r="R70" s="6">
        <v>50.1</v>
      </c>
      <c r="S70" s="6">
        <v>500.01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-19.512</v>
      </c>
      <c r="AC70" s="6">
        <v>-16.100000000000001</v>
      </c>
      <c r="AD70" s="6">
        <v>3412</v>
      </c>
      <c r="AE70" s="6">
        <v>50.05</v>
      </c>
      <c r="AF70" s="6">
        <v>437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-16.478999999999999</v>
      </c>
      <c r="AP70" s="6">
        <v>-21.78</v>
      </c>
      <c r="AQ70" s="6">
        <v>-5301</v>
      </c>
      <c r="AR70" s="6">
        <v>50</v>
      </c>
      <c r="AS70" s="6">
        <v>357.36</v>
      </c>
      <c r="AT70" s="6">
        <v>-18943.650000000001</v>
      </c>
      <c r="AU70" s="6">
        <v>0</v>
      </c>
      <c r="AV70" s="6">
        <v>0</v>
      </c>
      <c r="AW70" s="6">
        <v>-10404.540000000001</v>
      </c>
      <c r="AX70" s="6">
        <v>-29348.19</v>
      </c>
      <c r="AY70" s="6">
        <v>0</v>
      </c>
      <c r="AZ70" s="2"/>
      <c r="BA70" s="6">
        <v>65</v>
      </c>
      <c r="BB70" s="6">
        <v>-19.984000000000002</v>
      </c>
      <c r="BC70" s="6">
        <v>-19.52</v>
      </c>
      <c r="BD70" s="6">
        <v>464</v>
      </c>
      <c r="BE70" s="6">
        <v>50.12</v>
      </c>
      <c r="BF70" s="6">
        <v>354.7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-17.847999999999999</v>
      </c>
      <c r="BP70" s="6">
        <v>-19.559999999999999</v>
      </c>
      <c r="BQ70" s="6">
        <v>-1712</v>
      </c>
      <c r="BR70" s="6">
        <v>50.05</v>
      </c>
      <c r="BS70" s="6">
        <v>355.44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-19.495999999999999</v>
      </c>
      <c r="CC70" s="6">
        <v>-20.16</v>
      </c>
      <c r="CD70" s="6">
        <v>-664</v>
      </c>
      <c r="CE70" s="6">
        <v>50.13</v>
      </c>
      <c r="CF70" s="6">
        <v>308.97000000000003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25">
        <v>-20.713999999999999</v>
      </c>
      <c r="C71" s="25">
        <v>-15.3</v>
      </c>
      <c r="D71" s="25">
        <v>5414</v>
      </c>
      <c r="E71" s="25">
        <v>49.98</v>
      </c>
      <c r="F71" s="25">
        <v>500.09</v>
      </c>
      <c r="G71" s="25">
        <v>1575.28</v>
      </c>
      <c r="H71" s="25">
        <v>0</v>
      </c>
      <c r="I71" s="25">
        <v>0</v>
      </c>
      <c r="J71" s="42">
        <v>0</v>
      </c>
      <c r="K71" s="42">
        <v>1575.28</v>
      </c>
      <c r="L71" s="42">
        <v>0</v>
      </c>
      <c r="M71" s="2"/>
      <c r="N71" s="6">
        <v>66</v>
      </c>
      <c r="O71" s="6">
        <v>-18.318000000000001</v>
      </c>
      <c r="P71" s="6">
        <v>-18.98</v>
      </c>
      <c r="Q71" s="6">
        <v>-662</v>
      </c>
      <c r="R71" s="6">
        <v>50.01</v>
      </c>
      <c r="S71" s="6">
        <v>498.67</v>
      </c>
      <c r="T71" s="6">
        <v>-3301.2</v>
      </c>
      <c r="U71" s="6">
        <v>0</v>
      </c>
      <c r="V71" s="6">
        <v>0</v>
      </c>
      <c r="W71" s="6">
        <v>0</v>
      </c>
      <c r="X71" s="6">
        <v>-3301.2</v>
      </c>
      <c r="Y71" s="6">
        <v>0</v>
      </c>
      <c r="Z71" s="2"/>
      <c r="AA71" s="6">
        <v>66</v>
      </c>
      <c r="AB71" s="6">
        <v>-19.504999999999999</v>
      </c>
      <c r="AC71" s="6">
        <v>-15.96</v>
      </c>
      <c r="AD71" s="6">
        <v>3545</v>
      </c>
      <c r="AE71" s="6">
        <v>49.98</v>
      </c>
      <c r="AF71" s="6">
        <v>418.35</v>
      </c>
      <c r="AG71" s="6">
        <v>1317.8</v>
      </c>
      <c r="AH71" s="6">
        <v>0</v>
      </c>
      <c r="AI71" s="6">
        <v>0</v>
      </c>
      <c r="AJ71" s="6">
        <v>0</v>
      </c>
      <c r="AK71" s="6">
        <v>1317.8</v>
      </c>
      <c r="AL71" s="6">
        <v>0</v>
      </c>
      <c r="AM71" s="2"/>
      <c r="AN71" s="6">
        <v>66</v>
      </c>
      <c r="AO71" s="6">
        <v>-16.413</v>
      </c>
      <c r="AP71" s="6">
        <v>-20.62</v>
      </c>
      <c r="AQ71" s="6">
        <v>-4207</v>
      </c>
      <c r="AR71" s="6">
        <v>49.97</v>
      </c>
      <c r="AS71" s="6">
        <v>369.01</v>
      </c>
      <c r="AT71" s="6">
        <v>-15524.25</v>
      </c>
      <c r="AU71" s="6">
        <v>0</v>
      </c>
      <c r="AV71" s="6">
        <v>0</v>
      </c>
      <c r="AW71" s="6">
        <v>-6741.07</v>
      </c>
      <c r="AX71" s="6">
        <v>-22265.32</v>
      </c>
      <c r="AY71" s="6">
        <v>0</v>
      </c>
      <c r="AZ71" s="2"/>
      <c r="BA71" s="6">
        <v>66</v>
      </c>
      <c r="BB71" s="6">
        <v>-19.741</v>
      </c>
      <c r="BC71" s="6">
        <v>-19.920000000000002</v>
      </c>
      <c r="BD71" s="6">
        <v>-179</v>
      </c>
      <c r="BE71" s="6">
        <v>50.01</v>
      </c>
      <c r="BF71" s="6">
        <v>352.16</v>
      </c>
      <c r="BG71" s="6">
        <v>-630.37</v>
      </c>
      <c r="BH71" s="6">
        <v>0</v>
      </c>
      <c r="BI71" s="6">
        <v>0</v>
      </c>
      <c r="BJ71" s="6">
        <v>0</v>
      </c>
      <c r="BK71" s="6">
        <v>-630.37</v>
      </c>
      <c r="BL71" s="6">
        <v>0</v>
      </c>
      <c r="BM71" s="2"/>
      <c r="BN71" s="6">
        <v>66</v>
      </c>
      <c r="BO71" s="6">
        <v>-17.847999999999999</v>
      </c>
      <c r="BP71" s="6">
        <v>-19.78</v>
      </c>
      <c r="BQ71" s="6">
        <v>-1932</v>
      </c>
      <c r="BR71" s="6">
        <v>50.05</v>
      </c>
      <c r="BS71" s="6">
        <v>370.05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-19.981999999999999</v>
      </c>
      <c r="CC71" s="6">
        <v>-18.68</v>
      </c>
      <c r="CD71" s="6">
        <v>1302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25">
        <v>-21.132000000000001</v>
      </c>
      <c r="C72" s="25">
        <v>-16.88</v>
      </c>
      <c r="D72" s="25">
        <v>4252</v>
      </c>
      <c r="E72" s="25">
        <v>50</v>
      </c>
      <c r="F72" s="25">
        <v>457.15</v>
      </c>
      <c r="G72" s="25">
        <v>1440.02</v>
      </c>
      <c r="H72" s="25">
        <v>0</v>
      </c>
      <c r="I72" s="25">
        <v>0</v>
      </c>
      <c r="J72" s="42">
        <v>0</v>
      </c>
      <c r="K72" s="42">
        <v>1440.02</v>
      </c>
      <c r="L72" s="42">
        <v>0</v>
      </c>
      <c r="M72" s="2"/>
      <c r="N72" s="6">
        <v>67</v>
      </c>
      <c r="O72" s="6">
        <v>-18.356999999999999</v>
      </c>
      <c r="P72" s="6">
        <v>-16.54</v>
      </c>
      <c r="Q72" s="6">
        <v>1817</v>
      </c>
      <c r="R72" s="6">
        <v>50</v>
      </c>
      <c r="S72" s="6">
        <v>414.24</v>
      </c>
      <c r="T72" s="6">
        <v>1304.8599999999999</v>
      </c>
      <c r="U72" s="6">
        <v>0</v>
      </c>
      <c r="V72" s="6">
        <v>0</v>
      </c>
      <c r="W72" s="6">
        <v>0</v>
      </c>
      <c r="X72" s="6">
        <v>1304.8599999999999</v>
      </c>
      <c r="Y72" s="6">
        <v>0</v>
      </c>
      <c r="Z72" s="2"/>
      <c r="AA72" s="6">
        <v>67</v>
      </c>
      <c r="AB72" s="6">
        <v>-19.731000000000002</v>
      </c>
      <c r="AC72" s="6">
        <v>-18.04</v>
      </c>
      <c r="AD72" s="6">
        <v>1691</v>
      </c>
      <c r="AE72" s="6">
        <v>49.93</v>
      </c>
      <c r="AF72" s="6">
        <v>448.31</v>
      </c>
      <c r="AG72" s="6">
        <v>9097.11</v>
      </c>
      <c r="AH72" s="6">
        <v>0</v>
      </c>
      <c r="AI72" s="6">
        <v>0</v>
      </c>
      <c r="AJ72" s="6">
        <v>0</v>
      </c>
      <c r="AK72" s="6">
        <v>9097.11</v>
      </c>
      <c r="AL72" s="6">
        <v>0</v>
      </c>
      <c r="AM72" s="2"/>
      <c r="AN72" s="6">
        <v>67</v>
      </c>
      <c r="AO72" s="6">
        <v>-19.741</v>
      </c>
      <c r="AP72" s="6">
        <v>-22.04</v>
      </c>
      <c r="AQ72" s="6">
        <v>-2299</v>
      </c>
      <c r="AR72" s="6">
        <v>49.95</v>
      </c>
      <c r="AS72" s="6">
        <v>357.57</v>
      </c>
      <c r="AT72" s="6">
        <v>-8220.5300000000007</v>
      </c>
      <c r="AU72" s="6">
        <v>0</v>
      </c>
      <c r="AV72" s="6">
        <v>0</v>
      </c>
      <c r="AW72" s="6">
        <v>-1195.71</v>
      </c>
      <c r="AX72" s="6">
        <v>-9416.24</v>
      </c>
      <c r="AY72" s="6">
        <v>0</v>
      </c>
      <c r="AZ72" s="2"/>
      <c r="BA72" s="6">
        <v>67</v>
      </c>
      <c r="BB72" s="6">
        <v>-19.984000000000002</v>
      </c>
      <c r="BC72" s="6">
        <v>-20.02</v>
      </c>
      <c r="BD72" s="6">
        <v>-36</v>
      </c>
      <c r="BE72" s="6">
        <v>50.01</v>
      </c>
      <c r="BF72" s="6">
        <v>350.07</v>
      </c>
      <c r="BG72" s="6">
        <v>-126.03</v>
      </c>
      <c r="BH72" s="6">
        <v>0</v>
      </c>
      <c r="BI72" s="6">
        <v>0</v>
      </c>
      <c r="BJ72" s="6">
        <v>0</v>
      </c>
      <c r="BK72" s="6">
        <v>-126.03</v>
      </c>
      <c r="BL72" s="6">
        <v>0</v>
      </c>
      <c r="BM72" s="2"/>
      <c r="BN72" s="6">
        <v>67</v>
      </c>
      <c r="BO72" s="6">
        <v>-18.456</v>
      </c>
      <c r="BP72" s="6">
        <v>-20.100000000000001</v>
      </c>
      <c r="BQ72" s="6">
        <v>-1644</v>
      </c>
      <c r="BR72" s="6">
        <v>50.02</v>
      </c>
      <c r="BS72" s="6">
        <v>353.9</v>
      </c>
      <c r="BT72" s="6">
        <v>-5818.12</v>
      </c>
      <c r="BU72" s="6">
        <v>0</v>
      </c>
      <c r="BV72" s="6">
        <v>0</v>
      </c>
      <c r="BW72" s="6">
        <v>-569.78</v>
      </c>
      <c r="BX72" s="6">
        <v>-6387.9</v>
      </c>
      <c r="BY72" s="6">
        <v>0</v>
      </c>
      <c r="BZ72" s="2"/>
      <c r="CA72" s="6">
        <v>67</v>
      </c>
      <c r="CB72" s="6">
        <v>-20.228000000000002</v>
      </c>
      <c r="CC72" s="6">
        <v>-19.18</v>
      </c>
      <c r="CD72" s="6">
        <v>1048</v>
      </c>
      <c r="CE72" s="6">
        <v>50.01</v>
      </c>
      <c r="CF72" s="6">
        <v>304.63</v>
      </c>
      <c r="CG72" s="6">
        <v>959.58</v>
      </c>
      <c r="CH72" s="6">
        <v>0</v>
      </c>
      <c r="CI72" s="6">
        <v>0</v>
      </c>
      <c r="CJ72" s="6">
        <v>0</v>
      </c>
      <c r="CK72" s="6">
        <v>959.58</v>
      </c>
      <c r="CL72" s="6">
        <v>0</v>
      </c>
    </row>
    <row r="73" spans="1:90" x14ac:dyDescent="0.2">
      <c r="A73" s="8">
        <v>68</v>
      </c>
      <c r="B73" s="25">
        <v>-21.306999999999999</v>
      </c>
      <c r="C73" s="25">
        <v>-17.2</v>
      </c>
      <c r="D73" s="25">
        <v>4107</v>
      </c>
      <c r="E73" s="25">
        <v>50</v>
      </c>
      <c r="F73" s="25">
        <v>461.46</v>
      </c>
      <c r="G73" s="25">
        <v>1453.6</v>
      </c>
      <c r="H73" s="25">
        <v>0</v>
      </c>
      <c r="I73" s="25">
        <v>0</v>
      </c>
      <c r="J73" s="42">
        <v>0</v>
      </c>
      <c r="K73" s="42">
        <v>1453.6</v>
      </c>
      <c r="L73" s="42">
        <v>0</v>
      </c>
      <c r="M73" s="2"/>
      <c r="N73" s="6">
        <v>68</v>
      </c>
      <c r="O73" s="6">
        <v>-18.356999999999999</v>
      </c>
      <c r="P73" s="6">
        <v>-17.32</v>
      </c>
      <c r="Q73" s="6">
        <v>1037</v>
      </c>
      <c r="R73" s="6">
        <v>50</v>
      </c>
      <c r="S73" s="6">
        <v>417.79</v>
      </c>
      <c r="T73" s="6">
        <v>1316.04</v>
      </c>
      <c r="U73" s="6">
        <v>0</v>
      </c>
      <c r="V73" s="6">
        <v>0</v>
      </c>
      <c r="W73" s="6">
        <v>0</v>
      </c>
      <c r="X73" s="6">
        <v>1316.04</v>
      </c>
      <c r="Y73" s="6">
        <v>0</v>
      </c>
      <c r="Z73" s="2"/>
      <c r="AA73" s="6">
        <v>68</v>
      </c>
      <c r="AB73" s="6">
        <v>-19.731000000000002</v>
      </c>
      <c r="AC73" s="6">
        <v>-18</v>
      </c>
      <c r="AD73" s="6">
        <v>1731</v>
      </c>
      <c r="AE73" s="6">
        <v>49.99</v>
      </c>
      <c r="AF73" s="6">
        <v>449.14</v>
      </c>
      <c r="AG73" s="6">
        <v>1414.79</v>
      </c>
      <c r="AH73" s="6">
        <v>0</v>
      </c>
      <c r="AI73" s="6">
        <v>0</v>
      </c>
      <c r="AJ73" s="6">
        <v>0</v>
      </c>
      <c r="AK73" s="6">
        <v>1414.79</v>
      </c>
      <c r="AL73" s="6">
        <v>0</v>
      </c>
      <c r="AM73" s="2"/>
      <c r="AN73" s="6">
        <v>68</v>
      </c>
      <c r="AO73" s="6">
        <v>-19.741</v>
      </c>
      <c r="AP73" s="6">
        <v>-21.48</v>
      </c>
      <c r="AQ73" s="6">
        <v>-1739</v>
      </c>
      <c r="AR73" s="6">
        <v>49.99</v>
      </c>
      <c r="AS73" s="6">
        <v>357.72</v>
      </c>
      <c r="AT73" s="6">
        <v>-6220.75</v>
      </c>
      <c r="AU73" s="6">
        <v>0</v>
      </c>
      <c r="AV73" s="6">
        <v>0</v>
      </c>
      <c r="AW73" s="6">
        <v>-595.25</v>
      </c>
      <c r="AX73" s="6">
        <v>-6816</v>
      </c>
      <c r="AY73" s="6">
        <v>0</v>
      </c>
      <c r="AZ73" s="2"/>
      <c r="BA73" s="6">
        <v>68</v>
      </c>
      <c r="BB73" s="6">
        <v>-19.741</v>
      </c>
      <c r="BC73" s="6">
        <v>-21.36</v>
      </c>
      <c r="BD73" s="6">
        <v>-1619</v>
      </c>
      <c r="BE73" s="6">
        <v>49.98</v>
      </c>
      <c r="BF73" s="6">
        <v>350.09</v>
      </c>
      <c r="BG73" s="6">
        <v>-5667.96</v>
      </c>
      <c r="BH73" s="6">
        <v>0</v>
      </c>
      <c r="BI73" s="6">
        <v>0</v>
      </c>
      <c r="BJ73" s="6">
        <v>-456.52</v>
      </c>
      <c r="BK73" s="6">
        <v>-6124.48</v>
      </c>
      <c r="BL73" s="6">
        <v>0</v>
      </c>
      <c r="BM73" s="2"/>
      <c r="BN73" s="6">
        <v>68</v>
      </c>
      <c r="BO73" s="6">
        <v>-18.456</v>
      </c>
      <c r="BP73" s="6">
        <v>-21.42</v>
      </c>
      <c r="BQ73" s="6">
        <v>-2964</v>
      </c>
      <c r="BR73" s="6">
        <v>49.98</v>
      </c>
      <c r="BS73" s="6">
        <v>360.01</v>
      </c>
      <c r="BT73" s="6">
        <v>-10670.7</v>
      </c>
      <c r="BU73" s="6">
        <v>0</v>
      </c>
      <c r="BV73" s="6">
        <v>0</v>
      </c>
      <c r="BW73" s="6">
        <v>-2345.4699999999998</v>
      </c>
      <c r="BX73" s="6">
        <v>-13016.17</v>
      </c>
      <c r="BY73" s="6">
        <v>0</v>
      </c>
      <c r="BZ73" s="2"/>
      <c r="CA73" s="6">
        <v>68</v>
      </c>
      <c r="CB73" s="6">
        <v>-20.471</v>
      </c>
      <c r="CC73" s="6">
        <v>-20.78</v>
      </c>
      <c r="CD73" s="6">
        <v>-309</v>
      </c>
      <c r="CE73" s="6">
        <v>50.01</v>
      </c>
      <c r="CF73" s="6">
        <v>307.02</v>
      </c>
      <c r="CG73" s="6">
        <v>-948.69</v>
      </c>
      <c r="CH73" s="6">
        <v>0</v>
      </c>
      <c r="CI73" s="6">
        <v>0</v>
      </c>
      <c r="CJ73" s="6">
        <v>0</v>
      </c>
      <c r="CK73" s="6">
        <v>-948.69</v>
      </c>
      <c r="CL73" s="6">
        <v>0</v>
      </c>
    </row>
    <row r="74" spans="1:90" x14ac:dyDescent="0.2">
      <c r="A74" s="8">
        <v>69</v>
      </c>
      <c r="B74" s="25">
        <v>-19.885000000000002</v>
      </c>
      <c r="C74" s="25">
        <v>-15.68</v>
      </c>
      <c r="D74" s="25">
        <v>4205</v>
      </c>
      <c r="E74" s="25">
        <v>50.04</v>
      </c>
      <c r="F74" s="25">
        <v>455.7</v>
      </c>
      <c r="G74" s="25">
        <v>9581.09</v>
      </c>
      <c r="H74" s="25">
        <v>0</v>
      </c>
      <c r="I74" s="25">
        <v>0</v>
      </c>
      <c r="J74" s="42">
        <v>0</v>
      </c>
      <c r="K74" s="42">
        <v>9581.09</v>
      </c>
      <c r="L74" s="42">
        <v>0</v>
      </c>
      <c r="M74" s="2"/>
      <c r="N74" s="6">
        <v>69</v>
      </c>
      <c r="O74" s="6">
        <v>-21.623000000000001</v>
      </c>
      <c r="P74" s="6">
        <v>-17.440000000000001</v>
      </c>
      <c r="Q74" s="6">
        <v>4183</v>
      </c>
      <c r="R74" s="6">
        <v>50.04</v>
      </c>
      <c r="S74" s="6">
        <v>414</v>
      </c>
      <c r="T74" s="6">
        <v>8658.81</v>
      </c>
      <c r="U74" s="6">
        <v>0</v>
      </c>
      <c r="V74" s="6">
        <v>0</v>
      </c>
      <c r="W74" s="6">
        <v>0</v>
      </c>
      <c r="X74" s="6">
        <v>8658.81</v>
      </c>
      <c r="Y74" s="6">
        <v>0</v>
      </c>
      <c r="Z74" s="2"/>
      <c r="AA74" s="6">
        <v>69</v>
      </c>
      <c r="AB74" s="6">
        <v>-24.056000000000001</v>
      </c>
      <c r="AC74" s="6">
        <v>-19.84</v>
      </c>
      <c r="AD74" s="6">
        <v>4216</v>
      </c>
      <c r="AE74" s="6">
        <v>50.03</v>
      </c>
      <c r="AF74" s="6">
        <v>447.93</v>
      </c>
      <c r="AG74" s="6">
        <v>1410.98</v>
      </c>
      <c r="AH74" s="6">
        <v>0</v>
      </c>
      <c r="AI74" s="6">
        <v>0</v>
      </c>
      <c r="AJ74" s="6">
        <v>0</v>
      </c>
      <c r="AK74" s="6">
        <v>1410.98</v>
      </c>
      <c r="AL74" s="6">
        <v>0</v>
      </c>
      <c r="AM74" s="2"/>
      <c r="AN74" s="6">
        <v>69</v>
      </c>
      <c r="AO74" s="6">
        <v>-22.236000000000001</v>
      </c>
      <c r="AP74" s="6">
        <v>-21.5</v>
      </c>
      <c r="AQ74" s="6">
        <v>736</v>
      </c>
      <c r="AR74" s="6">
        <v>49.97</v>
      </c>
      <c r="AS74" s="6">
        <v>359.97</v>
      </c>
      <c r="AT74" s="6">
        <v>1133.9100000000001</v>
      </c>
      <c r="AU74" s="6">
        <v>0</v>
      </c>
      <c r="AV74" s="6">
        <v>0</v>
      </c>
      <c r="AW74" s="6">
        <v>0</v>
      </c>
      <c r="AX74" s="6">
        <v>1133.9100000000001</v>
      </c>
      <c r="AY74" s="6">
        <v>0</v>
      </c>
      <c r="AZ74" s="2"/>
      <c r="BA74" s="6">
        <v>69</v>
      </c>
      <c r="BB74" s="6">
        <v>-25.741</v>
      </c>
      <c r="BC74" s="6">
        <v>-21.36</v>
      </c>
      <c r="BD74" s="6">
        <v>4381</v>
      </c>
      <c r="BE74" s="6">
        <v>49.98</v>
      </c>
      <c r="BF74" s="6">
        <v>349.92</v>
      </c>
      <c r="BG74" s="6">
        <v>1102.25</v>
      </c>
      <c r="BH74" s="6">
        <v>0</v>
      </c>
      <c r="BI74" s="6">
        <v>0</v>
      </c>
      <c r="BJ74" s="6">
        <v>0</v>
      </c>
      <c r="BK74" s="6">
        <v>1102.25</v>
      </c>
      <c r="BL74" s="6">
        <v>0</v>
      </c>
      <c r="BM74" s="2"/>
      <c r="BN74" s="6">
        <v>69</v>
      </c>
      <c r="BO74" s="6">
        <v>-20.433</v>
      </c>
      <c r="BP74" s="6">
        <v>-21.62</v>
      </c>
      <c r="BQ74" s="6">
        <v>-1187</v>
      </c>
      <c r="BR74" s="6">
        <v>49.94</v>
      </c>
      <c r="BS74" s="6">
        <v>339.48</v>
      </c>
      <c r="BT74" s="6">
        <v>-6044.44</v>
      </c>
      <c r="BU74" s="6">
        <v>0</v>
      </c>
      <c r="BV74" s="6">
        <v>0</v>
      </c>
      <c r="BW74" s="6">
        <v>0</v>
      </c>
      <c r="BX74" s="6">
        <v>-6044.44</v>
      </c>
      <c r="BY74" s="6">
        <v>0</v>
      </c>
      <c r="BZ74" s="2"/>
      <c r="CA74" s="6">
        <v>69</v>
      </c>
      <c r="CB74" s="6">
        <v>-17.972999999999999</v>
      </c>
      <c r="CC74" s="6">
        <v>-19.760000000000002</v>
      </c>
      <c r="CD74" s="6">
        <v>-1787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25">
        <v>-19.486999999999998</v>
      </c>
      <c r="C75" s="25">
        <v>-16.72</v>
      </c>
      <c r="D75" s="25">
        <v>2767</v>
      </c>
      <c r="E75" s="25">
        <v>50.01</v>
      </c>
      <c r="F75" s="25">
        <v>424.73</v>
      </c>
      <c r="G75" s="25">
        <v>1337.9</v>
      </c>
      <c r="H75" s="25">
        <v>0</v>
      </c>
      <c r="I75" s="25">
        <v>0</v>
      </c>
      <c r="J75" s="42">
        <v>0</v>
      </c>
      <c r="K75" s="42">
        <v>1337.9</v>
      </c>
      <c r="L75" s="42">
        <v>0</v>
      </c>
      <c r="M75" s="2"/>
      <c r="N75" s="6">
        <v>70</v>
      </c>
      <c r="O75" s="6">
        <v>-21.725999999999999</v>
      </c>
      <c r="P75" s="6">
        <v>-17.02</v>
      </c>
      <c r="Q75" s="6">
        <v>4706</v>
      </c>
      <c r="R75" s="6">
        <v>50.03</v>
      </c>
      <c r="S75" s="6">
        <v>411.56</v>
      </c>
      <c r="T75" s="6">
        <v>1296.4100000000001</v>
      </c>
      <c r="U75" s="6">
        <v>0</v>
      </c>
      <c r="V75" s="6">
        <v>0</v>
      </c>
      <c r="W75" s="6">
        <v>0</v>
      </c>
      <c r="X75" s="6">
        <v>1296.4100000000001</v>
      </c>
      <c r="Y75" s="6">
        <v>0</v>
      </c>
      <c r="Z75" s="2"/>
      <c r="AA75" s="6">
        <v>70</v>
      </c>
      <c r="AB75" s="6">
        <v>-22.309000000000001</v>
      </c>
      <c r="AC75" s="6">
        <v>-19.68</v>
      </c>
      <c r="AD75" s="6">
        <v>2629</v>
      </c>
      <c r="AE75" s="6">
        <v>49.99</v>
      </c>
      <c r="AF75" s="6">
        <v>448.78</v>
      </c>
      <c r="AG75" s="6">
        <v>1413.66</v>
      </c>
      <c r="AH75" s="6">
        <v>0</v>
      </c>
      <c r="AI75" s="6">
        <v>0</v>
      </c>
      <c r="AJ75" s="6">
        <v>0</v>
      </c>
      <c r="AK75" s="6">
        <v>1413.66</v>
      </c>
      <c r="AL75" s="6">
        <v>0</v>
      </c>
      <c r="AM75" s="2"/>
      <c r="AN75" s="6">
        <v>70</v>
      </c>
      <c r="AO75" s="6">
        <v>-21.61</v>
      </c>
      <c r="AP75" s="6">
        <v>-21.02</v>
      </c>
      <c r="AQ75" s="6">
        <v>590</v>
      </c>
      <c r="AR75" s="6">
        <v>50</v>
      </c>
      <c r="AS75" s="6">
        <v>410.08</v>
      </c>
      <c r="AT75" s="6">
        <v>1291.75</v>
      </c>
      <c r="AU75" s="6">
        <v>0</v>
      </c>
      <c r="AV75" s="6">
        <v>0</v>
      </c>
      <c r="AW75" s="6">
        <v>0</v>
      </c>
      <c r="AX75" s="6">
        <v>1291.75</v>
      </c>
      <c r="AY75" s="6">
        <v>0</v>
      </c>
      <c r="AZ75" s="2"/>
      <c r="BA75" s="6">
        <v>70</v>
      </c>
      <c r="BB75" s="6">
        <v>-21.663</v>
      </c>
      <c r="BC75" s="6">
        <v>-20.399999999999999</v>
      </c>
      <c r="BD75" s="6">
        <v>1263</v>
      </c>
      <c r="BE75" s="6">
        <v>49.99</v>
      </c>
      <c r="BF75" s="6">
        <v>350.03</v>
      </c>
      <c r="BG75" s="6">
        <v>1102.5899999999999</v>
      </c>
      <c r="BH75" s="6">
        <v>0</v>
      </c>
      <c r="BI75" s="6">
        <v>0</v>
      </c>
      <c r="BJ75" s="6">
        <v>0</v>
      </c>
      <c r="BK75" s="6">
        <v>1102.5899999999999</v>
      </c>
      <c r="BL75" s="6">
        <v>0</v>
      </c>
      <c r="BM75" s="2"/>
      <c r="BN75" s="6">
        <v>70</v>
      </c>
      <c r="BO75" s="6">
        <v>-20.143000000000001</v>
      </c>
      <c r="BP75" s="6">
        <v>-22.6</v>
      </c>
      <c r="BQ75" s="6">
        <v>-2457</v>
      </c>
      <c r="BR75" s="6">
        <v>49.97</v>
      </c>
      <c r="BS75" s="6">
        <v>348.11</v>
      </c>
      <c r="BT75" s="6">
        <v>-8553.06</v>
      </c>
      <c r="BU75" s="6">
        <v>0</v>
      </c>
      <c r="BV75" s="6">
        <v>0</v>
      </c>
      <c r="BW75" s="6">
        <v>-1317.94</v>
      </c>
      <c r="BX75" s="6">
        <v>-9871</v>
      </c>
      <c r="BY75" s="6">
        <v>0</v>
      </c>
      <c r="BZ75" s="2"/>
      <c r="CA75" s="6">
        <v>70</v>
      </c>
      <c r="CB75" s="6">
        <v>-17.568999999999999</v>
      </c>
      <c r="CC75" s="6">
        <v>-19.54</v>
      </c>
      <c r="CD75" s="6">
        <v>-1971</v>
      </c>
      <c r="CE75" s="6">
        <v>50.03</v>
      </c>
      <c r="CF75" s="6">
        <v>264</v>
      </c>
      <c r="CG75" s="6">
        <v>-5203.4399999999996</v>
      </c>
      <c r="CH75" s="6">
        <v>0</v>
      </c>
      <c r="CI75" s="6">
        <v>0</v>
      </c>
      <c r="CJ75" s="6">
        <v>-726.26</v>
      </c>
      <c r="CK75" s="6">
        <v>-5929.7</v>
      </c>
      <c r="CL75" s="6">
        <v>0</v>
      </c>
    </row>
    <row r="76" spans="1:90" x14ac:dyDescent="0.2">
      <c r="A76" s="8">
        <v>71</v>
      </c>
      <c r="B76" s="25">
        <v>-19.257999999999999</v>
      </c>
      <c r="C76" s="25">
        <v>-17.36</v>
      </c>
      <c r="D76" s="25">
        <v>1898</v>
      </c>
      <c r="E76" s="25">
        <v>50.02</v>
      </c>
      <c r="F76" s="25">
        <v>422.07</v>
      </c>
      <c r="G76" s="25">
        <v>1329.52</v>
      </c>
      <c r="H76" s="25">
        <v>0</v>
      </c>
      <c r="I76" s="25">
        <v>0</v>
      </c>
      <c r="J76" s="42">
        <v>0</v>
      </c>
      <c r="K76" s="42">
        <v>1329.52</v>
      </c>
      <c r="L76" s="42">
        <v>0</v>
      </c>
      <c r="M76" s="2"/>
      <c r="N76" s="6">
        <v>71</v>
      </c>
      <c r="O76" s="6">
        <v>-18.526</v>
      </c>
      <c r="P76" s="6">
        <v>-16.96</v>
      </c>
      <c r="Q76" s="6">
        <v>1566</v>
      </c>
      <c r="R76" s="6">
        <v>50.09</v>
      </c>
      <c r="S76" s="6">
        <v>403.06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-17.088000000000001</v>
      </c>
      <c r="AC76" s="6">
        <v>-19.440000000000001</v>
      </c>
      <c r="AD76" s="6">
        <v>-2352</v>
      </c>
      <c r="AE76" s="6">
        <v>50</v>
      </c>
      <c r="AF76" s="6">
        <v>448.73</v>
      </c>
      <c r="AG76" s="6">
        <v>-10554.13</v>
      </c>
      <c r="AH76" s="6">
        <v>0</v>
      </c>
      <c r="AI76" s="6">
        <v>0</v>
      </c>
      <c r="AJ76" s="6">
        <v>-1921.46</v>
      </c>
      <c r="AK76" s="6">
        <v>-12475.59</v>
      </c>
      <c r="AL76" s="6">
        <v>0</v>
      </c>
      <c r="AM76" s="2"/>
      <c r="AN76" s="6">
        <v>71</v>
      </c>
      <c r="AO76" s="6">
        <v>-19.073</v>
      </c>
      <c r="AP76" s="6">
        <v>-18</v>
      </c>
      <c r="AQ76" s="6">
        <v>1073</v>
      </c>
      <c r="AR76" s="6">
        <v>50.03</v>
      </c>
      <c r="AS76" s="6">
        <v>358</v>
      </c>
      <c r="AT76" s="6">
        <v>1127.7</v>
      </c>
      <c r="AU76" s="6">
        <v>0</v>
      </c>
      <c r="AV76" s="6">
        <v>0</v>
      </c>
      <c r="AW76" s="6">
        <v>0</v>
      </c>
      <c r="AX76" s="6">
        <v>1127.7</v>
      </c>
      <c r="AY76" s="6">
        <v>0</v>
      </c>
      <c r="AZ76" s="2"/>
      <c r="BA76" s="6">
        <v>71</v>
      </c>
      <c r="BB76" s="6">
        <v>-19.702999999999999</v>
      </c>
      <c r="BC76" s="6">
        <v>-19.54</v>
      </c>
      <c r="BD76" s="6">
        <v>163</v>
      </c>
      <c r="BE76" s="6">
        <v>50.02</v>
      </c>
      <c r="BF76" s="6">
        <v>353.37</v>
      </c>
      <c r="BG76" s="6">
        <v>575.99</v>
      </c>
      <c r="BH76" s="6">
        <v>0</v>
      </c>
      <c r="BI76" s="6">
        <v>0</v>
      </c>
      <c r="BJ76" s="6">
        <v>0</v>
      </c>
      <c r="BK76" s="6">
        <v>575.99</v>
      </c>
      <c r="BL76" s="6">
        <v>0</v>
      </c>
      <c r="BM76" s="2"/>
      <c r="BN76" s="6">
        <v>71</v>
      </c>
      <c r="BO76" s="6">
        <v>-18.771000000000001</v>
      </c>
      <c r="BP76" s="6">
        <v>-22.26</v>
      </c>
      <c r="BQ76" s="6">
        <v>-3489</v>
      </c>
      <c r="BR76" s="6">
        <v>49.89</v>
      </c>
      <c r="BS76" s="6">
        <v>353.06</v>
      </c>
      <c r="BT76" s="6">
        <v>-24636.53</v>
      </c>
      <c r="BU76" s="6">
        <v>0</v>
      </c>
      <c r="BV76" s="6">
        <v>0</v>
      </c>
      <c r="BW76" s="6">
        <v>0</v>
      </c>
      <c r="BX76" s="6">
        <v>-24636.53</v>
      </c>
      <c r="BY76" s="6">
        <v>0</v>
      </c>
      <c r="BZ76" s="2"/>
      <c r="CA76" s="6">
        <v>71</v>
      </c>
      <c r="CB76" s="6">
        <v>-18.991</v>
      </c>
      <c r="CC76" s="6">
        <v>-20.12</v>
      </c>
      <c r="CD76" s="6">
        <v>-1129</v>
      </c>
      <c r="CE76" s="6">
        <v>50</v>
      </c>
      <c r="CF76" s="6">
        <v>252.46</v>
      </c>
      <c r="CG76" s="6">
        <v>-2850.27</v>
      </c>
      <c r="CH76" s="6">
        <v>0</v>
      </c>
      <c r="CI76" s="6">
        <v>0</v>
      </c>
      <c r="CJ76" s="6">
        <v>-90.38</v>
      </c>
      <c r="CK76" s="6">
        <v>-2940.65</v>
      </c>
      <c r="CL76" s="6">
        <v>0</v>
      </c>
    </row>
    <row r="77" spans="1:90" x14ac:dyDescent="0.2">
      <c r="A77" s="8">
        <v>72</v>
      </c>
      <c r="B77" s="25">
        <v>-19.271000000000001</v>
      </c>
      <c r="C77" s="25">
        <v>-17.34</v>
      </c>
      <c r="D77" s="25">
        <v>1931</v>
      </c>
      <c r="E77" s="25">
        <v>50.05</v>
      </c>
      <c r="F77" s="25">
        <v>425.52</v>
      </c>
      <c r="G77" s="25">
        <v>0</v>
      </c>
      <c r="H77" s="25">
        <v>0</v>
      </c>
      <c r="I77" s="25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-18.472999999999999</v>
      </c>
      <c r="P77" s="6">
        <v>-18</v>
      </c>
      <c r="Q77" s="6">
        <v>473</v>
      </c>
      <c r="R77" s="6">
        <v>50.02</v>
      </c>
      <c r="S77" s="6">
        <v>401.54</v>
      </c>
      <c r="T77" s="6">
        <v>1264.8499999999999</v>
      </c>
      <c r="U77" s="6">
        <v>0</v>
      </c>
      <c r="V77" s="6">
        <v>0</v>
      </c>
      <c r="W77" s="6">
        <v>0</v>
      </c>
      <c r="X77" s="6">
        <v>1264.8499999999999</v>
      </c>
      <c r="Y77" s="6">
        <v>0</v>
      </c>
      <c r="Z77" s="2"/>
      <c r="AA77" s="6">
        <v>72</v>
      </c>
      <c r="AB77" s="6">
        <v>-17.271000000000001</v>
      </c>
      <c r="AC77" s="6">
        <v>-20.079999999999998</v>
      </c>
      <c r="AD77" s="6">
        <v>-2809</v>
      </c>
      <c r="AE77" s="6">
        <v>50</v>
      </c>
      <c r="AF77" s="6">
        <v>448.66</v>
      </c>
      <c r="AG77" s="6">
        <v>-12602.86</v>
      </c>
      <c r="AH77" s="6">
        <v>0</v>
      </c>
      <c r="AI77" s="6">
        <v>0</v>
      </c>
      <c r="AJ77" s="6">
        <v>-2813.55</v>
      </c>
      <c r="AK77" s="6">
        <v>-15416.41</v>
      </c>
      <c r="AL77" s="6">
        <v>0</v>
      </c>
      <c r="AM77" s="2"/>
      <c r="AN77" s="6">
        <v>72</v>
      </c>
      <c r="AO77" s="6">
        <v>-19.271000000000001</v>
      </c>
      <c r="AP77" s="6">
        <v>-18.239999999999998</v>
      </c>
      <c r="AQ77" s="6">
        <v>1031</v>
      </c>
      <c r="AR77" s="6">
        <v>50.03</v>
      </c>
      <c r="AS77" s="6">
        <v>354.97</v>
      </c>
      <c r="AT77" s="6">
        <v>1118.1600000000001</v>
      </c>
      <c r="AU77" s="6">
        <v>0</v>
      </c>
      <c r="AV77" s="6">
        <v>0</v>
      </c>
      <c r="AW77" s="6">
        <v>0</v>
      </c>
      <c r="AX77" s="6">
        <v>1118.1600000000001</v>
      </c>
      <c r="AY77" s="6">
        <v>0</v>
      </c>
      <c r="AZ77" s="2"/>
      <c r="BA77" s="6">
        <v>72</v>
      </c>
      <c r="BB77" s="6">
        <v>-19.663</v>
      </c>
      <c r="BC77" s="6">
        <v>-19.18</v>
      </c>
      <c r="BD77" s="6">
        <v>483</v>
      </c>
      <c r="BE77" s="6">
        <v>50</v>
      </c>
      <c r="BF77" s="6">
        <v>354.42</v>
      </c>
      <c r="BG77" s="6">
        <v>1116.42</v>
      </c>
      <c r="BH77" s="6">
        <v>0</v>
      </c>
      <c r="BI77" s="6">
        <v>0</v>
      </c>
      <c r="BJ77" s="6">
        <v>0</v>
      </c>
      <c r="BK77" s="6">
        <v>1116.42</v>
      </c>
      <c r="BL77" s="6">
        <v>0</v>
      </c>
      <c r="BM77" s="2"/>
      <c r="BN77" s="6">
        <v>72</v>
      </c>
      <c r="BO77" s="6">
        <v>-18.562000000000001</v>
      </c>
      <c r="BP77" s="6">
        <v>-21.4</v>
      </c>
      <c r="BQ77" s="6">
        <v>-2838</v>
      </c>
      <c r="BR77" s="6">
        <v>49.92</v>
      </c>
      <c r="BS77" s="6">
        <v>354.25</v>
      </c>
      <c r="BT77" s="6">
        <v>-15080.42</v>
      </c>
      <c r="BU77" s="6">
        <v>0</v>
      </c>
      <c r="BV77" s="6">
        <v>0</v>
      </c>
      <c r="BW77" s="6">
        <v>0</v>
      </c>
      <c r="BX77" s="6">
        <v>-15080.42</v>
      </c>
      <c r="BY77" s="6">
        <v>0</v>
      </c>
      <c r="BZ77" s="2"/>
      <c r="CA77" s="6">
        <v>72</v>
      </c>
      <c r="CB77" s="6">
        <v>-19.472999999999999</v>
      </c>
      <c r="CC77" s="6">
        <v>-21.26</v>
      </c>
      <c r="CD77" s="6">
        <v>-1787</v>
      </c>
      <c r="CE77" s="6">
        <v>50</v>
      </c>
      <c r="CF77" s="6">
        <v>274.18</v>
      </c>
      <c r="CG77" s="6">
        <v>-4899.6000000000004</v>
      </c>
      <c r="CH77" s="6">
        <v>0</v>
      </c>
      <c r="CI77" s="6">
        <v>0</v>
      </c>
      <c r="CJ77" s="6">
        <v>-508.6</v>
      </c>
      <c r="CK77" s="6">
        <v>-5408.2</v>
      </c>
      <c r="CL77" s="6">
        <v>0</v>
      </c>
    </row>
    <row r="78" spans="1:90" x14ac:dyDescent="0.2">
      <c r="A78" s="8">
        <v>73</v>
      </c>
      <c r="B78" s="25">
        <v>-19.515000000000001</v>
      </c>
      <c r="C78" s="25">
        <v>-16.760000000000002</v>
      </c>
      <c r="D78" s="25">
        <v>2755</v>
      </c>
      <c r="E78" s="25">
        <v>50.21</v>
      </c>
      <c r="F78" s="25">
        <v>421.55</v>
      </c>
      <c r="G78" s="25">
        <v>0</v>
      </c>
      <c r="H78" s="25">
        <v>0</v>
      </c>
      <c r="I78" s="25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-21.268000000000001</v>
      </c>
      <c r="P78" s="6">
        <v>-17.940000000000001</v>
      </c>
      <c r="Q78" s="6">
        <v>3328</v>
      </c>
      <c r="R78" s="6">
        <v>50.11</v>
      </c>
      <c r="S78" s="6">
        <v>433.04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-19.353999999999999</v>
      </c>
      <c r="AC78" s="6">
        <v>-19</v>
      </c>
      <c r="AD78" s="6">
        <v>354</v>
      </c>
      <c r="AE78" s="6">
        <v>49.99</v>
      </c>
      <c r="AF78" s="6">
        <v>458.13</v>
      </c>
      <c r="AG78" s="6">
        <v>1443.11</v>
      </c>
      <c r="AH78" s="6">
        <v>0</v>
      </c>
      <c r="AI78" s="6">
        <v>0</v>
      </c>
      <c r="AJ78" s="6">
        <v>0</v>
      </c>
      <c r="AK78" s="6">
        <v>1443.11</v>
      </c>
      <c r="AL78" s="6">
        <v>0</v>
      </c>
      <c r="AM78" s="2"/>
      <c r="AN78" s="6">
        <v>73</v>
      </c>
      <c r="AO78" s="6">
        <v>-19.443999999999999</v>
      </c>
      <c r="AP78" s="6">
        <v>-17.98</v>
      </c>
      <c r="AQ78" s="6">
        <v>1464</v>
      </c>
      <c r="AR78" s="6">
        <v>50.17</v>
      </c>
      <c r="AS78" s="6">
        <v>401.51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-22.635000000000002</v>
      </c>
      <c r="BC78" s="6">
        <v>-20.22</v>
      </c>
      <c r="BD78" s="6">
        <v>2415</v>
      </c>
      <c r="BE78" s="6">
        <v>49.99</v>
      </c>
      <c r="BF78" s="6">
        <v>367.48</v>
      </c>
      <c r="BG78" s="6">
        <v>1157.56</v>
      </c>
      <c r="BH78" s="6">
        <v>0</v>
      </c>
      <c r="BI78" s="6">
        <v>0</v>
      </c>
      <c r="BJ78" s="6">
        <v>0</v>
      </c>
      <c r="BK78" s="6">
        <v>1157.56</v>
      </c>
      <c r="BL78" s="6">
        <v>0</v>
      </c>
      <c r="BM78" s="2"/>
      <c r="BN78" s="6">
        <v>73</v>
      </c>
      <c r="BO78" s="6">
        <v>-20.704000000000001</v>
      </c>
      <c r="BP78" s="6">
        <v>-21.32</v>
      </c>
      <c r="BQ78" s="6">
        <v>-616</v>
      </c>
      <c r="BR78" s="6">
        <v>49.98</v>
      </c>
      <c r="BS78" s="6">
        <v>366.38</v>
      </c>
      <c r="BT78" s="6">
        <v>-2256.9</v>
      </c>
      <c r="BU78" s="6">
        <v>0</v>
      </c>
      <c r="BV78" s="6">
        <v>0</v>
      </c>
      <c r="BW78" s="6">
        <v>0</v>
      </c>
      <c r="BX78" s="6">
        <v>-2256.9</v>
      </c>
      <c r="BY78" s="6">
        <v>0</v>
      </c>
      <c r="BZ78" s="2"/>
      <c r="CA78" s="6">
        <v>73</v>
      </c>
      <c r="CB78" s="6">
        <v>-18.954999999999998</v>
      </c>
      <c r="CC78" s="6">
        <v>-19.96</v>
      </c>
      <c r="CD78" s="6">
        <v>-1005</v>
      </c>
      <c r="CE78" s="6">
        <v>50.07</v>
      </c>
      <c r="CF78" s="6">
        <v>335.98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25">
        <v>-19.285</v>
      </c>
      <c r="C79" s="25">
        <v>-16.66</v>
      </c>
      <c r="D79" s="25">
        <v>2625</v>
      </c>
      <c r="E79" s="25">
        <v>50.13</v>
      </c>
      <c r="F79" s="25">
        <v>431.14</v>
      </c>
      <c r="G79" s="25">
        <v>0</v>
      </c>
      <c r="H79" s="25">
        <v>0</v>
      </c>
      <c r="I79" s="25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-17.835999999999999</v>
      </c>
      <c r="P79" s="6">
        <v>-17.66</v>
      </c>
      <c r="Q79" s="6">
        <v>176</v>
      </c>
      <c r="R79" s="6">
        <v>50.03</v>
      </c>
      <c r="S79" s="6">
        <v>478.87</v>
      </c>
      <c r="T79" s="6">
        <v>842.81</v>
      </c>
      <c r="U79" s="6">
        <v>0</v>
      </c>
      <c r="V79" s="6">
        <v>0</v>
      </c>
      <c r="W79" s="6">
        <v>0</v>
      </c>
      <c r="X79" s="6">
        <v>842.81</v>
      </c>
      <c r="Y79" s="6">
        <v>0</v>
      </c>
      <c r="Z79" s="2"/>
      <c r="AA79" s="6">
        <v>74</v>
      </c>
      <c r="AB79" s="6">
        <v>-19.526</v>
      </c>
      <c r="AC79" s="6">
        <v>-20.16</v>
      </c>
      <c r="AD79" s="6">
        <v>-634</v>
      </c>
      <c r="AE79" s="6">
        <v>49.98</v>
      </c>
      <c r="AF79" s="6">
        <v>500.74</v>
      </c>
      <c r="AG79" s="6">
        <v>-3174.69</v>
      </c>
      <c r="AH79" s="6">
        <v>0</v>
      </c>
      <c r="AI79" s="6">
        <v>0</v>
      </c>
      <c r="AJ79" s="6">
        <v>0</v>
      </c>
      <c r="AK79" s="6">
        <v>-3174.69</v>
      </c>
      <c r="AL79" s="6">
        <v>0</v>
      </c>
      <c r="AM79" s="2"/>
      <c r="AN79" s="6">
        <v>74</v>
      </c>
      <c r="AO79" s="6">
        <v>-19.602</v>
      </c>
      <c r="AP79" s="6">
        <v>-18.12</v>
      </c>
      <c r="AQ79" s="6">
        <v>1482</v>
      </c>
      <c r="AR79" s="6">
        <v>50.05</v>
      </c>
      <c r="AS79" s="6">
        <v>473.08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-23.044</v>
      </c>
      <c r="BC79" s="6">
        <v>-20.18</v>
      </c>
      <c r="BD79" s="6">
        <v>2864</v>
      </c>
      <c r="BE79" s="6">
        <v>50</v>
      </c>
      <c r="BF79" s="6">
        <v>422.82</v>
      </c>
      <c r="BG79" s="6">
        <v>1331.88</v>
      </c>
      <c r="BH79" s="6">
        <v>0</v>
      </c>
      <c r="BI79" s="6">
        <v>0</v>
      </c>
      <c r="BJ79" s="6">
        <v>0</v>
      </c>
      <c r="BK79" s="6">
        <v>1331.88</v>
      </c>
      <c r="BL79" s="6">
        <v>0</v>
      </c>
      <c r="BM79" s="2"/>
      <c r="BN79" s="6">
        <v>74</v>
      </c>
      <c r="BO79" s="6">
        <v>-20.879000000000001</v>
      </c>
      <c r="BP79" s="6">
        <v>-18.420000000000002</v>
      </c>
      <c r="BQ79" s="6">
        <v>2459</v>
      </c>
      <c r="BR79" s="6">
        <v>49.96</v>
      </c>
      <c r="BS79" s="6">
        <v>376.78</v>
      </c>
      <c r="BT79" s="6">
        <v>1186.8599999999999</v>
      </c>
      <c r="BU79" s="6">
        <v>0</v>
      </c>
      <c r="BV79" s="6">
        <v>0</v>
      </c>
      <c r="BW79" s="6">
        <v>0</v>
      </c>
      <c r="BX79" s="6">
        <v>1186.8599999999999</v>
      </c>
      <c r="BY79" s="6">
        <v>0</v>
      </c>
      <c r="BZ79" s="2"/>
      <c r="CA79" s="6">
        <v>74</v>
      </c>
      <c r="CB79" s="6">
        <v>-19.12</v>
      </c>
      <c r="CC79" s="6">
        <v>-20.399999999999999</v>
      </c>
      <c r="CD79" s="6">
        <v>-1280</v>
      </c>
      <c r="CE79" s="6">
        <v>49.99</v>
      </c>
      <c r="CF79" s="6">
        <v>340.14</v>
      </c>
      <c r="CG79" s="6">
        <v>-4353.79</v>
      </c>
      <c r="CH79" s="6">
        <v>0</v>
      </c>
      <c r="CI79" s="6">
        <v>0</v>
      </c>
      <c r="CJ79" s="6">
        <v>-220.41</v>
      </c>
      <c r="CK79" s="6">
        <v>-4574.2</v>
      </c>
      <c r="CL79" s="6">
        <v>0</v>
      </c>
    </row>
    <row r="80" spans="1:90" x14ac:dyDescent="0.2">
      <c r="A80" s="8">
        <v>75</v>
      </c>
      <c r="B80" s="25">
        <v>-15.462</v>
      </c>
      <c r="C80" s="25">
        <v>-16.38</v>
      </c>
      <c r="D80" s="25">
        <v>-918</v>
      </c>
      <c r="E80" s="25">
        <v>50.11</v>
      </c>
      <c r="F80" s="25">
        <v>500.04</v>
      </c>
      <c r="G80" s="25">
        <v>0</v>
      </c>
      <c r="H80" s="25">
        <v>0</v>
      </c>
      <c r="I80" s="25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-17.323</v>
      </c>
      <c r="P80" s="6">
        <v>-16.899999999999999</v>
      </c>
      <c r="Q80" s="6">
        <v>423</v>
      </c>
      <c r="R80" s="6">
        <v>49.99</v>
      </c>
      <c r="S80" s="6">
        <v>554.09</v>
      </c>
      <c r="T80" s="6">
        <v>1745.38</v>
      </c>
      <c r="U80" s="6">
        <v>0</v>
      </c>
      <c r="V80" s="6">
        <v>0</v>
      </c>
      <c r="W80" s="6">
        <v>0</v>
      </c>
      <c r="X80" s="6">
        <v>1745.38</v>
      </c>
      <c r="Y80" s="6">
        <v>0</v>
      </c>
      <c r="Z80" s="2"/>
      <c r="AA80" s="6">
        <v>75</v>
      </c>
      <c r="AB80" s="6">
        <v>-18.963999999999999</v>
      </c>
      <c r="AC80" s="6">
        <v>-19.2</v>
      </c>
      <c r="AD80" s="6">
        <v>-236</v>
      </c>
      <c r="AE80" s="6">
        <v>49.95</v>
      </c>
      <c r="AF80" s="6">
        <v>596.69000000000005</v>
      </c>
      <c r="AG80" s="6">
        <v>-1408.19</v>
      </c>
      <c r="AH80" s="6">
        <v>0</v>
      </c>
      <c r="AI80" s="6">
        <v>0</v>
      </c>
      <c r="AJ80" s="6">
        <v>0</v>
      </c>
      <c r="AK80" s="6">
        <v>-1408.19</v>
      </c>
      <c r="AL80" s="6">
        <v>0</v>
      </c>
      <c r="AM80" s="2"/>
      <c r="AN80" s="6">
        <v>75</v>
      </c>
      <c r="AO80" s="6">
        <v>-18.561</v>
      </c>
      <c r="AP80" s="6">
        <v>-18</v>
      </c>
      <c r="AQ80" s="6">
        <v>561</v>
      </c>
      <c r="AR80" s="6">
        <v>49.98</v>
      </c>
      <c r="AS80" s="6">
        <v>531.04</v>
      </c>
      <c r="AT80" s="6">
        <v>1672.78</v>
      </c>
      <c r="AU80" s="6">
        <v>0</v>
      </c>
      <c r="AV80" s="6">
        <v>0</v>
      </c>
      <c r="AW80" s="6">
        <v>0</v>
      </c>
      <c r="AX80" s="6">
        <v>1672.78</v>
      </c>
      <c r="AY80" s="6">
        <v>0</v>
      </c>
      <c r="AZ80" s="2"/>
      <c r="BA80" s="6">
        <v>75</v>
      </c>
      <c r="BB80" s="6">
        <v>-19.440000000000001</v>
      </c>
      <c r="BC80" s="6">
        <v>-20.56</v>
      </c>
      <c r="BD80" s="6">
        <v>-1120</v>
      </c>
      <c r="BE80" s="6">
        <v>49.97</v>
      </c>
      <c r="BF80" s="6">
        <v>457.26</v>
      </c>
      <c r="BG80" s="6">
        <v>-5121.3100000000004</v>
      </c>
      <c r="BH80" s="6">
        <v>0</v>
      </c>
      <c r="BI80" s="6">
        <v>0</v>
      </c>
      <c r="BJ80" s="6">
        <v>-135.35</v>
      </c>
      <c r="BK80" s="6">
        <v>-5256.66</v>
      </c>
      <c r="BL80" s="6">
        <v>0</v>
      </c>
      <c r="BM80" s="2"/>
      <c r="BN80" s="6">
        <v>75</v>
      </c>
      <c r="BO80" s="6">
        <v>-18.536000000000001</v>
      </c>
      <c r="BP80" s="6">
        <v>-17.14</v>
      </c>
      <c r="BQ80" s="6">
        <v>1396</v>
      </c>
      <c r="BR80" s="6">
        <v>49.93</v>
      </c>
      <c r="BS80" s="6">
        <v>451.79</v>
      </c>
      <c r="BT80" s="6">
        <v>7568.39</v>
      </c>
      <c r="BU80" s="6">
        <v>0</v>
      </c>
      <c r="BV80" s="6">
        <v>0</v>
      </c>
      <c r="BW80" s="6">
        <v>0</v>
      </c>
      <c r="BX80" s="6">
        <v>7568.39</v>
      </c>
      <c r="BY80" s="6">
        <v>0</v>
      </c>
      <c r="BZ80" s="2"/>
      <c r="CA80" s="6">
        <v>75</v>
      </c>
      <c r="CB80" s="6">
        <v>-20.018000000000001</v>
      </c>
      <c r="CC80" s="6">
        <v>-20.02</v>
      </c>
      <c r="CD80" s="6">
        <v>-2</v>
      </c>
      <c r="CE80" s="6">
        <v>50.01</v>
      </c>
      <c r="CF80" s="6">
        <v>339.87</v>
      </c>
      <c r="CG80" s="6">
        <v>-6.8</v>
      </c>
      <c r="CH80" s="6">
        <v>0</v>
      </c>
      <c r="CI80" s="6">
        <v>0</v>
      </c>
      <c r="CJ80" s="6">
        <v>0</v>
      </c>
      <c r="CK80" s="6">
        <v>-6.8</v>
      </c>
      <c r="CL80" s="6">
        <v>0</v>
      </c>
    </row>
    <row r="81" spans="1:90" x14ac:dyDescent="0.2">
      <c r="A81" s="8">
        <v>76</v>
      </c>
      <c r="B81" s="25">
        <v>-14.717000000000001</v>
      </c>
      <c r="C81" s="25">
        <v>-21.56</v>
      </c>
      <c r="D81" s="25">
        <v>-6843</v>
      </c>
      <c r="E81" s="25">
        <v>50.07</v>
      </c>
      <c r="F81" s="25">
        <v>575.04</v>
      </c>
      <c r="G81" s="25">
        <v>0</v>
      </c>
      <c r="H81" s="25">
        <v>0</v>
      </c>
      <c r="I81" s="25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-17.567</v>
      </c>
      <c r="P81" s="6">
        <v>-18.100000000000001</v>
      </c>
      <c r="Q81" s="6">
        <v>-533</v>
      </c>
      <c r="R81" s="6">
        <v>50.01</v>
      </c>
      <c r="S81" s="6">
        <v>568.16999999999996</v>
      </c>
      <c r="T81" s="6">
        <v>-3028.35</v>
      </c>
      <c r="U81" s="6">
        <v>0</v>
      </c>
      <c r="V81" s="6">
        <v>0</v>
      </c>
      <c r="W81" s="6">
        <v>0</v>
      </c>
      <c r="X81" s="6">
        <v>-3028.35</v>
      </c>
      <c r="Y81" s="6">
        <v>0</v>
      </c>
      <c r="Z81" s="2"/>
      <c r="AA81" s="6">
        <v>76</v>
      </c>
      <c r="AB81" s="6">
        <v>-16.765000000000001</v>
      </c>
      <c r="AC81" s="6">
        <v>-18.760000000000002</v>
      </c>
      <c r="AD81" s="6">
        <v>-1995</v>
      </c>
      <c r="AE81" s="6">
        <v>49.99</v>
      </c>
      <c r="AF81" s="6">
        <v>678.84</v>
      </c>
      <c r="AG81" s="6">
        <v>-13542.86</v>
      </c>
      <c r="AH81" s="6">
        <v>0</v>
      </c>
      <c r="AI81" s="6">
        <v>0</v>
      </c>
      <c r="AJ81" s="6">
        <v>-2014.8</v>
      </c>
      <c r="AK81" s="6">
        <v>-15557.66</v>
      </c>
      <c r="AL81" s="6">
        <v>0</v>
      </c>
      <c r="AM81" s="2"/>
      <c r="AN81" s="6">
        <v>76</v>
      </c>
      <c r="AO81" s="6">
        <v>-15.784000000000001</v>
      </c>
      <c r="AP81" s="6">
        <v>-18.04</v>
      </c>
      <c r="AQ81" s="6">
        <v>-2256</v>
      </c>
      <c r="AR81" s="6">
        <v>49.99</v>
      </c>
      <c r="AS81" s="6">
        <v>574.54999999999995</v>
      </c>
      <c r="AT81" s="6">
        <v>-12961.85</v>
      </c>
      <c r="AU81" s="6">
        <v>0</v>
      </c>
      <c r="AV81" s="6">
        <v>0</v>
      </c>
      <c r="AW81" s="6">
        <v>-2464.2399999999998</v>
      </c>
      <c r="AX81" s="6">
        <v>-15426.09</v>
      </c>
      <c r="AY81" s="6">
        <v>0</v>
      </c>
      <c r="AZ81" s="2"/>
      <c r="BA81" s="6">
        <v>76</v>
      </c>
      <c r="BB81" s="6">
        <v>-19.173999999999999</v>
      </c>
      <c r="BC81" s="6">
        <v>-19.920000000000002</v>
      </c>
      <c r="BD81" s="6">
        <v>-746</v>
      </c>
      <c r="BE81" s="6">
        <v>50</v>
      </c>
      <c r="BF81" s="6">
        <v>478.72</v>
      </c>
      <c r="BG81" s="6">
        <v>-3571.25</v>
      </c>
      <c r="BH81" s="6">
        <v>0</v>
      </c>
      <c r="BI81" s="6">
        <v>0</v>
      </c>
      <c r="BJ81" s="6">
        <v>0</v>
      </c>
      <c r="BK81" s="6">
        <v>-3571.25</v>
      </c>
      <c r="BL81" s="6">
        <v>0</v>
      </c>
      <c r="BM81" s="2"/>
      <c r="BN81" s="6">
        <v>76</v>
      </c>
      <c r="BO81" s="6">
        <v>-16.18</v>
      </c>
      <c r="BP81" s="6">
        <v>-14.1</v>
      </c>
      <c r="BQ81" s="6">
        <v>2080</v>
      </c>
      <c r="BR81" s="6">
        <v>49.98</v>
      </c>
      <c r="BS81" s="6">
        <v>456.42</v>
      </c>
      <c r="BT81" s="6">
        <v>1437.72</v>
      </c>
      <c r="BU81" s="6">
        <v>0</v>
      </c>
      <c r="BV81" s="6">
        <v>0</v>
      </c>
      <c r="BW81" s="6">
        <v>0</v>
      </c>
      <c r="BX81" s="6">
        <v>1437.72</v>
      </c>
      <c r="BY81" s="6">
        <v>0</v>
      </c>
      <c r="BZ81" s="2"/>
      <c r="CA81" s="6">
        <v>76</v>
      </c>
      <c r="CB81" s="6">
        <v>-18.071999999999999</v>
      </c>
      <c r="CC81" s="6">
        <v>-20.46</v>
      </c>
      <c r="CD81" s="6">
        <v>-2388</v>
      </c>
      <c r="CE81" s="6">
        <v>50.01</v>
      </c>
      <c r="CF81" s="6">
        <v>323.47000000000003</v>
      </c>
      <c r="CG81" s="6">
        <v>-7724.46</v>
      </c>
      <c r="CH81" s="6">
        <v>0</v>
      </c>
      <c r="CI81" s="6">
        <v>0</v>
      </c>
      <c r="CJ81" s="6">
        <v>-1335.61</v>
      </c>
      <c r="CK81" s="6">
        <v>-9060.07</v>
      </c>
      <c r="CL81" s="6">
        <v>0</v>
      </c>
    </row>
    <row r="82" spans="1:90" x14ac:dyDescent="0.2">
      <c r="A82" s="8">
        <v>77</v>
      </c>
      <c r="B82" s="25">
        <v>-14.872999999999999</v>
      </c>
      <c r="C82" s="25">
        <v>-20.72</v>
      </c>
      <c r="D82" s="25">
        <v>-5847</v>
      </c>
      <c r="E82" s="25">
        <v>50.13</v>
      </c>
      <c r="F82" s="25">
        <v>1000</v>
      </c>
      <c r="G82" s="25">
        <v>0</v>
      </c>
      <c r="H82" s="25">
        <v>0</v>
      </c>
      <c r="I82" s="25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-18.125</v>
      </c>
      <c r="P82" s="6">
        <v>-18.36</v>
      </c>
      <c r="Q82" s="6">
        <v>-235</v>
      </c>
      <c r="R82" s="6">
        <v>49.98</v>
      </c>
      <c r="S82" s="6">
        <v>1000</v>
      </c>
      <c r="T82" s="6">
        <v>-2350</v>
      </c>
      <c r="U82" s="6">
        <v>0</v>
      </c>
      <c r="V82" s="6">
        <v>0</v>
      </c>
      <c r="W82" s="6">
        <v>0</v>
      </c>
      <c r="X82" s="6">
        <v>-2350</v>
      </c>
      <c r="Y82" s="6">
        <v>0</v>
      </c>
      <c r="Z82" s="2"/>
      <c r="AA82" s="6">
        <v>77</v>
      </c>
      <c r="AB82" s="6">
        <v>-19.507000000000001</v>
      </c>
      <c r="AC82" s="6">
        <v>-19.12</v>
      </c>
      <c r="AD82" s="6">
        <v>387</v>
      </c>
      <c r="AE82" s="6">
        <v>49.95</v>
      </c>
      <c r="AF82" s="6">
        <v>1000</v>
      </c>
      <c r="AG82" s="6">
        <v>3150</v>
      </c>
      <c r="AH82" s="6">
        <v>0</v>
      </c>
      <c r="AI82" s="6">
        <v>0</v>
      </c>
      <c r="AJ82" s="6">
        <v>0</v>
      </c>
      <c r="AK82" s="6">
        <v>3150</v>
      </c>
      <c r="AL82" s="6">
        <v>0</v>
      </c>
      <c r="AM82" s="2"/>
      <c r="AN82" s="6">
        <v>77</v>
      </c>
      <c r="AO82" s="6">
        <v>-18.800999999999998</v>
      </c>
      <c r="AP82" s="6">
        <v>-15.98</v>
      </c>
      <c r="AQ82" s="6">
        <v>2821</v>
      </c>
      <c r="AR82" s="6">
        <v>49.97</v>
      </c>
      <c r="AS82" s="6">
        <v>1000</v>
      </c>
      <c r="AT82" s="6">
        <v>3150</v>
      </c>
      <c r="AU82" s="6">
        <v>0</v>
      </c>
      <c r="AV82" s="6">
        <v>0</v>
      </c>
      <c r="AW82" s="6">
        <v>0</v>
      </c>
      <c r="AX82" s="6">
        <v>3150</v>
      </c>
      <c r="AY82" s="6">
        <v>0</v>
      </c>
      <c r="AZ82" s="2"/>
      <c r="BA82" s="6">
        <v>77</v>
      </c>
      <c r="BB82" s="6">
        <v>-20.411999999999999</v>
      </c>
      <c r="BC82" s="6">
        <v>-17.899999999999999</v>
      </c>
      <c r="BD82" s="6">
        <v>2512</v>
      </c>
      <c r="BE82" s="6">
        <v>49.96</v>
      </c>
      <c r="BF82" s="6">
        <v>774.22</v>
      </c>
      <c r="BG82" s="6">
        <v>2438.79</v>
      </c>
      <c r="BH82" s="6">
        <v>0</v>
      </c>
      <c r="BI82" s="6">
        <v>0</v>
      </c>
      <c r="BJ82" s="6">
        <v>0</v>
      </c>
      <c r="BK82" s="6">
        <v>2438.79</v>
      </c>
      <c r="BL82" s="6">
        <v>0</v>
      </c>
      <c r="BM82" s="2"/>
      <c r="BN82" s="6">
        <v>77</v>
      </c>
      <c r="BO82" s="6">
        <v>-19.672000000000001</v>
      </c>
      <c r="BP82" s="6">
        <v>-14.44</v>
      </c>
      <c r="BQ82" s="6">
        <v>5232</v>
      </c>
      <c r="BR82" s="6">
        <v>50.03</v>
      </c>
      <c r="BS82" s="6">
        <v>904.47</v>
      </c>
      <c r="BT82" s="6">
        <v>2849.08</v>
      </c>
      <c r="BU82" s="6">
        <v>0</v>
      </c>
      <c r="BV82" s="6">
        <v>0</v>
      </c>
      <c r="BW82" s="6">
        <v>0</v>
      </c>
      <c r="BX82" s="6">
        <v>2849.08</v>
      </c>
      <c r="BY82" s="6">
        <v>0</v>
      </c>
      <c r="BZ82" s="2"/>
      <c r="CA82" s="6">
        <v>77</v>
      </c>
      <c r="CB82" s="6">
        <v>-20.137</v>
      </c>
      <c r="CC82" s="6">
        <v>-20.66</v>
      </c>
      <c r="CD82" s="6">
        <v>-523</v>
      </c>
      <c r="CE82" s="6">
        <v>49.97</v>
      </c>
      <c r="CF82" s="6">
        <v>407.93</v>
      </c>
      <c r="CG82" s="6">
        <v>-2133.4699999999998</v>
      </c>
      <c r="CH82" s="6">
        <v>0</v>
      </c>
      <c r="CI82" s="6">
        <v>0</v>
      </c>
      <c r="CJ82" s="6">
        <v>0</v>
      </c>
      <c r="CK82" s="6">
        <v>-2133.4699999999998</v>
      </c>
      <c r="CL82" s="6">
        <v>0</v>
      </c>
    </row>
    <row r="83" spans="1:90" x14ac:dyDescent="0.2">
      <c r="A83" s="8">
        <v>78</v>
      </c>
      <c r="B83" s="25">
        <v>-15.821999999999999</v>
      </c>
      <c r="C83" s="25">
        <v>-18.38</v>
      </c>
      <c r="D83" s="25">
        <v>-2558</v>
      </c>
      <c r="E83" s="25">
        <v>50.08</v>
      </c>
      <c r="F83" s="25">
        <v>1000</v>
      </c>
      <c r="G83" s="25">
        <v>0</v>
      </c>
      <c r="H83" s="25">
        <v>0</v>
      </c>
      <c r="I83" s="25">
        <v>0</v>
      </c>
      <c r="J83" s="42">
        <v>0</v>
      </c>
      <c r="K83" s="42">
        <v>0</v>
      </c>
      <c r="L83" s="42">
        <v>0</v>
      </c>
      <c r="M83" s="2"/>
      <c r="N83" s="6">
        <v>78</v>
      </c>
      <c r="O83" s="6">
        <v>-18.093</v>
      </c>
      <c r="P83" s="6">
        <v>-19.32</v>
      </c>
      <c r="Q83" s="6">
        <v>-1227</v>
      </c>
      <c r="R83" s="6">
        <v>49.99</v>
      </c>
      <c r="S83" s="6">
        <v>1000</v>
      </c>
      <c r="T83" s="6">
        <v>-12270</v>
      </c>
      <c r="U83" s="6">
        <v>0</v>
      </c>
      <c r="V83" s="6">
        <v>0</v>
      </c>
      <c r="W83" s="6">
        <v>-644</v>
      </c>
      <c r="X83" s="6">
        <v>-12914</v>
      </c>
      <c r="Y83" s="6">
        <v>0</v>
      </c>
      <c r="Z83" s="2"/>
      <c r="AA83" s="6">
        <v>78</v>
      </c>
      <c r="AB83" s="6">
        <v>-19.468</v>
      </c>
      <c r="AC83" s="6">
        <v>-20.22</v>
      </c>
      <c r="AD83" s="6">
        <v>-752</v>
      </c>
      <c r="AE83" s="6">
        <v>49.93</v>
      </c>
      <c r="AF83" s="6">
        <v>1000</v>
      </c>
      <c r="AG83" s="6">
        <v>-11280</v>
      </c>
      <c r="AH83" s="6">
        <v>0</v>
      </c>
      <c r="AI83" s="6">
        <v>0</v>
      </c>
      <c r="AJ83" s="6">
        <v>0</v>
      </c>
      <c r="AK83" s="6">
        <v>-11280</v>
      </c>
      <c r="AL83" s="6">
        <v>0</v>
      </c>
      <c r="AM83" s="2"/>
      <c r="AN83" s="6">
        <v>78</v>
      </c>
      <c r="AO83" s="6">
        <v>-18.806000000000001</v>
      </c>
      <c r="AP83" s="6">
        <v>-16.04</v>
      </c>
      <c r="AQ83" s="6">
        <v>2766</v>
      </c>
      <c r="AR83" s="6">
        <v>49.95</v>
      </c>
      <c r="AS83" s="6">
        <v>1000</v>
      </c>
      <c r="AT83" s="6">
        <v>3150</v>
      </c>
      <c r="AU83" s="6">
        <v>0</v>
      </c>
      <c r="AV83" s="6">
        <v>0</v>
      </c>
      <c r="AW83" s="6">
        <v>0</v>
      </c>
      <c r="AX83" s="6">
        <v>3150</v>
      </c>
      <c r="AY83" s="6">
        <v>0</v>
      </c>
      <c r="AZ83" s="2"/>
      <c r="BA83" s="6">
        <v>78</v>
      </c>
      <c r="BB83" s="6">
        <v>-19.917999999999999</v>
      </c>
      <c r="BC83" s="6">
        <v>-19.14</v>
      </c>
      <c r="BD83" s="6">
        <v>778</v>
      </c>
      <c r="BE83" s="6">
        <v>50.01</v>
      </c>
      <c r="BF83" s="6">
        <v>763.82</v>
      </c>
      <c r="BG83" s="6">
        <v>2406.0300000000002</v>
      </c>
      <c r="BH83" s="6">
        <v>0</v>
      </c>
      <c r="BI83" s="6">
        <v>0</v>
      </c>
      <c r="BJ83" s="6">
        <v>0</v>
      </c>
      <c r="BK83" s="6">
        <v>2406.0300000000002</v>
      </c>
      <c r="BL83" s="6">
        <v>0</v>
      </c>
      <c r="BM83" s="2"/>
      <c r="BN83" s="6">
        <v>78</v>
      </c>
      <c r="BO83" s="6">
        <v>-19.643000000000001</v>
      </c>
      <c r="BP83" s="6">
        <v>-15</v>
      </c>
      <c r="BQ83" s="6">
        <v>4643</v>
      </c>
      <c r="BR83" s="6">
        <v>50</v>
      </c>
      <c r="BS83" s="6">
        <v>1000</v>
      </c>
      <c r="BT83" s="6">
        <v>3150</v>
      </c>
      <c r="BU83" s="6">
        <v>0</v>
      </c>
      <c r="BV83" s="6">
        <v>0</v>
      </c>
      <c r="BW83" s="6">
        <v>0</v>
      </c>
      <c r="BX83" s="6">
        <v>3150</v>
      </c>
      <c r="BY83" s="6">
        <v>0</v>
      </c>
      <c r="BZ83" s="2"/>
      <c r="CA83" s="6">
        <v>78</v>
      </c>
      <c r="CB83" s="6">
        <v>-19.893999999999998</v>
      </c>
      <c r="CC83" s="6">
        <v>-21.64</v>
      </c>
      <c r="CD83" s="6">
        <v>-1746</v>
      </c>
      <c r="CE83" s="6">
        <v>49.97</v>
      </c>
      <c r="CF83" s="6">
        <v>449.09</v>
      </c>
      <c r="CG83" s="6">
        <v>-7841.11</v>
      </c>
      <c r="CH83" s="6">
        <v>0</v>
      </c>
      <c r="CI83" s="6">
        <v>0</v>
      </c>
      <c r="CJ83" s="6">
        <v>-743.69</v>
      </c>
      <c r="CK83" s="6">
        <v>-8584.7999999999993</v>
      </c>
      <c r="CL83" s="6">
        <v>0</v>
      </c>
    </row>
    <row r="84" spans="1:90" x14ac:dyDescent="0.2">
      <c r="A84" s="8">
        <v>79</v>
      </c>
      <c r="B84" s="25">
        <v>-17.876999999999999</v>
      </c>
      <c r="C84" s="25">
        <v>-17.62</v>
      </c>
      <c r="D84" s="25">
        <v>257</v>
      </c>
      <c r="E84" s="25">
        <v>50.01</v>
      </c>
      <c r="F84" s="25">
        <v>1000</v>
      </c>
      <c r="G84" s="25">
        <v>2570</v>
      </c>
      <c r="H84" s="25">
        <v>0</v>
      </c>
      <c r="I84" s="25">
        <v>0</v>
      </c>
      <c r="J84" s="42">
        <v>0</v>
      </c>
      <c r="K84" s="42">
        <v>2570</v>
      </c>
      <c r="L84" s="42">
        <v>0</v>
      </c>
      <c r="M84" s="2"/>
      <c r="N84" s="6">
        <v>79</v>
      </c>
      <c r="O84" s="6">
        <v>-17.850000000000001</v>
      </c>
      <c r="P84" s="6">
        <v>-19</v>
      </c>
      <c r="Q84" s="6">
        <v>-1150</v>
      </c>
      <c r="R84" s="6">
        <v>49.93</v>
      </c>
      <c r="S84" s="6">
        <v>1000</v>
      </c>
      <c r="T84" s="6">
        <v>-17250</v>
      </c>
      <c r="U84" s="6">
        <v>0</v>
      </c>
      <c r="V84" s="6">
        <v>0</v>
      </c>
      <c r="W84" s="6">
        <v>0</v>
      </c>
      <c r="X84" s="6">
        <v>-17250</v>
      </c>
      <c r="Y84" s="6">
        <v>0</v>
      </c>
      <c r="Z84" s="2"/>
      <c r="AA84" s="6">
        <v>79</v>
      </c>
      <c r="AB84" s="6">
        <v>-19.460999999999999</v>
      </c>
      <c r="AC84" s="6">
        <v>-18.38</v>
      </c>
      <c r="AD84" s="6">
        <v>1081</v>
      </c>
      <c r="AE84" s="6">
        <v>49.92</v>
      </c>
      <c r="AF84" s="6">
        <v>1000</v>
      </c>
      <c r="AG84" s="6">
        <v>12972</v>
      </c>
      <c r="AH84" s="6">
        <v>0</v>
      </c>
      <c r="AI84" s="6">
        <v>0</v>
      </c>
      <c r="AJ84" s="6">
        <v>0</v>
      </c>
      <c r="AK84" s="6">
        <v>12972</v>
      </c>
      <c r="AL84" s="6">
        <v>0</v>
      </c>
      <c r="AM84" s="2"/>
      <c r="AN84" s="6">
        <v>79</v>
      </c>
      <c r="AO84" s="6">
        <v>-18.145</v>
      </c>
      <c r="AP84" s="6">
        <v>-17.46</v>
      </c>
      <c r="AQ84" s="6">
        <v>685</v>
      </c>
      <c r="AR84" s="6">
        <v>49.94</v>
      </c>
      <c r="AS84" s="6">
        <v>1000</v>
      </c>
      <c r="AT84" s="6">
        <v>8220</v>
      </c>
      <c r="AU84" s="6">
        <v>0</v>
      </c>
      <c r="AV84" s="6">
        <v>0</v>
      </c>
      <c r="AW84" s="6">
        <v>0</v>
      </c>
      <c r="AX84" s="6">
        <v>8220</v>
      </c>
      <c r="AY84" s="6">
        <v>0</v>
      </c>
      <c r="AZ84" s="2"/>
      <c r="BA84" s="6">
        <v>79</v>
      </c>
      <c r="BB84" s="6">
        <v>-19.675000000000001</v>
      </c>
      <c r="BC84" s="6">
        <v>-20.6</v>
      </c>
      <c r="BD84" s="6">
        <v>-925</v>
      </c>
      <c r="BE84" s="6">
        <v>50.01</v>
      </c>
      <c r="BF84" s="6">
        <v>775.03</v>
      </c>
      <c r="BG84" s="6">
        <v>-7169.03</v>
      </c>
      <c r="BH84" s="6">
        <v>0</v>
      </c>
      <c r="BI84" s="6">
        <v>0</v>
      </c>
      <c r="BJ84" s="6">
        <v>0</v>
      </c>
      <c r="BK84" s="6">
        <v>-7169.03</v>
      </c>
      <c r="BL84" s="6">
        <v>0</v>
      </c>
      <c r="BM84" s="2"/>
      <c r="BN84" s="6">
        <v>79</v>
      </c>
      <c r="BO84" s="6">
        <v>-19.399999999999999</v>
      </c>
      <c r="BP84" s="6">
        <v>-14.86</v>
      </c>
      <c r="BQ84" s="6">
        <v>4540</v>
      </c>
      <c r="BR84" s="6">
        <v>50.02</v>
      </c>
      <c r="BS84" s="6">
        <v>1000</v>
      </c>
      <c r="BT84" s="6">
        <v>3150</v>
      </c>
      <c r="BU84" s="6">
        <v>0</v>
      </c>
      <c r="BV84" s="6">
        <v>0</v>
      </c>
      <c r="BW84" s="6">
        <v>0</v>
      </c>
      <c r="BX84" s="6">
        <v>3150</v>
      </c>
      <c r="BY84" s="6">
        <v>0</v>
      </c>
      <c r="BZ84" s="2"/>
      <c r="CA84" s="6">
        <v>79</v>
      </c>
      <c r="CB84" s="6">
        <v>-19.893999999999998</v>
      </c>
      <c r="CC84" s="6">
        <v>-20.52</v>
      </c>
      <c r="CD84" s="6">
        <v>-626</v>
      </c>
      <c r="CE84" s="6">
        <v>50.01</v>
      </c>
      <c r="CF84" s="6">
        <v>462.34</v>
      </c>
      <c r="CG84" s="6">
        <v>-2894.25</v>
      </c>
      <c r="CH84" s="6">
        <v>0</v>
      </c>
      <c r="CI84" s="6">
        <v>0</v>
      </c>
      <c r="CJ84" s="6">
        <v>0</v>
      </c>
      <c r="CK84" s="6">
        <v>-2894.25</v>
      </c>
      <c r="CL84" s="6">
        <v>0</v>
      </c>
    </row>
    <row r="85" spans="1:90" x14ac:dyDescent="0.2">
      <c r="A85" s="8">
        <v>80</v>
      </c>
      <c r="B85" s="25">
        <v>-17.991</v>
      </c>
      <c r="C85" s="25">
        <v>-15.8</v>
      </c>
      <c r="D85" s="25">
        <v>2191</v>
      </c>
      <c r="E85" s="25">
        <v>49.99</v>
      </c>
      <c r="F85" s="25">
        <v>1000</v>
      </c>
      <c r="G85" s="25">
        <v>3150</v>
      </c>
      <c r="H85" s="25">
        <v>0</v>
      </c>
      <c r="I85" s="25">
        <v>0</v>
      </c>
      <c r="J85" s="42">
        <v>0</v>
      </c>
      <c r="K85" s="42">
        <v>3150</v>
      </c>
      <c r="L85" s="42">
        <v>0</v>
      </c>
      <c r="M85" s="2"/>
      <c r="N85" s="6">
        <v>80</v>
      </c>
      <c r="O85" s="6">
        <v>-17.850000000000001</v>
      </c>
      <c r="P85" s="6">
        <v>-17.739999999999998</v>
      </c>
      <c r="Q85" s="6">
        <v>110</v>
      </c>
      <c r="R85" s="6">
        <v>49.95</v>
      </c>
      <c r="S85" s="6">
        <v>1000</v>
      </c>
      <c r="T85" s="6">
        <v>1100</v>
      </c>
      <c r="U85" s="6">
        <v>0</v>
      </c>
      <c r="V85" s="6">
        <v>0</v>
      </c>
      <c r="W85" s="6">
        <v>0</v>
      </c>
      <c r="X85" s="6">
        <v>1100</v>
      </c>
      <c r="Y85" s="6">
        <v>0</v>
      </c>
      <c r="Z85" s="2"/>
      <c r="AA85" s="6">
        <v>80</v>
      </c>
      <c r="AB85" s="6">
        <v>-19.468</v>
      </c>
      <c r="AC85" s="6">
        <v>-18.899999999999999</v>
      </c>
      <c r="AD85" s="6">
        <v>568</v>
      </c>
      <c r="AE85" s="6">
        <v>49.97</v>
      </c>
      <c r="AF85" s="6">
        <v>1000</v>
      </c>
      <c r="AG85" s="6">
        <v>3150</v>
      </c>
      <c r="AH85" s="6">
        <v>0</v>
      </c>
      <c r="AI85" s="6">
        <v>0</v>
      </c>
      <c r="AJ85" s="6">
        <v>0</v>
      </c>
      <c r="AK85" s="6">
        <v>3150</v>
      </c>
      <c r="AL85" s="6">
        <v>0</v>
      </c>
      <c r="AM85" s="2"/>
      <c r="AN85" s="6">
        <v>80</v>
      </c>
      <c r="AO85" s="6">
        <v>-19.068999999999999</v>
      </c>
      <c r="AP85" s="6">
        <v>-18.02</v>
      </c>
      <c r="AQ85" s="6">
        <v>1049</v>
      </c>
      <c r="AR85" s="6">
        <v>49.99</v>
      </c>
      <c r="AS85" s="6">
        <v>1000</v>
      </c>
      <c r="AT85" s="6">
        <v>3150</v>
      </c>
      <c r="AU85" s="6">
        <v>0</v>
      </c>
      <c r="AV85" s="6">
        <v>0</v>
      </c>
      <c r="AW85" s="6">
        <v>0</v>
      </c>
      <c r="AX85" s="6">
        <v>3150</v>
      </c>
      <c r="AY85" s="6">
        <v>0</v>
      </c>
      <c r="AZ85" s="2"/>
      <c r="BA85" s="6">
        <v>80</v>
      </c>
      <c r="BB85" s="6">
        <v>-19.675000000000001</v>
      </c>
      <c r="BC85" s="6">
        <v>-20.36</v>
      </c>
      <c r="BD85" s="6">
        <v>-685</v>
      </c>
      <c r="BE85" s="6">
        <v>49.99</v>
      </c>
      <c r="BF85" s="6">
        <v>818.21</v>
      </c>
      <c r="BG85" s="6">
        <v>-5604.74</v>
      </c>
      <c r="BH85" s="6">
        <v>0</v>
      </c>
      <c r="BI85" s="6">
        <v>0</v>
      </c>
      <c r="BJ85" s="6">
        <v>0</v>
      </c>
      <c r="BK85" s="6">
        <v>-5604.74</v>
      </c>
      <c r="BL85" s="6">
        <v>0</v>
      </c>
      <c r="BM85" s="2"/>
      <c r="BN85" s="6">
        <v>80</v>
      </c>
      <c r="BO85" s="6">
        <v>-19.399999999999999</v>
      </c>
      <c r="BP85" s="6">
        <v>-16.18</v>
      </c>
      <c r="BQ85" s="6">
        <v>3220</v>
      </c>
      <c r="BR85" s="6">
        <v>49.98</v>
      </c>
      <c r="BS85" s="6">
        <v>1000</v>
      </c>
      <c r="BT85" s="6">
        <v>3150</v>
      </c>
      <c r="BU85" s="6">
        <v>0</v>
      </c>
      <c r="BV85" s="6">
        <v>0</v>
      </c>
      <c r="BW85" s="6">
        <v>0</v>
      </c>
      <c r="BX85" s="6">
        <v>3150</v>
      </c>
      <c r="BY85" s="6">
        <v>0</v>
      </c>
      <c r="BZ85" s="2"/>
      <c r="CA85" s="6">
        <v>80</v>
      </c>
      <c r="CB85" s="6">
        <v>-20.137</v>
      </c>
      <c r="CC85" s="6">
        <v>-20.64</v>
      </c>
      <c r="CD85" s="6">
        <v>-503</v>
      </c>
      <c r="CE85" s="6">
        <v>50.02</v>
      </c>
      <c r="CF85" s="6">
        <v>470.75</v>
      </c>
      <c r="CG85" s="6">
        <v>-2367.87</v>
      </c>
      <c r="CH85" s="6">
        <v>0</v>
      </c>
      <c r="CI85" s="6">
        <v>0</v>
      </c>
      <c r="CJ85" s="6">
        <v>0</v>
      </c>
      <c r="CK85" s="6">
        <v>-2367.87</v>
      </c>
      <c r="CL85" s="6">
        <v>0</v>
      </c>
    </row>
    <row r="86" spans="1:90" x14ac:dyDescent="0.2">
      <c r="A86" s="8">
        <v>81</v>
      </c>
      <c r="B86" s="25">
        <v>-16.157</v>
      </c>
      <c r="C86" s="25">
        <v>-17.22</v>
      </c>
      <c r="D86" s="25">
        <v>-1063</v>
      </c>
      <c r="E86" s="25">
        <v>49.97</v>
      </c>
      <c r="F86" s="25">
        <v>1000</v>
      </c>
      <c r="G86" s="25">
        <v>-10630</v>
      </c>
      <c r="H86" s="25">
        <v>0</v>
      </c>
      <c r="I86" s="25">
        <v>0</v>
      </c>
      <c r="J86" s="42">
        <v>-510</v>
      </c>
      <c r="K86" s="42">
        <v>-11140</v>
      </c>
      <c r="L86" s="42">
        <v>0</v>
      </c>
      <c r="M86" s="2"/>
      <c r="N86" s="6">
        <v>81</v>
      </c>
      <c r="O86" s="6">
        <v>-17.364000000000001</v>
      </c>
      <c r="P86" s="6">
        <v>-18.86</v>
      </c>
      <c r="Q86" s="6">
        <v>-1496</v>
      </c>
      <c r="R86" s="6">
        <v>49.96</v>
      </c>
      <c r="S86" s="6">
        <v>1000</v>
      </c>
      <c r="T86" s="6">
        <v>-14960</v>
      </c>
      <c r="U86" s="6">
        <v>0</v>
      </c>
      <c r="V86" s="6">
        <v>0</v>
      </c>
      <c r="W86" s="6">
        <v>-1363</v>
      </c>
      <c r="X86" s="6">
        <v>-16323</v>
      </c>
      <c r="Y86" s="6">
        <v>0</v>
      </c>
      <c r="Z86" s="2"/>
      <c r="AA86" s="6">
        <v>81</v>
      </c>
      <c r="AB86" s="6">
        <v>-18.995999999999999</v>
      </c>
      <c r="AC86" s="6">
        <v>-19.579999999999998</v>
      </c>
      <c r="AD86" s="6">
        <v>-584</v>
      </c>
      <c r="AE86" s="6">
        <v>49.99</v>
      </c>
      <c r="AF86" s="6">
        <v>1000</v>
      </c>
      <c r="AG86" s="6">
        <v>-5840</v>
      </c>
      <c r="AH86" s="6">
        <v>0</v>
      </c>
      <c r="AI86" s="6">
        <v>0</v>
      </c>
      <c r="AJ86" s="6">
        <v>0</v>
      </c>
      <c r="AK86" s="6">
        <v>-5840</v>
      </c>
      <c r="AL86" s="6">
        <v>0</v>
      </c>
      <c r="AM86" s="2"/>
      <c r="AN86" s="6">
        <v>81</v>
      </c>
      <c r="AO86" s="6">
        <v>-17.876999999999999</v>
      </c>
      <c r="AP86" s="6">
        <v>-17.440000000000001</v>
      </c>
      <c r="AQ86" s="6">
        <v>437</v>
      </c>
      <c r="AR86" s="6">
        <v>50</v>
      </c>
      <c r="AS86" s="6">
        <v>1000</v>
      </c>
      <c r="AT86" s="6">
        <v>3150</v>
      </c>
      <c r="AU86" s="6">
        <v>0</v>
      </c>
      <c r="AV86" s="6">
        <v>0</v>
      </c>
      <c r="AW86" s="6">
        <v>0</v>
      </c>
      <c r="AX86" s="6">
        <v>3150</v>
      </c>
      <c r="AY86" s="6">
        <v>0</v>
      </c>
      <c r="AZ86" s="2"/>
      <c r="BA86" s="6">
        <v>81</v>
      </c>
      <c r="BB86" s="6">
        <v>-19.681999999999999</v>
      </c>
      <c r="BC86" s="6">
        <v>-19.3</v>
      </c>
      <c r="BD86" s="6">
        <v>382</v>
      </c>
      <c r="BE86" s="6">
        <v>50.01</v>
      </c>
      <c r="BF86" s="6">
        <v>1000</v>
      </c>
      <c r="BG86" s="6">
        <v>3150</v>
      </c>
      <c r="BH86" s="6">
        <v>0</v>
      </c>
      <c r="BI86" s="6">
        <v>0</v>
      </c>
      <c r="BJ86" s="6">
        <v>0</v>
      </c>
      <c r="BK86" s="6">
        <v>3150</v>
      </c>
      <c r="BL86" s="6">
        <v>0</v>
      </c>
      <c r="BM86" s="2"/>
      <c r="BN86" s="6">
        <v>81</v>
      </c>
      <c r="BO86" s="6">
        <v>-16.573</v>
      </c>
      <c r="BP86" s="6">
        <v>-17.14</v>
      </c>
      <c r="BQ86" s="6">
        <v>-567</v>
      </c>
      <c r="BR86" s="6">
        <v>49.99</v>
      </c>
      <c r="BS86" s="6">
        <v>1000</v>
      </c>
      <c r="BT86" s="6">
        <v>-5670</v>
      </c>
      <c r="BU86" s="6">
        <v>0</v>
      </c>
      <c r="BV86" s="6">
        <v>0</v>
      </c>
      <c r="BW86" s="6">
        <v>0</v>
      </c>
      <c r="BX86" s="6">
        <v>-5670</v>
      </c>
      <c r="BY86" s="6">
        <v>0</v>
      </c>
      <c r="BZ86" s="2"/>
      <c r="CA86" s="6">
        <v>81</v>
      </c>
      <c r="CB86" s="6">
        <v>-19.439</v>
      </c>
      <c r="CC86" s="6">
        <v>-20.440000000000001</v>
      </c>
      <c r="CD86" s="6">
        <v>-1001</v>
      </c>
      <c r="CE86" s="6">
        <v>50.06</v>
      </c>
      <c r="CF86" s="6">
        <v>470.21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25">
        <v>-16.14</v>
      </c>
      <c r="C87" s="25">
        <v>-18.64</v>
      </c>
      <c r="D87" s="25">
        <v>-2500</v>
      </c>
      <c r="E87" s="25">
        <v>49.98</v>
      </c>
      <c r="F87" s="25">
        <v>1000</v>
      </c>
      <c r="G87" s="25">
        <v>-25000</v>
      </c>
      <c r="H87" s="25">
        <v>0</v>
      </c>
      <c r="I87" s="25">
        <v>0</v>
      </c>
      <c r="J87" s="42">
        <v>-5237</v>
      </c>
      <c r="K87" s="42">
        <v>-30237</v>
      </c>
      <c r="L87" s="42">
        <v>0</v>
      </c>
      <c r="M87" s="2"/>
      <c r="N87" s="6">
        <v>82</v>
      </c>
      <c r="O87" s="6">
        <v>-17.606999999999999</v>
      </c>
      <c r="P87" s="6">
        <v>-18.88</v>
      </c>
      <c r="Q87" s="6">
        <v>-1273</v>
      </c>
      <c r="R87" s="6">
        <v>49.98</v>
      </c>
      <c r="S87" s="6">
        <v>1000</v>
      </c>
      <c r="T87" s="6">
        <v>-12730</v>
      </c>
      <c r="U87" s="6">
        <v>0</v>
      </c>
      <c r="V87" s="6">
        <v>0</v>
      </c>
      <c r="W87" s="6">
        <v>-786</v>
      </c>
      <c r="X87" s="6">
        <v>-13516</v>
      </c>
      <c r="Y87" s="6">
        <v>0</v>
      </c>
      <c r="Z87" s="2"/>
      <c r="AA87" s="6">
        <v>82</v>
      </c>
      <c r="AB87" s="6">
        <v>-17.591999999999999</v>
      </c>
      <c r="AC87" s="6">
        <v>-18.760000000000002</v>
      </c>
      <c r="AD87" s="6">
        <v>-1168</v>
      </c>
      <c r="AE87" s="6">
        <v>50</v>
      </c>
      <c r="AF87" s="6">
        <v>1000</v>
      </c>
      <c r="AG87" s="6">
        <v>-11680</v>
      </c>
      <c r="AH87" s="6">
        <v>0</v>
      </c>
      <c r="AI87" s="6">
        <v>0</v>
      </c>
      <c r="AJ87" s="6">
        <v>-576</v>
      </c>
      <c r="AK87" s="6">
        <v>-12256</v>
      </c>
      <c r="AL87" s="6">
        <v>0</v>
      </c>
      <c r="AM87" s="2"/>
      <c r="AN87" s="6">
        <v>82</v>
      </c>
      <c r="AO87" s="6">
        <v>-17.507000000000001</v>
      </c>
      <c r="AP87" s="6">
        <v>-19.02</v>
      </c>
      <c r="AQ87" s="6">
        <v>-1513</v>
      </c>
      <c r="AR87" s="6">
        <v>49.98</v>
      </c>
      <c r="AS87" s="6">
        <v>1000</v>
      </c>
      <c r="AT87" s="6">
        <v>-15130</v>
      </c>
      <c r="AU87" s="6">
        <v>0</v>
      </c>
      <c r="AV87" s="6">
        <v>0</v>
      </c>
      <c r="AW87" s="6">
        <v>-1388</v>
      </c>
      <c r="AX87" s="6">
        <v>-16518</v>
      </c>
      <c r="AY87" s="6">
        <v>0</v>
      </c>
      <c r="AZ87" s="2"/>
      <c r="BA87" s="6">
        <v>82</v>
      </c>
      <c r="BB87" s="6">
        <v>-19.925000000000001</v>
      </c>
      <c r="BC87" s="6">
        <v>-18.16</v>
      </c>
      <c r="BD87" s="6">
        <v>1765</v>
      </c>
      <c r="BE87" s="6">
        <v>50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-16.573</v>
      </c>
      <c r="BP87" s="6">
        <v>-18.34</v>
      </c>
      <c r="BQ87" s="6">
        <v>-1767</v>
      </c>
      <c r="BR87" s="6">
        <v>49.97</v>
      </c>
      <c r="BS87" s="6">
        <v>1000</v>
      </c>
      <c r="BT87" s="6">
        <v>-17670</v>
      </c>
      <c r="BU87" s="6">
        <v>0</v>
      </c>
      <c r="BV87" s="6">
        <v>0</v>
      </c>
      <c r="BW87" s="6">
        <v>-2317</v>
      </c>
      <c r="BX87" s="6">
        <v>-19987</v>
      </c>
      <c r="BY87" s="6">
        <v>0</v>
      </c>
      <c r="BZ87" s="2"/>
      <c r="CA87" s="6">
        <v>82</v>
      </c>
      <c r="CB87" s="6">
        <v>-18.741</v>
      </c>
      <c r="CC87" s="6">
        <v>-21.68</v>
      </c>
      <c r="CD87" s="6">
        <v>-2939</v>
      </c>
      <c r="CE87" s="6">
        <v>50.05</v>
      </c>
      <c r="CF87" s="6">
        <v>474.96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25">
        <v>-19.609000000000002</v>
      </c>
      <c r="C88" s="25">
        <v>-19.72</v>
      </c>
      <c r="D88" s="25">
        <v>-111</v>
      </c>
      <c r="E88" s="25">
        <v>49.97</v>
      </c>
      <c r="F88" s="25">
        <v>1000</v>
      </c>
      <c r="G88" s="25">
        <v>-1110</v>
      </c>
      <c r="H88" s="25">
        <v>0</v>
      </c>
      <c r="I88" s="25">
        <v>0</v>
      </c>
      <c r="J88" s="42">
        <v>0</v>
      </c>
      <c r="K88" s="42">
        <v>-1110</v>
      </c>
      <c r="L88" s="42">
        <v>0</v>
      </c>
      <c r="M88" s="2"/>
      <c r="N88" s="6">
        <v>83</v>
      </c>
      <c r="O88" s="6">
        <v>-18.079000000000001</v>
      </c>
      <c r="P88" s="6">
        <v>-19.36</v>
      </c>
      <c r="Q88" s="6">
        <v>-1281</v>
      </c>
      <c r="R88" s="6">
        <v>49.93</v>
      </c>
      <c r="S88" s="6">
        <v>1000</v>
      </c>
      <c r="T88" s="6">
        <v>-19215</v>
      </c>
      <c r="U88" s="6">
        <v>0</v>
      </c>
      <c r="V88" s="6">
        <v>0</v>
      </c>
      <c r="W88" s="6">
        <v>0</v>
      </c>
      <c r="X88" s="6">
        <v>-19215</v>
      </c>
      <c r="Y88" s="6">
        <v>0</v>
      </c>
      <c r="Z88" s="2"/>
      <c r="AA88" s="6">
        <v>83</v>
      </c>
      <c r="AB88" s="6">
        <v>-19.492000000000001</v>
      </c>
      <c r="AC88" s="6">
        <v>-18.36</v>
      </c>
      <c r="AD88" s="6">
        <v>1132</v>
      </c>
      <c r="AE88" s="6">
        <v>49.99</v>
      </c>
      <c r="AF88" s="6">
        <v>1000</v>
      </c>
      <c r="AG88" s="6">
        <v>3150</v>
      </c>
      <c r="AH88" s="6">
        <v>0</v>
      </c>
      <c r="AI88" s="6">
        <v>0</v>
      </c>
      <c r="AJ88" s="6">
        <v>0</v>
      </c>
      <c r="AK88" s="6">
        <v>3150</v>
      </c>
      <c r="AL88" s="6">
        <v>0</v>
      </c>
      <c r="AM88" s="2"/>
      <c r="AN88" s="6">
        <v>83</v>
      </c>
      <c r="AO88" s="6">
        <v>-16.995999999999999</v>
      </c>
      <c r="AP88" s="6">
        <v>-18.399999999999999</v>
      </c>
      <c r="AQ88" s="6">
        <v>-1404</v>
      </c>
      <c r="AR88" s="6">
        <v>49.98</v>
      </c>
      <c r="AS88" s="6">
        <v>1000</v>
      </c>
      <c r="AT88" s="6">
        <v>-14040</v>
      </c>
      <c r="AU88" s="6">
        <v>0</v>
      </c>
      <c r="AV88" s="6">
        <v>0</v>
      </c>
      <c r="AW88" s="6">
        <v>-1152</v>
      </c>
      <c r="AX88" s="6">
        <v>-15192</v>
      </c>
      <c r="AY88" s="6">
        <v>0</v>
      </c>
      <c r="AZ88" s="2"/>
      <c r="BA88" s="6">
        <v>83</v>
      </c>
      <c r="BB88" s="6">
        <v>-19.681999999999999</v>
      </c>
      <c r="BC88" s="6">
        <v>-17.3</v>
      </c>
      <c r="BD88" s="6">
        <v>2382</v>
      </c>
      <c r="BE88" s="6">
        <v>49.92</v>
      </c>
      <c r="BF88" s="6">
        <v>941.76</v>
      </c>
      <c r="BG88" s="6">
        <v>26919.27</v>
      </c>
      <c r="BH88" s="6">
        <v>0</v>
      </c>
      <c r="BI88" s="6">
        <v>0</v>
      </c>
      <c r="BJ88" s="6">
        <v>0</v>
      </c>
      <c r="BK88" s="6">
        <v>26919.27</v>
      </c>
      <c r="BL88" s="6">
        <v>0</v>
      </c>
      <c r="BM88" s="2"/>
      <c r="BN88" s="6">
        <v>83</v>
      </c>
      <c r="BO88" s="6">
        <v>-16.337</v>
      </c>
      <c r="BP88" s="6">
        <v>-18.239999999999998</v>
      </c>
      <c r="BQ88" s="6">
        <v>-1903</v>
      </c>
      <c r="BR88" s="6">
        <v>49.96</v>
      </c>
      <c r="BS88" s="6">
        <v>1000</v>
      </c>
      <c r="BT88" s="6">
        <v>-19030</v>
      </c>
      <c r="BU88" s="6">
        <v>0</v>
      </c>
      <c r="BV88" s="6">
        <v>0</v>
      </c>
      <c r="BW88" s="6">
        <v>-2768</v>
      </c>
      <c r="BX88" s="6">
        <v>-21798</v>
      </c>
      <c r="BY88" s="6">
        <v>0</v>
      </c>
      <c r="BZ88" s="2"/>
      <c r="CA88" s="6">
        <v>83</v>
      </c>
      <c r="CB88" s="6">
        <v>-19.202999999999999</v>
      </c>
      <c r="CC88" s="6">
        <v>-22.16</v>
      </c>
      <c r="CD88" s="6">
        <v>-2957</v>
      </c>
      <c r="CE88" s="6">
        <v>50.02</v>
      </c>
      <c r="CF88" s="6">
        <v>520.67999999999995</v>
      </c>
      <c r="CG88" s="6">
        <v>-15396.51</v>
      </c>
      <c r="CH88" s="6">
        <v>0</v>
      </c>
      <c r="CI88" s="6">
        <v>0</v>
      </c>
      <c r="CJ88" s="6">
        <v>-3199.58</v>
      </c>
      <c r="CK88" s="6">
        <v>-18596.09</v>
      </c>
      <c r="CL88" s="6">
        <v>0</v>
      </c>
    </row>
    <row r="89" spans="1:90" x14ac:dyDescent="0.2">
      <c r="A89" s="8">
        <v>84</v>
      </c>
      <c r="B89" s="25">
        <v>-19.648</v>
      </c>
      <c r="C89" s="25">
        <v>-19.16</v>
      </c>
      <c r="D89" s="25">
        <v>488</v>
      </c>
      <c r="E89" s="25">
        <v>49.96</v>
      </c>
      <c r="F89" s="25">
        <v>1000</v>
      </c>
      <c r="G89" s="25">
        <v>3150</v>
      </c>
      <c r="H89" s="25">
        <v>0</v>
      </c>
      <c r="I89" s="25">
        <v>0</v>
      </c>
      <c r="J89" s="42">
        <v>0</v>
      </c>
      <c r="K89" s="42">
        <v>3150</v>
      </c>
      <c r="L89" s="42">
        <v>0</v>
      </c>
      <c r="M89" s="2"/>
      <c r="N89" s="6">
        <v>84</v>
      </c>
      <c r="O89" s="6">
        <v>-18.079000000000001</v>
      </c>
      <c r="P89" s="6">
        <v>-19</v>
      </c>
      <c r="Q89" s="6">
        <v>-921</v>
      </c>
      <c r="R89" s="6">
        <v>49.95</v>
      </c>
      <c r="S89" s="6">
        <v>1000</v>
      </c>
      <c r="T89" s="6">
        <v>-9210</v>
      </c>
      <c r="U89" s="6">
        <v>0</v>
      </c>
      <c r="V89" s="6">
        <v>0</v>
      </c>
      <c r="W89" s="6">
        <v>-34</v>
      </c>
      <c r="X89" s="6">
        <v>-9244</v>
      </c>
      <c r="Y89" s="6">
        <v>0</v>
      </c>
      <c r="Z89" s="2"/>
      <c r="AA89" s="6">
        <v>84</v>
      </c>
      <c r="AB89" s="6">
        <v>-19.513999999999999</v>
      </c>
      <c r="AC89" s="6">
        <v>-18.239999999999998</v>
      </c>
      <c r="AD89" s="6">
        <v>1274</v>
      </c>
      <c r="AE89" s="6">
        <v>49.98</v>
      </c>
      <c r="AF89" s="6">
        <v>1000</v>
      </c>
      <c r="AG89" s="6">
        <v>3150</v>
      </c>
      <c r="AH89" s="6">
        <v>0</v>
      </c>
      <c r="AI89" s="6">
        <v>0</v>
      </c>
      <c r="AJ89" s="6">
        <v>0</v>
      </c>
      <c r="AK89" s="6">
        <v>3150</v>
      </c>
      <c r="AL89" s="6">
        <v>0</v>
      </c>
      <c r="AM89" s="2"/>
      <c r="AN89" s="6">
        <v>84</v>
      </c>
      <c r="AO89" s="6">
        <v>-17.158999999999999</v>
      </c>
      <c r="AP89" s="6">
        <v>-17.3</v>
      </c>
      <c r="AQ89" s="6">
        <v>-141</v>
      </c>
      <c r="AR89" s="6">
        <v>50</v>
      </c>
      <c r="AS89" s="6">
        <v>1000</v>
      </c>
      <c r="AT89" s="6">
        <v>-1410</v>
      </c>
      <c r="AU89" s="6">
        <v>0</v>
      </c>
      <c r="AV89" s="6">
        <v>0</v>
      </c>
      <c r="AW89" s="6">
        <v>0</v>
      </c>
      <c r="AX89" s="6">
        <v>-1410</v>
      </c>
      <c r="AY89" s="6">
        <v>0</v>
      </c>
      <c r="AZ89" s="2"/>
      <c r="BA89" s="6">
        <v>84</v>
      </c>
      <c r="BB89" s="6">
        <v>-19.21</v>
      </c>
      <c r="BC89" s="6">
        <v>-19.559999999999999</v>
      </c>
      <c r="BD89" s="6">
        <v>-350</v>
      </c>
      <c r="BE89" s="6">
        <v>49.92</v>
      </c>
      <c r="BF89" s="6">
        <v>959.32</v>
      </c>
      <c r="BG89" s="6">
        <v>-5036.43</v>
      </c>
      <c r="BH89" s="6">
        <v>0</v>
      </c>
      <c r="BI89" s="6">
        <v>0</v>
      </c>
      <c r="BJ89" s="6">
        <v>0</v>
      </c>
      <c r="BK89" s="6">
        <v>-5036.43</v>
      </c>
      <c r="BL89" s="6">
        <v>0</v>
      </c>
      <c r="BM89" s="2"/>
      <c r="BN89" s="6">
        <v>84</v>
      </c>
      <c r="BO89" s="6">
        <v>-16.337</v>
      </c>
      <c r="BP89" s="6">
        <v>-18.78</v>
      </c>
      <c r="BQ89" s="6">
        <v>-2443</v>
      </c>
      <c r="BR89" s="6">
        <v>49.95</v>
      </c>
      <c r="BS89" s="6">
        <v>1000</v>
      </c>
      <c r="BT89" s="6">
        <v>-24430</v>
      </c>
      <c r="BU89" s="6">
        <v>0</v>
      </c>
      <c r="BV89" s="6">
        <v>0</v>
      </c>
      <c r="BW89" s="6">
        <v>-4871</v>
      </c>
      <c r="BX89" s="6">
        <v>-29301</v>
      </c>
      <c r="BY89" s="6">
        <v>0</v>
      </c>
      <c r="BZ89" s="2"/>
      <c r="CA89" s="6">
        <v>84</v>
      </c>
      <c r="CB89" s="6">
        <v>-19.202999999999999</v>
      </c>
      <c r="CC89" s="6">
        <v>-20.86</v>
      </c>
      <c r="CD89" s="6">
        <v>-1657</v>
      </c>
      <c r="CE89" s="6">
        <v>50.01</v>
      </c>
      <c r="CF89" s="6">
        <v>553.07000000000005</v>
      </c>
      <c r="CG89" s="6">
        <v>-9164.3700000000008</v>
      </c>
      <c r="CH89" s="6">
        <v>0</v>
      </c>
      <c r="CI89" s="6">
        <v>0</v>
      </c>
      <c r="CJ89" s="6">
        <v>-837.9</v>
      </c>
      <c r="CK89" s="6">
        <v>-10002.27</v>
      </c>
      <c r="CL89" s="6">
        <v>0</v>
      </c>
    </row>
    <row r="90" spans="1:90" x14ac:dyDescent="0.2">
      <c r="A90" s="8">
        <v>85</v>
      </c>
      <c r="B90" s="25">
        <v>-17.998999999999999</v>
      </c>
      <c r="C90" s="25">
        <v>-18.66</v>
      </c>
      <c r="D90" s="25">
        <v>-661</v>
      </c>
      <c r="E90" s="25">
        <v>49.93</v>
      </c>
      <c r="F90" s="25">
        <v>1000</v>
      </c>
      <c r="G90" s="25">
        <v>-9915</v>
      </c>
      <c r="H90" s="25">
        <v>0</v>
      </c>
      <c r="I90" s="25">
        <v>0</v>
      </c>
      <c r="J90" s="42">
        <v>0</v>
      </c>
      <c r="K90" s="42">
        <v>-9915</v>
      </c>
      <c r="L90" s="42">
        <v>0</v>
      </c>
      <c r="M90" s="2"/>
      <c r="N90" s="6">
        <v>85</v>
      </c>
      <c r="O90" s="6">
        <v>-18.565000000000001</v>
      </c>
      <c r="P90" s="6">
        <v>-18.68</v>
      </c>
      <c r="Q90" s="6">
        <v>-115</v>
      </c>
      <c r="R90" s="6">
        <v>49.99</v>
      </c>
      <c r="S90" s="6">
        <v>1000</v>
      </c>
      <c r="T90" s="6">
        <v>-1150</v>
      </c>
      <c r="U90" s="6">
        <v>0</v>
      </c>
      <c r="V90" s="6">
        <v>0</v>
      </c>
      <c r="W90" s="6">
        <v>0</v>
      </c>
      <c r="X90" s="6">
        <v>-1150</v>
      </c>
      <c r="Y90" s="6">
        <v>0</v>
      </c>
      <c r="Z90" s="2"/>
      <c r="AA90" s="6">
        <v>85</v>
      </c>
      <c r="AB90" s="6">
        <v>-19.521000000000001</v>
      </c>
      <c r="AC90" s="6">
        <v>-18.7</v>
      </c>
      <c r="AD90" s="6">
        <v>821</v>
      </c>
      <c r="AE90" s="6">
        <v>49.99</v>
      </c>
      <c r="AF90" s="6">
        <v>1000</v>
      </c>
      <c r="AG90" s="6">
        <v>3150</v>
      </c>
      <c r="AH90" s="6">
        <v>0</v>
      </c>
      <c r="AI90" s="6">
        <v>0</v>
      </c>
      <c r="AJ90" s="6">
        <v>0</v>
      </c>
      <c r="AK90" s="6">
        <v>3150</v>
      </c>
      <c r="AL90" s="6">
        <v>0</v>
      </c>
      <c r="AM90" s="2"/>
      <c r="AN90" s="6">
        <v>85</v>
      </c>
      <c r="AO90" s="6">
        <v>-17.321999999999999</v>
      </c>
      <c r="AP90" s="6">
        <v>-16.36</v>
      </c>
      <c r="AQ90" s="6">
        <v>962</v>
      </c>
      <c r="AR90" s="6">
        <v>50</v>
      </c>
      <c r="AS90" s="6">
        <v>1000</v>
      </c>
      <c r="AT90" s="6">
        <v>3150</v>
      </c>
      <c r="AU90" s="6">
        <v>0</v>
      </c>
      <c r="AV90" s="6">
        <v>0</v>
      </c>
      <c r="AW90" s="6">
        <v>0</v>
      </c>
      <c r="AX90" s="6">
        <v>3150</v>
      </c>
      <c r="AY90" s="6">
        <v>0</v>
      </c>
      <c r="AZ90" s="2"/>
      <c r="BA90" s="6">
        <v>85</v>
      </c>
      <c r="BB90" s="6">
        <v>-19.452999999999999</v>
      </c>
      <c r="BC90" s="6">
        <v>-17.72</v>
      </c>
      <c r="BD90" s="6">
        <v>1733</v>
      </c>
      <c r="BE90" s="6">
        <v>49.98</v>
      </c>
      <c r="BF90" s="6">
        <v>1000</v>
      </c>
      <c r="BG90" s="6">
        <v>3150</v>
      </c>
      <c r="BH90" s="6">
        <v>0</v>
      </c>
      <c r="BI90" s="6">
        <v>0</v>
      </c>
      <c r="BJ90" s="6">
        <v>0</v>
      </c>
      <c r="BK90" s="6">
        <v>3150</v>
      </c>
      <c r="BL90" s="6">
        <v>0</v>
      </c>
      <c r="BM90" s="2"/>
      <c r="BN90" s="6">
        <v>85</v>
      </c>
      <c r="BO90" s="6">
        <v>-16.824000000000002</v>
      </c>
      <c r="BP90" s="6">
        <v>-18.440000000000001</v>
      </c>
      <c r="BQ90" s="6">
        <v>-1616</v>
      </c>
      <c r="BR90" s="6">
        <v>49.99</v>
      </c>
      <c r="BS90" s="6">
        <v>1000</v>
      </c>
      <c r="BT90" s="6">
        <v>-16160</v>
      </c>
      <c r="BU90" s="6">
        <v>0</v>
      </c>
      <c r="BV90" s="6">
        <v>0</v>
      </c>
      <c r="BW90" s="6">
        <v>-1820</v>
      </c>
      <c r="BX90" s="6">
        <v>-17980</v>
      </c>
      <c r="BY90" s="6">
        <v>0</v>
      </c>
      <c r="BZ90" s="2"/>
      <c r="CA90" s="6">
        <v>85</v>
      </c>
      <c r="CB90" s="6">
        <v>-20.143999999999998</v>
      </c>
      <c r="CC90" s="6">
        <v>-20.62</v>
      </c>
      <c r="CD90" s="6">
        <v>-476</v>
      </c>
      <c r="CE90" s="6">
        <v>49.97</v>
      </c>
      <c r="CF90" s="6">
        <v>645.35</v>
      </c>
      <c r="CG90" s="6">
        <v>-3071.87</v>
      </c>
      <c r="CH90" s="6">
        <v>0</v>
      </c>
      <c r="CI90" s="6">
        <v>0</v>
      </c>
      <c r="CJ90" s="6">
        <v>0</v>
      </c>
      <c r="CK90" s="6">
        <v>-3071.87</v>
      </c>
      <c r="CL90" s="6">
        <v>0</v>
      </c>
    </row>
    <row r="91" spans="1:90" x14ac:dyDescent="0.2">
      <c r="A91" s="8">
        <v>86</v>
      </c>
      <c r="B91" s="25">
        <v>-17.832999999999998</v>
      </c>
      <c r="C91" s="25">
        <v>-19.12</v>
      </c>
      <c r="D91" s="25">
        <v>-1287</v>
      </c>
      <c r="E91" s="25">
        <v>50.02</v>
      </c>
      <c r="F91" s="25">
        <v>1000</v>
      </c>
      <c r="G91" s="25">
        <v>-12870</v>
      </c>
      <c r="H91" s="25">
        <v>0</v>
      </c>
      <c r="I91" s="25">
        <v>0</v>
      </c>
      <c r="J91" s="42">
        <v>-790</v>
      </c>
      <c r="K91" s="42">
        <v>-13660</v>
      </c>
      <c r="L91" s="42">
        <v>0</v>
      </c>
      <c r="M91" s="2"/>
      <c r="N91" s="6">
        <v>86</v>
      </c>
      <c r="O91" s="6">
        <v>-18.809000000000001</v>
      </c>
      <c r="P91" s="6">
        <v>-17.3</v>
      </c>
      <c r="Q91" s="6">
        <v>1509</v>
      </c>
      <c r="R91" s="6">
        <v>50.03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-19.035</v>
      </c>
      <c r="AC91" s="6">
        <v>-18.46</v>
      </c>
      <c r="AD91" s="6">
        <v>575</v>
      </c>
      <c r="AE91" s="6">
        <v>49.97</v>
      </c>
      <c r="AF91" s="6">
        <v>1000</v>
      </c>
      <c r="AG91" s="6">
        <v>3150</v>
      </c>
      <c r="AH91" s="6">
        <v>0</v>
      </c>
      <c r="AI91" s="6">
        <v>0</v>
      </c>
      <c r="AJ91" s="6">
        <v>0</v>
      </c>
      <c r="AK91" s="6">
        <v>3150</v>
      </c>
      <c r="AL91" s="6">
        <v>0</v>
      </c>
      <c r="AM91" s="2"/>
      <c r="AN91" s="6">
        <v>86</v>
      </c>
      <c r="AO91" s="6">
        <v>-16.471</v>
      </c>
      <c r="AP91" s="6">
        <v>-17.22</v>
      </c>
      <c r="AQ91" s="6">
        <v>-749</v>
      </c>
      <c r="AR91" s="6">
        <v>50</v>
      </c>
      <c r="AS91" s="6">
        <v>1000</v>
      </c>
      <c r="AT91" s="6">
        <v>-7490</v>
      </c>
      <c r="AU91" s="6">
        <v>0</v>
      </c>
      <c r="AV91" s="6">
        <v>0</v>
      </c>
      <c r="AW91" s="6">
        <v>0</v>
      </c>
      <c r="AX91" s="6">
        <v>-7490</v>
      </c>
      <c r="AY91" s="6">
        <v>0</v>
      </c>
      <c r="AZ91" s="2"/>
      <c r="BA91" s="6">
        <v>86</v>
      </c>
      <c r="BB91" s="6">
        <v>-19.452999999999999</v>
      </c>
      <c r="BC91" s="6">
        <v>-17.82</v>
      </c>
      <c r="BD91" s="6">
        <v>1633</v>
      </c>
      <c r="BE91" s="6">
        <v>50.01</v>
      </c>
      <c r="BF91" s="6">
        <v>1000</v>
      </c>
      <c r="BG91" s="6">
        <v>3150</v>
      </c>
      <c r="BH91" s="6">
        <v>0</v>
      </c>
      <c r="BI91" s="6">
        <v>0</v>
      </c>
      <c r="BJ91" s="6">
        <v>0</v>
      </c>
      <c r="BK91" s="6">
        <v>3150</v>
      </c>
      <c r="BL91" s="6">
        <v>0</v>
      </c>
      <c r="BM91" s="2"/>
      <c r="BN91" s="6">
        <v>86</v>
      </c>
      <c r="BO91" s="6">
        <v>-16.831</v>
      </c>
      <c r="BP91" s="6">
        <v>-18.3</v>
      </c>
      <c r="BQ91" s="6">
        <v>-1469</v>
      </c>
      <c r="BR91" s="6">
        <v>49.99</v>
      </c>
      <c r="BS91" s="6">
        <v>1000</v>
      </c>
      <c r="BT91" s="6">
        <v>-14690</v>
      </c>
      <c r="BU91" s="6">
        <v>0</v>
      </c>
      <c r="BV91" s="6">
        <v>0</v>
      </c>
      <c r="BW91" s="6">
        <v>-1377</v>
      </c>
      <c r="BX91" s="6">
        <v>-16067</v>
      </c>
      <c r="BY91" s="6">
        <v>0</v>
      </c>
      <c r="BZ91" s="2"/>
      <c r="CA91" s="6">
        <v>86</v>
      </c>
      <c r="CB91" s="6">
        <v>-19.901</v>
      </c>
      <c r="CC91" s="6">
        <v>-18.82</v>
      </c>
      <c r="CD91" s="6">
        <v>1081</v>
      </c>
      <c r="CE91" s="6">
        <v>50</v>
      </c>
      <c r="CF91" s="6">
        <v>650.6</v>
      </c>
      <c r="CG91" s="6">
        <v>2049.39</v>
      </c>
      <c r="CH91" s="6">
        <v>0</v>
      </c>
      <c r="CI91" s="6">
        <v>0</v>
      </c>
      <c r="CJ91" s="6">
        <v>0</v>
      </c>
      <c r="CK91" s="6">
        <v>2049.39</v>
      </c>
      <c r="CL91" s="6">
        <v>0</v>
      </c>
    </row>
    <row r="92" spans="1:90" x14ac:dyDescent="0.2">
      <c r="A92" s="8">
        <v>87</v>
      </c>
      <c r="B92" s="25">
        <v>-16.512</v>
      </c>
      <c r="C92" s="25">
        <v>-18.98</v>
      </c>
      <c r="D92" s="25">
        <v>-2468</v>
      </c>
      <c r="E92" s="25">
        <v>50.04</v>
      </c>
      <c r="F92" s="25">
        <v>1000</v>
      </c>
      <c r="G92" s="25">
        <v>-18510</v>
      </c>
      <c r="H92" s="25">
        <v>0</v>
      </c>
      <c r="I92" s="25">
        <v>0</v>
      </c>
      <c r="J92" s="42">
        <v>0</v>
      </c>
      <c r="K92" s="42">
        <v>-18510</v>
      </c>
      <c r="L92" s="42">
        <v>0</v>
      </c>
      <c r="M92" s="2"/>
      <c r="N92" s="6">
        <v>87</v>
      </c>
      <c r="O92" s="6">
        <v>-18.251999999999999</v>
      </c>
      <c r="P92" s="6">
        <v>-18.22</v>
      </c>
      <c r="Q92" s="6">
        <v>32</v>
      </c>
      <c r="R92" s="6">
        <v>50.09</v>
      </c>
      <c r="S92" s="6">
        <v>1000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-17.184000000000001</v>
      </c>
      <c r="AC92" s="6">
        <v>-18.38</v>
      </c>
      <c r="AD92" s="6">
        <v>-1196</v>
      </c>
      <c r="AE92" s="6">
        <v>50.02</v>
      </c>
      <c r="AF92" s="6">
        <v>1000</v>
      </c>
      <c r="AG92" s="6">
        <v>-11960</v>
      </c>
      <c r="AH92" s="6">
        <v>0</v>
      </c>
      <c r="AI92" s="6">
        <v>0</v>
      </c>
      <c r="AJ92" s="6">
        <v>-674</v>
      </c>
      <c r="AK92" s="6">
        <v>-12634</v>
      </c>
      <c r="AL92" s="6">
        <v>0</v>
      </c>
      <c r="AM92" s="2"/>
      <c r="AN92" s="6">
        <v>87</v>
      </c>
      <c r="AO92" s="6">
        <v>-13.929</v>
      </c>
      <c r="AP92" s="6">
        <v>-16.04</v>
      </c>
      <c r="AQ92" s="6">
        <v>-2111</v>
      </c>
      <c r="AR92" s="6">
        <v>50.04</v>
      </c>
      <c r="AS92" s="6">
        <v>1000</v>
      </c>
      <c r="AT92" s="6">
        <v>-15832.5</v>
      </c>
      <c r="AU92" s="6">
        <v>0</v>
      </c>
      <c r="AV92" s="6">
        <v>0</v>
      </c>
      <c r="AW92" s="6">
        <v>0</v>
      </c>
      <c r="AX92" s="6">
        <v>-15832.5</v>
      </c>
      <c r="AY92" s="6">
        <v>0</v>
      </c>
      <c r="AZ92" s="2"/>
      <c r="BA92" s="6">
        <v>87</v>
      </c>
      <c r="BB92" s="6">
        <v>-18.488</v>
      </c>
      <c r="BC92" s="6">
        <v>-17.66</v>
      </c>
      <c r="BD92" s="6">
        <v>828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-18.236999999999998</v>
      </c>
      <c r="BP92" s="6">
        <v>-18.78</v>
      </c>
      <c r="BQ92" s="6">
        <v>-543</v>
      </c>
      <c r="BR92" s="6">
        <v>49.99</v>
      </c>
      <c r="BS92" s="6">
        <v>1000</v>
      </c>
      <c r="BT92" s="6">
        <v>-5430</v>
      </c>
      <c r="BU92" s="6">
        <v>0</v>
      </c>
      <c r="BV92" s="6">
        <v>0</v>
      </c>
      <c r="BW92" s="6">
        <v>0</v>
      </c>
      <c r="BX92" s="6">
        <v>-5430</v>
      </c>
      <c r="BY92" s="6">
        <v>0</v>
      </c>
      <c r="BZ92" s="2"/>
      <c r="CA92" s="6">
        <v>87</v>
      </c>
      <c r="CB92" s="6">
        <v>-19.901</v>
      </c>
      <c r="CC92" s="6">
        <v>-18.64</v>
      </c>
      <c r="CD92" s="6">
        <v>1261</v>
      </c>
      <c r="CE92" s="6">
        <v>49.97</v>
      </c>
      <c r="CF92" s="6">
        <v>718.77</v>
      </c>
      <c r="CG92" s="6">
        <v>2264.13</v>
      </c>
      <c r="CH92" s="6">
        <v>0</v>
      </c>
      <c r="CI92" s="6">
        <v>0</v>
      </c>
      <c r="CJ92" s="6">
        <v>0</v>
      </c>
      <c r="CK92" s="6">
        <v>2264.13</v>
      </c>
      <c r="CL92" s="6">
        <v>0</v>
      </c>
    </row>
    <row r="93" spans="1:90" x14ac:dyDescent="0.2">
      <c r="A93" s="8">
        <v>88</v>
      </c>
      <c r="B93" s="25">
        <v>-15.78</v>
      </c>
      <c r="C93" s="25">
        <v>-19.14</v>
      </c>
      <c r="D93" s="25">
        <v>-3360</v>
      </c>
      <c r="E93" s="25">
        <v>50.1</v>
      </c>
      <c r="F93" s="25">
        <v>1000</v>
      </c>
      <c r="G93" s="25">
        <v>0</v>
      </c>
      <c r="H93" s="25">
        <v>0</v>
      </c>
      <c r="I93" s="25">
        <v>0</v>
      </c>
      <c r="J93" s="42">
        <v>0</v>
      </c>
      <c r="K93" s="42">
        <v>0</v>
      </c>
      <c r="L93" s="42">
        <v>0</v>
      </c>
      <c r="M93" s="2"/>
      <c r="N93" s="6">
        <v>88</v>
      </c>
      <c r="O93" s="6">
        <v>-18.183</v>
      </c>
      <c r="P93" s="6">
        <v>-18.64</v>
      </c>
      <c r="Q93" s="6">
        <v>-457</v>
      </c>
      <c r="R93" s="6">
        <v>50.05</v>
      </c>
      <c r="S93" s="6">
        <v>1000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-16.896999999999998</v>
      </c>
      <c r="AC93" s="6">
        <v>-16.899999999999999</v>
      </c>
      <c r="AD93" s="6">
        <v>-3</v>
      </c>
      <c r="AE93" s="6">
        <v>50.04</v>
      </c>
      <c r="AF93" s="6">
        <v>1000</v>
      </c>
      <c r="AG93" s="6">
        <v>-22.5</v>
      </c>
      <c r="AH93" s="6">
        <v>0</v>
      </c>
      <c r="AI93" s="6">
        <v>0</v>
      </c>
      <c r="AJ93" s="6">
        <v>0</v>
      </c>
      <c r="AK93" s="6">
        <v>-22.5</v>
      </c>
      <c r="AL93" s="6">
        <v>0</v>
      </c>
      <c r="AM93" s="2"/>
      <c r="AN93" s="6">
        <v>88</v>
      </c>
      <c r="AO93" s="6">
        <v>-13.744</v>
      </c>
      <c r="AP93" s="6">
        <v>-14.7</v>
      </c>
      <c r="AQ93" s="6">
        <v>-956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-18.488</v>
      </c>
      <c r="BC93" s="6">
        <v>-18.86</v>
      </c>
      <c r="BD93" s="6">
        <v>-372</v>
      </c>
      <c r="BE93" s="6">
        <v>50.13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-18.236999999999998</v>
      </c>
      <c r="BP93" s="6">
        <v>-17.600000000000001</v>
      </c>
      <c r="BQ93" s="6">
        <v>637</v>
      </c>
      <c r="BR93" s="6">
        <v>50</v>
      </c>
      <c r="BS93" s="6">
        <v>1000</v>
      </c>
      <c r="BT93" s="6">
        <v>3150</v>
      </c>
      <c r="BU93" s="6">
        <v>0</v>
      </c>
      <c r="BV93" s="6">
        <v>0</v>
      </c>
      <c r="BW93" s="6">
        <v>0</v>
      </c>
      <c r="BX93" s="6">
        <v>3150</v>
      </c>
      <c r="BY93" s="6">
        <v>0</v>
      </c>
      <c r="BZ93" s="2"/>
      <c r="CA93" s="6">
        <v>88</v>
      </c>
      <c r="CB93" s="6">
        <v>-18.722999999999999</v>
      </c>
      <c r="CC93" s="6">
        <v>-20.059999999999999</v>
      </c>
      <c r="CD93" s="6">
        <v>-1337</v>
      </c>
      <c r="CE93" s="6">
        <v>50.02</v>
      </c>
      <c r="CF93" s="6">
        <v>981.16</v>
      </c>
      <c r="CG93" s="6">
        <v>-13118.11</v>
      </c>
      <c r="CH93" s="6">
        <v>0</v>
      </c>
      <c r="CI93" s="6">
        <v>0</v>
      </c>
      <c r="CJ93" s="6">
        <v>-786.89</v>
      </c>
      <c r="CK93" s="6">
        <v>-13905</v>
      </c>
      <c r="CL93" s="6">
        <v>0</v>
      </c>
    </row>
    <row r="94" spans="1:90" x14ac:dyDescent="0.2">
      <c r="A94" s="8">
        <v>89</v>
      </c>
      <c r="B94" s="25">
        <v>-17.297999999999998</v>
      </c>
      <c r="C94" s="25">
        <v>-17.64</v>
      </c>
      <c r="D94" s="25">
        <v>-342</v>
      </c>
      <c r="E94" s="25">
        <v>49.99</v>
      </c>
      <c r="F94" s="25">
        <v>1000</v>
      </c>
      <c r="G94" s="25">
        <v>-3420</v>
      </c>
      <c r="H94" s="25">
        <v>0</v>
      </c>
      <c r="I94" s="25">
        <v>0</v>
      </c>
      <c r="J94" s="42">
        <v>0</v>
      </c>
      <c r="K94" s="42">
        <v>-3420</v>
      </c>
      <c r="L94" s="42">
        <v>0</v>
      </c>
      <c r="M94" s="2"/>
      <c r="N94" s="6">
        <v>89</v>
      </c>
      <c r="O94" s="6">
        <v>-17.629000000000001</v>
      </c>
      <c r="P94" s="6">
        <v>-16.96</v>
      </c>
      <c r="Q94" s="6">
        <v>669</v>
      </c>
      <c r="R94" s="6">
        <v>49.97</v>
      </c>
      <c r="S94" s="6">
        <v>1000</v>
      </c>
      <c r="T94" s="6">
        <v>3150</v>
      </c>
      <c r="U94" s="6">
        <v>0</v>
      </c>
      <c r="V94" s="6">
        <v>0</v>
      </c>
      <c r="W94" s="6">
        <v>0</v>
      </c>
      <c r="X94" s="6">
        <v>3150</v>
      </c>
      <c r="Y94" s="6">
        <v>0</v>
      </c>
      <c r="Z94" s="2"/>
      <c r="AA94" s="6">
        <v>89</v>
      </c>
      <c r="AB94" s="6">
        <v>-16.471</v>
      </c>
      <c r="AC94" s="6">
        <v>-16.82</v>
      </c>
      <c r="AD94" s="6">
        <v>-349</v>
      </c>
      <c r="AE94" s="6">
        <v>50.03</v>
      </c>
      <c r="AF94" s="6">
        <v>1000</v>
      </c>
      <c r="AG94" s="6">
        <v>-3490</v>
      </c>
      <c r="AH94" s="6">
        <v>0</v>
      </c>
      <c r="AI94" s="6">
        <v>0</v>
      </c>
      <c r="AJ94" s="6">
        <v>0</v>
      </c>
      <c r="AK94" s="6">
        <v>-3490</v>
      </c>
      <c r="AL94" s="6">
        <v>0</v>
      </c>
      <c r="AM94" s="2"/>
      <c r="AN94" s="6">
        <v>89</v>
      </c>
      <c r="AO94" s="6">
        <v>-12.598000000000001</v>
      </c>
      <c r="AP94" s="6">
        <v>-16.079999999999998</v>
      </c>
      <c r="AQ94" s="6">
        <v>-3482</v>
      </c>
      <c r="AR94" s="6">
        <v>50</v>
      </c>
      <c r="AS94" s="6">
        <v>1000</v>
      </c>
      <c r="AT94" s="6">
        <v>-34820</v>
      </c>
      <c r="AU94" s="6">
        <v>0</v>
      </c>
      <c r="AV94" s="6">
        <v>0</v>
      </c>
      <c r="AW94" s="6">
        <v>-16550</v>
      </c>
      <c r="AX94" s="6">
        <v>-51370</v>
      </c>
      <c r="AY94" s="6">
        <v>0</v>
      </c>
      <c r="AZ94" s="2"/>
      <c r="BA94" s="6">
        <v>89</v>
      </c>
      <c r="BB94" s="6">
        <v>-19.074000000000002</v>
      </c>
      <c r="BC94" s="6">
        <v>-17.84</v>
      </c>
      <c r="BD94" s="6">
        <v>1234</v>
      </c>
      <c r="BE94" s="6">
        <v>50.08</v>
      </c>
      <c r="BF94" s="6">
        <v>1000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-18.716000000000001</v>
      </c>
      <c r="BP94" s="6">
        <v>-16.98</v>
      </c>
      <c r="BQ94" s="6">
        <v>1736</v>
      </c>
      <c r="BR94" s="6">
        <v>49.97</v>
      </c>
      <c r="BS94" s="6">
        <v>1000</v>
      </c>
      <c r="BT94" s="6">
        <v>3150</v>
      </c>
      <c r="BU94" s="6">
        <v>0</v>
      </c>
      <c r="BV94" s="6">
        <v>0</v>
      </c>
      <c r="BW94" s="6">
        <v>0</v>
      </c>
      <c r="BX94" s="6">
        <v>3150</v>
      </c>
      <c r="BY94" s="6">
        <v>0</v>
      </c>
      <c r="BZ94" s="2"/>
      <c r="CA94" s="6">
        <v>89</v>
      </c>
      <c r="CB94" s="6">
        <v>-20.129000000000001</v>
      </c>
      <c r="CC94" s="6">
        <v>-19.940000000000001</v>
      </c>
      <c r="CD94" s="6">
        <v>189</v>
      </c>
      <c r="CE94" s="6">
        <v>50.01</v>
      </c>
      <c r="CF94" s="6">
        <v>995.25</v>
      </c>
      <c r="CG94" s="6">
        <v>1881.02</v>
      </c>
      <c r="CH94" s="6">
        <v>0</v>
      </c>
      <c r="CI94" s="6">
        <v>0</v>
      </c>
      <c r="CJ94" s="6">
        <v>0</v>
      </c>
      <c r="CK94" s="6">
        <v>1881.02</v>
      </c>
      <c r="CL94" s="6">
        <v>0</v>
      </c>
    </row>
    <row r="95" spans="1:90" x14ac:dyDescent="0.2">
      <c r="A95" s="8">
        <v>90</v>
      </c>
      <c r="B95" s="25">
        <v>-17.48</v>
      </c>
      <c r="C95" s="25">
        <v>-18.899999999999999</v>
      </c>
      <c r="D95" s="25">
        <v>-1420</v>
      </c>
      <c r="E95" s="25">
        <v>50.01</v>
      </c>
      <c r="F95" s="25">
        <v>1000</v>
      </c>
      <c r="G95" s="25">
        <v>-14200</v>
      </c>
      <c r="H95" s="25">
        <v>0</v>
      </c>
      <c r="I95" s="25">
        <v>0</v>
      </c>
      <c r="J95" s="42">
        <v>-1114</v>
      </c>
      <c r="K95" s="42">
        <v>-15314</v>
      </c>
      <c r="L95" s="42">
        <v>0</v>
      </c>
      <c r="M95" s="2"/>
      <c r="N95" s="6">
        <v>90</v>
      </c>
      <c r="O95" s="6">
        <v>-17.398</v>
      </c>
      <c r="P95" s="6">
        <v>-18.420000000000002</v>
      </c>
      <c r="Q95" s="6">
        <v>-1022</v>
      </c>
      <c r="R95" s="6">
        <v>50.01</v>
      </c>
      <c r="S95" s="6">
        <v>1000</v>
      </c>
      <c r="T95" s="6">
        <v>-10220</v>
      </c>
      <c r="U95" s="6">
        <v>0</v>
      </c>
      <c r="V95" s="6">
        <v>0</v>
      </c>
      <c r="W95" s="6">
        <v>-304</v>
      </c>
      <c r="X95" s="6">
        <v>-10524</v>
      </c>
      <c r="Y95" s="6">
        <v>0</v>
      </c>
      <c r="Z95" s="2"/>
      <c r="AA95" s="6">
        <v>90</v>
      </c>
      <c r="AB95" s="6">
        <v>-15.936</v>
      </c>
      <c r="AC95" s="6">
        <v>-16.760000000000002</v>
      </c>
      <c r="AD95" s="6">
        <v>-824</v>
      </c>
      <c r="AE95" s="6">
        <v>50.01</v>
      </c>
      <c r="AF95" s="6">
        <v>1000</v>
      </c>
      <c r="AG95" s="6">
        <v>-8240</v>
      </c>
      <c r="AH95" s="6">
        <v>0</v>
      </c>
      <c r="AI95" s="6">
        <v>0</v>
      </c>
      <c r="AJ95" s="6">
        <v>-54</v>
      </c>
      <c r="AK95" s="6">
        <v>-8294</v>
      </c>
      <c r="AL95" s="6">
        <v>0</v>
      </c>
      <c r="AM95" s="2"/>
      <c r="AN95" s="6">
        <v>90</v>
      </c>
      <c r="AO95" s="6">
        <v>-12.579000000000001</v>
      </c>
      <c r="AP95" s="6">
        <v>-16.420000000000002</v>
      </c>
      <c r="AQ95" s="6">
        <v>-3841</v>
      </c>
      <c r="AR95" s="6">
        <v>50.01</v>
      </c>
      <c r="AS95" s="6">
        <v>1000</v>
      </c>
      <c r="AT95" s="6">
        <v>-38410</v>
      </c>
      <c r="AU95" s="6">
        <v>0</v>
      </c>
      <c r="AV95" s="6">
        <v>0</v>
      </c>
      <c r="AW95" s="6">
        <v>-20170</v>
      </c>
      <c r="AX95" s="6">
        <v>-58580</v>
      </c>
      <c r="AY95" s="6">
        <v>0</v>
      </c>
      <c r="AZ95" s="2"/>
      <c r="BA95" s="6">
        <v>90</v>
      </c>
      <c r="BB95" s="6">
        <v>-18.782</v>
      </c>
      <c r="BC95" s="6">
        <v>-16.920000000000002</v>
      </c>
      <c r="BD95" s="6">
        <v>1862</v>
      </c>
      <c r="BE95" s="6">
        <v>50.06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-18.716000000000001</v>
      </c>
      <c r="BP95" s="6">
        <v>-16.96</v>
      </c>
      <c r="BQ95" s="6">
        <v>1756</v>
      </c>
      <c r="BR95" s="6">
        <v>50</v>
      </c>
      <c r="BS95" s="6">
        <v>1000</v>
      </c>
      <c r="BT95" s="6">
        <v>3150</v>
      </c>
      <c r="BU95" s="6">
        <v>0</v>
      </c>
      <c r="BV95" s="6">
        <v>0</v>
      </c>
      <c r="BW95" s="6">
        <v>0</v>
      </c>
      <c r="BX95" s="6">
        <v>3150</v>
      </c>
      <c r="BY95" s="6">
        <v>0</v>
      </c>
      <c r="BZ95" s="2"/>
      <c r="CA95" s="6">
        <v>90</v>
      </c>
      <c r="CB95" s="6">
        <v>-20.129000000000001</v>
      </c>
      <c r="CC95" s="6">
        <v>-23.06</v>
      </c>
      <c r="CD95" s="6">
        <v>-2931</v>
      </c>
      <c r="CE95" s="6">
        <v>50.03</v>
      </c>
      <c r="CF95" s="6">
        <v>1000</v>
      </c>
      <c r="CG95" s="6">
        <v>-29310</v>
      </c>
      <c r="CH95" s="6">
        <v>0</v>
      </c>
      <c r="CI95" s="6">
        <v>0</v>
      </c>
      <c r="CJ95" s="6">
        <v>-5687</v>
      </c>
      <c r="CK95" s="6">
        <v>-34997</v>
      </c>
      <c r="CL95" s="6">
        <v>0</v>
      </c>
    </row>
    <row r="96" spans="1:90" x14ac:dyDescent="0.2">
      <c r="A96" s="8">
        <v>91</v>
      </c>
      <c r="B96" s="25">
        <v>-17.398</v>
      </c>
      <c r="C96" s="25">
        <v>-18.22</v>
      </c>
      <c r="D96" s="25">
        <v>-822</v>
      </c>
      <c r="E96" s="25">
        <v>50.01</v>
      </c>
      <c r="F96" s="25">
        <v>1000</v>
      </c>
      <c r="G96" s="25">
        <v>-8220</v>
      </c>
      <c r="H96" s="25">
        <v>0</v>
      </c>
      <c r="I96" s="25">
        <v>0</v>
      </c>
      <c r="J96" s="42">
        <v>0</v>
      </c>
      <c r="K96" s="42">
        <v>-8220</v>
      </c>
      <c r="L96" s="42">
        <v>0</v>
      </c>
      <c r="M96" s="2"/>
      <c r="N96" s="6">
        <v>91</v>
      </c>
      <c r="O96" s="6">
        <v>-17.899000000000001</v>
      </c>
      <c r="P96" s="6">
        <v>-17.920000000000002</v>
      </c>
      <c r="Q96" s="6">
        <v>-21</v>
      </c>
      <c r="R96" s="6">
        <v>50.01</v>
      </c>
      <c r="S96" s="6">
        <v>1000</v>
      </c>
      <c r="T96" s="6">
        <v>-210</v>
      </c>
      <c r="U96" s="6">
        <v>0</v>
      </c>
      <c r="V96" s="6">
        <v>0</v>
      </c>
      <c r="W96" s="6">
        <v>0</v>
      </c>
      <c r="X96" s="6">
        <v>-210</v>
      </c>
      <c r="Y96" s="6">
        <v>0</v>
      </c>
      <c r="Z96" s="2"/>
      <c r="AA96" s="6">
        <v>91</v>
      </c>
      <c r="AB96" s="6">
        <v>-17.155000000000001</v>
      </c>
      <c r="AC96" s="6">
        <v>-17.38</v>
      </c>
      <c r="AD96" s="6">
        <v>-225</v>
      </c>
      <c r="AE96" s="6">
        <v>50.01</v>
      </c>
      <c r="AF96" s="6">
        <v>1000</v>
      </c>
      <c r="AG96" s="6">
        <v>-2250</v>
      </c>
      <c r="AH96" s="6">
        <v>0</v>
      </c>
      <c r="AI96" s="6">
        <v>0</v>
      </c>
      <c r="AJ96" s="6">
        <v>0</v>
      </c>
      <c r="AK96" s="6">
        <v>-2250</v>
      </c>
      <c r="AL96" s="6">
        <v>0</v>
      </c>
      <c r="AM96" s="2"/>
      <c r="AN96" s="6">
        <v>91</v>
      </c>
      <c r="AO96" s="6">
        <v>-12.763999999999999</v>
      </c>
      <c r="AP96" s="6">
        <v>-16.2</v>
      </c>
      <c r="AQ96" s="6">
        <v>-3436</v>
      </c>
      <c r="AR96" s="6">
        <v>50</v>
      </c>
      <c r="AS96" s="6">
        <v>1000</v>
      </c>
      <c r="AT96" s="6">
        <v>-34360</v>
      </c>
      <c r="AU96" s="6">
        <v>0</v>
      </c>
      <c r="AV96" s="6">
        <v>0</v>
      </c>
      <c r="AW96" s="6">
        <v>-15851</v>
      </c>
      <c r="AX96" s="6">
        <v>-50211</v>
      </c>
      <c r="AY96" s="6">
        <v>0</v>
      </c>
      <c r="AZ96" s="2"/>
      <c r="BA96" s="6">
        <v>91</v>
      </c>
      <c r="BB96" s="6">
        <v>-19.027999999999999</v>
      </c>
      <c r="BC96" s="6">
        <v>-17.86</v>
      </c>
      <c r="BD96" s="6">
        <v>1168</v>
      </c>
      <c r="BE96" s="6">
        <v>50.04</v>
      </c>
      <c r="BF96" s="6">
        <v>1000</v>
      </c>
      <c r="BG96" s="6">
        <v>5840</v>
      </c>
      <c r="BH96" s="6">
        <v>0</v>
      </c>
      <c r="BI96" s="6">
        <v>0</v>
      </c>
      <c r="BJ96" s="6">
        <v>0</v>
      </c>
      <c r="BK96" s="6">
        <v>5840</v>
      </c>
      <c r="BL96" s="6">
        <v>0</v>
      </c>
      <c r="BM96" s="2"/>
      <c r="BN96" s="6">
        <v>91</v>
      </c>
      <c r="BO96" s="6">
        <v>-19.446000000000002</v>
      </c>
      <c r="BP96" s="6">
        <v>-15.76</v>
      </c>
      <c r="BQ96" s="6">
        <v>3686</v>
      </c>
      <c r="BR96" s="6">
        <v>50</v>
      </c>
      <c r="BS96" s="6">
        <v>1000</v>
      </c>
      <c r="BT96" s="6">
        <v>3150</v>
      </c>
      <c r="BU96" s="6">
        <v>0</v>
      </c>
      <c r="BV96" s="6">
        <v>0</v>
      </c>
      <c r="BW96" s="6">
        <v>0</v>
      </c>
      <c r="BX96" s="6">
        <v>3150</v>
      </c>
      <c r="BY96" s="6">
        <v>0</v>
      </c>
      <c r="BZ96" s="2"/>
      <c r="CA96" s="6">
        <v>91</v>
      </c>
      <c r="CB96" s="6">
        <v>-20.38</v>
      </c>
      <c r="CC96" s="6">
        <v>-22.02</v>
      </c>
      <c r="CD96" s="6">
        <v>-1640</v>
      </c>
      <c r="CE96" s="6">
        <v>50.04</v>
      </c>
      <c r="CF96" s="6">
        <v>1000</v>
      </c>
      <c r="CG96" s="6">
        <v>-12300</v>
      </c>
      <c r="CH96" s="6">
        <v>0</v>
      </c>
      <c r="CI96" s="6">
        <v>0</v>
      </c>
      <c r="CJ96" s="6">
        <v>0</v>
      </c>
      <c r="CK96" s="6">
        <v>-12300</v>
      </c>
      <c r="CL96" s="6">
        <v>0</v>
      </c>
    </row>
    <row r="97" spans="1:90" x14ac:dyDescent="0.2">
      <c r="A97" s="8">
        <v>92</v>
      </c>
      <c r="B97" s="25">
        <v>-17.265999999999998</v>
      </c>
      <c r="C97" s="25">
        <v>-17.940000000000001</v>
      </c>
      <c r="D97" s="25">
        <v>-674</v>
      </c>
      <c r="E97" s="25">
        <v>50.02</v>
      </c>
      <c r="F97" s="25">
        <v>1000</v>
      </c>
      <c r="G97" s="25">
        <v>-6740</v>
      </c>
      <c r="H97" s="25">
        <v>0</v>
      </c>
      <c r="I97" s="25">
        <v>0</v>
      </c>
      <c r="J97" s="42">
        <v>0</v>
      </c>
      <c r="K97" s="42">
        <v>-6740</v>
      </c>
      <c r="L97" s="42">
        <v>0</v>
      </c>
      <c r="M97" s="2"/>
      <c r="N97" s="6">
        <v>92</v>
      </c>
      <c r="O97" s="6">
        <v>-17.850000000000001</v>
      </c>
      <c r="P97" s="6">
        <v>-16.66</v>
      </c>
      <c r="Q97" s="6">
        <v>1190</v>
      </c>
      <c r="R97" s="6">
        <v>50.01</v>
      </c>
      <c r="S97" s="6">
        <v>1000</v>
      </c>
      <c r="T97" s="6">
        <v>3150</v>
      </c>
      <c r="U97" s="6">
        <v>0</v>
      </c>
      <c r="V97" s="6">
        <v>0</v>
      </c>
      <c r="W97" s="6">
        <v>0</v>
      </c>
      <c r="X97" s="6">
        <v>3150</v>
      </c>
      <c r="Y97" s="6">
        <v>0</v>
      </c>
      <c r="Z97" s="2"/>
      <c r="AA97" s="6">
        <v>92</v>
      </c>
      <c r="AB97" s="6">
        <v>-17.13</v>
      </c>
      <c r="AC97" s="6">
        <v>-17.940000000000001</v>
      </c>
      <c r="AD97" s="6">
        <v>-810</v>
      </c>
      <c r="AE97" s="6">
        <v>50.03</v>
      </c>
      <c r="AF97" s="6">
        <v>1000</v>
      </c>
      <c r="AG97" s="6">
        <v>-8100</v>
      </c>
      <c r="AH97" s="6">
        <v>0</v>
      </c>
      <c r="AI97" s="6">
        <v>0</v>
      </c>
      <c r="AJ97" s="6">
        <v>0</v>
      </c>
      <c r="AK97" s="6">
        <v>-8100</v>
      </c>
      <c r="AL97" s="6">
        <v>0</v>
      </c>
      <c r="AM97" s="2"/>
      <c r="AN97" s="6">
        <v>92</v>
      </c>
      <c r="AO97" s="6">
        <v>-12.63</v>
      </c>
      <c r="AP97" s="6">
        <v>-16.5</v>
      </c>
      <c r="AQ97" s="6">
        <v>-3870</v>
      </c>
      <c r="AR97" s="6">
        <v>50.02</v>
      </c>
      <c r="AS97" s="6">
        <v>1000</v>
      </c>
      <c r="AT97" s="6">
        <v>-38700</v>
      </c>
      <c r="AU97" s="6">
        <v>0</v>
      </c>
      <c r="AV97" s="6">
        <v>0</v>
      </c>
      <c r="AW97" s="6">
        <v>-20385</v>
      </c>
      <c r="AX97" s="6">
        <v>-59085</v>
      </c>
      <c r="AY97" s="6">
        <v>0</v>
      </c>
      <c r="AZ97" s="2"/>
      <c r="BA97" s="6">
        <v>92</v>
      </c>
      <c r="BB97" s="6">
        <v>-18.937999999999999</v>
      </c>
      <c r="BC97" s="6">
        <v>-18.38</v>
      </c>
      <c r="BD97" s="6">
        <v>558</v>
      </c>
      <c r="BE97" s="6">
        <v>50.03</v>
      </c>
      <c r="BF97" s="6">
        <v>1000</v>
      </c>
      <c r="BG97" s="6">
        <v>3150</v>
      </c>
      <c r="BH97" s="6">
        <v>0</v>
      </c>
      <c r="BI97" s="6">
        <v>0</v>
      </c>
      <c r="BJ97" s="6">
        <v>0</v>
      </c>
      <c r="BK97" s="6">
        <v>3150</v>
      </c>
      <c r="BL97" s="6">
        <v>0</v>
      </c>
      <c r="BM97" s="2"/>
      <c r="BN97" s="6">
        <v>92</v>
      </c>
      <c r="BO97" s="6">
        <v>-19.446000000000002</v>
      </c>
      <c r="BP97" s="6">
        <v>-16.5</v>
      </c>
      <c r="BQ97" s="6">
        <v>2946</v>
      </c>
      <c r="BR97" s="6">
        <v>50.02</v>
      </c>
      <c r="BS97" s="6">
        <v>1000</v>
      </c>
      <c r="BT97" s="6">
        <v>3150</v>
      </c>
      <c r="BU97" s="6">
        <v>0</v>
      </c>
      <c r="BV97" s="6">
        <v>0</v>
      </c>
      <c r="BW97" s="6">
        <v>0</v>
      </c>
      <c r="BX97" s="6">
        <v>3150</v>
      </c>
      <c r="BY97" s="6">
        <v>0</v>
      </c>
      <c r="BZ97" s="2"/>
      <c r="CA97" s="6">
        <v>92</v>
      </c>
      <c r="CB97" s="6">
        <v>-20.623000000000001</v>
      </c>
      <c r="CC97" s="6">
        <v>-22.54</v>
      </c>
      <c r="CD97" s="6">
        <v>-1917</v>
      </c>
      <c r="CE97" s="6">
        <v>50.05</v>
      </c>
      <c r="CF97" s="6">
        <v>1000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25">
        <v>-17.695</v>
      </c>
      <c r="C98" s="25">
        <v>-16</v>
      </c>
      <c r="D98" s="25">
        <v>1695</v>
      </c>
      <c r="E98" s="25">
        <v>50.02</v>
      </c>
      <c r="F98" s="25">
        <v>1000</v>
      </c>
      <c r="G98" s="25">
        <v>3150</v>
      </c>
      <c r="H98" s="25">
        <v>0</v>
      </c>
      <c r="I98" s="25">
        <v>0</v>
      </c>
      <c r="J98" s="42">
        <v>0</v>
      </c>
      <c r="K98" s="42">
        <v>3150</v>
      </c>
      <c r="L98" s="42">
        <v>0</v>
      </c>
      <c r="M98" s="2"/>
      <c r="N98" s="6">
        <v>93</v>
      </c>
      <c r="O98" s="6">
        <v>-17.055</v>
      </c>
      <c r="P98" s="6">
        <v>-17.98</v>
      </c>
      <c r="Q98" s="6">
        <v>-925</v>
      </c>
      <c r="R98" s="6">
        <v>50</v>
      </c>
      <c r="S98" s="6">
        <v>1000</v>
      </c>
      <c r="T98" s="6">
        <v>-9250</v>
      </c>
      <c r="U98" s="6">
        <v>0</v>
      </c>
      <c r="V98" s="6">
        <v>0</v>
      </c>
      <c r="W98" s="6">
        <v>-144</v>
      </c>
      <c r="X98" s="6">
        <v>-9394</v>
      </c>
      <c r="Y98" s="6">
        <v>0</v>
      </c>
      <c r="Z98" s="2"/>
      <c r="AA98" s="6">
        <v>93</v>
      </c>
      <c r="AB98" s="6">
        <v>-14.471</v>
      </c>
      <c r="AC98" s="6">
        <v>-18.559999999999999</v>
      </c>
      <c r="AD98" s="6">
        <v>-4089</v>
      </c>
      <c r="AE98" s="6">
        <v>50.04</v>
      </c>
      <c r="AF98" s="6">
        <v>1000</v>
      </c>
      <c r="AG98" s="6">
        <v>-30667.5</v>
      </c>
      <c r="AH98" s="6">
        <v>0</v>
      </c>
      <c r="AI98" s="6">
        <v>0</v>
      </c>
      <c r="AJ98" s="6">
        <v>0</v>
      </c>
      <c r="AK98" s="6">
        <v>-30667.5</v>
      </c>
      <c r="AL98" s="6">
        <v>0</v>
      </c>
      <c r="AM98" s="2"/>
      <c r="AN98" s="6">
        <v>93</v>
      </c>
      <c r="AO98" s="6">
        <v>-12.204000000000001</v>
      </c>
      <c r="AP98" s="6">
        <v>-18.100000000000001</v>
      </c>
      <c r="AQ98" s="6">
        <v>-5896</v>
      </c>
      <c r="AR98" s="6">
        <v>50.02</v>
      </c>
      <c r="AS98" s="6">
        <v>1000</v>
      </c>
      <c r="AT98" s="6">
        <v>-58960</v>
      </c>
      <c r="AU98" s="6">
        <v>0</v>
      </c>
      <c r="AV98" s="6">
        <v>0</v>
      </c>
      <c r="AW98" s="6">
        <v>-41264</v>
      </c>
      <c r="AX98" s="6">
        <v>-100224</v>
      </c>
      <c r="AY98" s="6">
        <v>0</v>
      </c>
      <c r="AZ98" s="2"/>
      <c r="BA98" s="6">
        <v>93</v>
      </c>
      <c r="BB98" s="6">
        <v>-19.242000000000001</v>
      </c>
      <c r="BC98" s="6">
        <v>-17.22</v>
      </c>
      <c r="BD98" s="6">
        <v>2022</v>
      </c>
      <c r="BE98" s="6">
        <v>50.07</v>
      </c>
      <c r="BF98" s="6">
        <v>1000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-18.472999999999999</v>
      </c>
      <c r="BP98" s="6">
        <v>-18.72</v>
      </c>
      <c r="BQ98" s="6">
        <v>-247</v>
      </c>
      <c r="BR98" s="6">
        <v>50.05</v>
      </c>
      <c r="BS98" s="6">
        <v>1000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-21.620999999999999</v>
      </c>
      <c r="CC98" s="6">
        <v>-22.46</v>
      </c>
      <c r="CD98" s="6">
        <v>-839</v>
      </c>
      <c r="CE98" s="6">
        <v>50.03</v>
      </c>
      <c r="CF98" s="6">
        <v>1000</v>
      </c>
      <c r="CG98" s="6">
        <v>-8390</v>
      </c>
      <c r="CH98" s="6">
        <v>0</v>
      </c>
      <c r="CI98" s="6">
        <v>0</v>
      </c>
      <c r="CJ98" s="6">
        <v>0</v>
      </c>
      <c r="CK98" s="6">
        <v>-8390</v>
      </c>
      <c r="CL98" s="6">
        <v>0</v>
      </c>
    </row>
    <row r="99" spans="1:90" x14ac:dyDescent="0.2">
      <c r="A99" s="8">
        <v>94</v>
      </c>
      <c r="B99" s="25">
        <v>-17.763000000000002</v>
      </c>
      <c r="C99" s="25">
        <v>-17.66</v>
      </c>
      <c r="D99" s="25">
        <v>103</v>
      </c>
      <c r="E99" s="25">
        <v>50</v>
      </c>
      <c r="F99" s="25">
        <v>1000</v>
      </c>
      <c r="G99" s="25">
        <v>1030</v>
      </c>
      <c r="H99" s="25">
        <v>0</v>
      </c>
      <c r="I99" s="25">
        <v>0</v>
      </c>
      <c r="J99" s="42">
        <v>0</v>
      </c>
      <c r="K99" s="42">
        <v>1030</v>
      </c>
      <c r="L99" s="42">
        <v>0</v>
      </c>
      <c r="M99" s="2"/>
      <c r="N99" s="6">
        <v>94</v>
      </c>
      <c r="O99" s="6">
        <v>-17.047999999999998</v>
      </c>
      <c r="P99" s="6">
        <v>-19.559999999999999</v>
      </c>
      <c r="Q99" s="6">
        <v>-2512</v>
      </c>
      <c r="R99" s="6">
        <v>50.01</v>
      </c>
      <c r="S99" s="6">
        <v>1000</v>
      </c>
      <c r="T99" s="6">
        <v>-25120</v>
      </c>
      <c r="U99" s="6">
        <v>0</v>
      </c>
      <c r="V99" s="6">
        <v>0</v>
      </c>
      <c r="W99" s="6">
        <v>-4934</v>
      </c>
      <c r="X99" s="6">
        <v>-30054</v>
      </c>
      <c r="Y99" s="6">
        <v>0</v>
      </c>
      <c r="Z99" s="2"/>
      <c r="AA99" s="6">
        <v>94</v>
      </c>
      <c r="AB99" s="6">
        <v>-14.474</v>
      </c>
      <c r="AC99" s="6">
        <v>-19.079999999999998</v>
      </c>
      <c r="AD99" s="6">
        <v>-4606</v>
      </c>
      <c r="AE99" s="6">
        <v>50.02</v>
      </c>
      <c r="AF99" s="6">
        <v>1000</v>
      </c>
      <c r="AG99" s="6">
        <v>-46060</v>
      </c>
      <c r="AH99" s="6">
        <v>0</v>
      </c>
      <c r="AI99" s="6">
        <v>0</v>
      </c>
      <c r="AJ99" s="6">
        <v>-25071</v>
      </c>
      <c r="AK99" s="6">
        <v>-71131</v>
      </c>
      <c r="AL99" s="6">
        <v>0</v>
      </c>
      <c r="AM99" s="2"/>
      <c r="AN99" s="6">
        <v>94</v>
      </c>
      <c r="AO99" s="6">
        <v>-12.214</v>
      </c>
      <c r="AP99" s="6">
        <v>-17.12</v>
      </c>
      <c r="AQ99" s="6">
        <v>-4906</v>
      </c>
      <c r="AR99" s="6">
        <v>50.02</v>
      </c>
      <c r="AS99" s="6">
        <v>1000</v>
      </c>
      <c r="AT99" s="6">
        <v>-49060</v>
      </c>
      <c r="AU99" s="6">
        <v>0</v>
      </c>
      <c r="AV99" s="6">
        <v>0</v>
      </c>
      <c r="AW99" s="6">
        <v>-31348</v>
      </c>
      <c r="AX99" s="6">
        <v>-80408</v>
      </c>
      <c r="AY99" s="6">
        <v>0</v>
      </c>
      <c r="AZ99" s="2"/>
      <c r="BA99" s="6">
        <v>94</v>
      </c>
      <c r="BB99" s="6">
        <v>-19.245999999999999</v>
      </c>
      <c r="BC99" s="6">
        <v>-18.54</v>
      </c>
      <c r="BD99" s="6">
        <v>706</v>
      </c>
      <c r="BE99" s="6">
        <v>50.06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-18.716000000000001</v>
      </c>
      <c r="BP99" s="6">
        <v>-19.04</v>
      </c>
      <c r="BQ99" s="6">
        <v>-324</v>
      </c>
      <c r="BR99" s="6">
        <v>50.02</v>
      </c>
      <c r="BS99" s="6">
        <v>1000</v>
      </c>
      <c r="BT99" s="6">
        <v>-3240</v>
      </c>
      <c r="BU99" s="6">
        <v>0</v>
      </c>
      <c r="BV99" s="6">
        <v>0</v>
      </c>
      <c r="BW99" s="6">
        <v>0</v>
      </c>
      <c r="BX99" s="6">
        <v>-3240</v>
      </c>
      <c r="BY99" s="6">
        <v>0</v>
      </c>
      <c r="BZ99" s="2"/>
      <c r="CA99" s="6">
        <v>94</v>
      </c>
      <c r="CB99" s="6">
        <v>-21.385000000000002</v>
      </c>
      <c r="CC99" s="6">
        <v>-21.24</v>
      </c>
      <c r="CD99" s="6">
        <v>145</v>
      </c>
      <c r="CE99" s="6">
        <v>50.02</v>
      </c>
      <c r="CF99" s="6">
        <v>1000</v>
      </c>
      <c r="CG99" s="6">
        <v>1450</v>
      </c>
      <c r="CH99" s="6">
        <v>0</v>
      </c>
      <c r="CI99" s="6">
        <v>0</v>
      </c>
      <c r="CJ99" s="6">
        <v>0</v>
      </c>
      <c r="CK99" s="6">
        <v>1450</v>
      </c>
      <c r="CL99" s="6">
        <v>0</v>
      </c>
    </row>
    <row r="100" spans="1:90" x14ac:dyDescent="0.2">
      <c r="A100" s="8">
        <v>95</v>
      </c>
      <c r="B100" s="25">
        <v>-18.263999999999999</v>
      </c>
      <c r="C100" s="25">
        <v>-18.32</v>
      </c>
      <c r="D100" s="25">
        <v>-56</v>
      </c>
      <c r="E100" s="25">
        <v>50.03</v>
      </c>
      <c r="F100" s="25">
        <v>1000</v>
      </c>
      <c r="G100" s="25">
        <v>-560</v>
      </c>
      <c r="H100" s="25">
        <v>0</v>
      </c>
      <c r="I100" s="25">
        <v>0</v>
      </c>
      <c r="J100" s="42">
        <v>0</v>
      </c>
      <c r="K100" s="42">
        <v>-560</v>
      </c>
      <c r="L100" s="42">
        <v>0</v>
      </c>
      <c r="M100" s="2"/>
      <c r="N100" s="6">
        <v>95</v>
      </c>
      <c r="O100" s="6">
        <v>-17.190999999999999</v>
      </c>
      <c r="P100" s="6">
        <v>-17.920000000000002</v>
      </c>
      <c r="Q100" s="6">
        <v>-729</v>
      </c>
      <c r="R100" s="6">
        <v>50.04</v>
      </c>
      <c r="S100" s="6">
        <v>1000</v>
      </c>
      <c r="T100" s="6">
        <v>-5467.5</v>
      </c>
      <c r="U100" s="6">
        <v>0</v>
      </c>
      <c r="V100" s="6">
        <v>0</v>
      </c>
      <c r="W100" s="6">
        <v>0</v>
      </c>
      <c r="X100" s="6">
        <v>-5467.5</v>
      </c>
      <c r="Y100" s="6">
        <v>0</v>
      </c>
      <c r="Z100" s="2"/>
      <c r="AA100" s="6">
        <v>95</v>
      </c>
      <c r="AB100" s="6">
        <v>-15.471</v>
      </c>
      <c r="AC100" s="6">
        <v>-18.059999999999999</v>
      </c>
      <c r="AD100" s="6">
        <v>-2589</v>
      </c>
      <c r="AE100" s="6">
        <v>50.04</v>
      </c>
      <c r="AF100" s="6">
        <v>1000</v>
      </c>
      <c r="AG100" s="6">
        <v>-19417.5</v>
      </c>
      <c r="AH100" s="6">
        <v>0</v>
      </c>
      <c r="AI100" s="6">
        <v>0</v>
      </c>
      <c r="AJ100" s="6">
        <v>0</v>
      </c>
      <c r="AK100" s="6">
        <v>-19417.5</v>
      </c>
      <c r="AL100" s="6">
        <v>0</v>
      </c>
      <c r="AM100" s="2"/>
      <c r="AN100" s="6">
        <v>95</v>
      </c>
      <c r="AO100" s="6">
        <v>-13.134</v>
      </c>
      <c r="AP100" s="6">
        <v>-16.38</v>
      </c>
      <c r="AQ100" s="6">
        <v>-3246</v>
      </c>
      <c r="AR100" s="6">
        <v>50.01</v>
      </c>
      <c r="AS100" s="6">
        <v>1000</v>
      </c>
      <c r="AT100" s="6">
        <v>-32460</v>
      </c>
      <c r="AU100" s="6">
        <v>0</v>
      </c>
      <c r="AV100" s="6">
        <v>0</v>
      </c>
      <c r="AW100" s="6">
        <v>-13414</v>
      </c>
      <c r="AX100" s="6">
        <v>-45874</v>
      </c>
      <c r="AY100" s="6">
        <v>0</v>
      </c>
      <c r="AZ100" s="2"/>
      <c r="BA100" s="6">
        <v>95</v>
      </c>
      <c r="BB100" s="6">
        <v>-18.806000000000001</v>
      </c>
      <c r="BC100" s="6">
        <v>-18.899999999999999</v>
      </c>
      <c r="BD100" s="6">
        <v>-94</v>
      </c>
      <c r="BE100" s="6">
        <v>50.08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-18.007999999999999</v>
      </c>
      <c r="BP100" s="6">
        <v>-18.5</v>
      </c>
      <c r="BQ100" s="6">
        <v>-492</v>
      </c>
      <c r="BR100" s="6">
        <v>50</v>
      </c>
      <c r="BS100" s="6">
        <v>1000</v>
      </c>
      <c r="BT100" s="6">
        <v>-4920</v>
      </c>
      <c r="BU100" s="6">
        <v>0</v>
      </c>
      <c r="BV100" s="6">
        <v>0</v>
      </c>
      <c r="BW100" s="6">
        <v>0</v>
      </c>
      <c r="BX100" s="6">
        <v>-4920</v>
      </c>
      <c r="BY100" s="6">
        <v>0</v>
      </c>
      <c r="BZ100" s="2"/>
      <c r="CA100" s="6">
        <v>95</v>
      </c>
      <c r="CB100" s="6">
        <v>-20.207000000000001</v>
      </c>
      <c r="CC100" s="6">
        <v>-19.86</v>
      </c>
      <c r="CD100" s="6">
        <v>347</v>
      </c>
      <c r="CE100" s="6">
        <v>50.03</v>
      </c>
      <c r="CF100" s="6">
        <v>835.39</v>
      </c>
      <c r="CG100" s="6">
        <v>2631.48</v>
      </c>
      <c r="CH100" s="6">
        <v>0</v>
      </c>
      <c r="CI100" s="6">
        <v>0</v>
      </c>
      <c r="CJ100" s="6">
        <v>0</v>
      </c>
      <c r="CK100" s="6">
        <v>2631.48</v>
      </c>
      <c r="CL100" s="6">
        <v>0</v>
      </c>
    </row>
    <row r="101" spans="1:90" ht="13.5" thickBot="1" x14ac:dyDescent="0.25">
      <c r="A101" s="8">
        <v>96</v>
      </c>
      <c r="B101" s="25">
        <v>-18.280999999999999</v>
      </c>
      <c r="C101" s="25">
        <v>-17.920000000000002</v>
      </c>
      <c r="D101" s="25">
        <v>361</v>
      </c>
      <c r="E101" s="25">
        <v>50.05</v>
      </c>
      <c r="F101" s="25">
        <v>1000</v>
      </c>
      <c r="G101" s="25">
        <v>0</v>
      </c>
      <c r="H101" s="25">
        <v>0</v>
      </c>
      <c r="I101" s="25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-17.158999999999999</v>
      </c>
      <c r="P101" s="6">
        <v>-19.64</v>
      </c>
      <c r="Q101" s="6">
        <v>-2481</v>
      </c>
      <c r="R101" s="6">
        <v>50.1</v>
      </c>
      <c r="S101" s="6">
        <v>1000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-23.8</v>
      </c>
      <c r="AC101" s="6">
        <v>-17.72</v>
      </c>
      <c r="AD101" s="6">
        <v>6080</v>
      </c>
      <c r="AE101" s="6">
        <v>50.06</v>
      </c>
      <c r="AF101" s="6">
        <v>1000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-13.558999999999999</v>
      </c>
      <c r="AP101" s="6">
        <v>-17.940000000000001</v>
      </c>
      <c r="AQ101" s="6">
        <v>-4381</v>
      </c>
      <c r="AR101" s="6">
        <v>50.06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-18.905999999999999</v>
      </c>
      <c r="BC101" s="6">
        <v>-17.52</v>
      </c>
      <c r="BD101" s="6">
        <v>1386</v>
      </c>
      <c r="BE101" s="6">
        <v>50.06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-18.745000000000001</v>
      </c>
      <c r="BP101" s="6">
        <v>-19.420000000000002</v>
      </c>
      <c r="BQ101" s="6">
        <v>-675</v>
      </c>
      <c r="BR101" s="6">
        <v>50.07</v>
      </c>
      <c r="BS101" s="6">
        <v>1000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-20.451000000000001</v>
      </c>
      <c r="CC101" s="6">
        <v>-20.52</v>
      </c>
      <c r="CD101" s="6">
        <v>-69</v>
      </c>
      <c r="CE101" s="6">
        <v>50.13</v>
      </c>
      <c r="CF101" s="6">
        <v>690.34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25">
        <v>-1857.6779999999999</v>
      </c>
      <c r="C102" s="25">
        <v>-1804.0800000000013</v>
      </c>
      <c r="D102" s="25">
        <v>53598</v>
      </c>
      <c r="E102" s="25">
        <v>0</v>
      </c>
      <c r="F102" s="25">
        <v>0</v>
      </c>
      <c r="G102" s="25">
        <v>-179033.26</v>
      </c>
      <c r="H102" s="25">
        <v>0</v>
      </c>
      <c r="I102" s="50">
        <v>0</v>
      </c>
      <c r="J102" s="50">
        <v>-17042.669999999998</v>
      </c>
      <c r="K102" s="50">
        <v>-196075.93000000005</v>
      </c>
      <c r="L102" s="45">
        <v>0</v>
      </c>
      <c r="M102" s="10"/>
      <c r="N102" s="35" t="s">
        <v>85</v>
      </c>
      <c r="O102" s="36">
        <v>-1709.2769999999994</v>
      </c>
      <c r="P102" s="36">
        <v>-1693.1800000000005</v>
      </c>
      <c r="Q102" s="36">
        <v>16097</v>
      </c>
      <c r="R102" s="36">
        <v>0</v>
      </c>
      <c r="S102" s="36">
        <v>0</v>
      </c>
      <c r="T102" s="36">
        <v>-160146.89000000001</v>
      </c>
      <c r="U102" s="36">
        <v>0</v>
      </c>
      <c r="V102" s="36">
        <v>0</v>
      </c>
      <c r="W102" s="36">
        <v>-15608.900000000001</v>
      </c>
      <c r="X102" s="36">
        <v>-175755.79</v>
      </c>
      <c r="Y102" s="37">
        <v>0</v>
      </c>
      <c r="Z102" s="10"/>
      <c r="AA102" s="35" t="s">
        <v>85</v>
      </c>
      <c r="AB102" s="36">
        <v>-1771.845</v>
      </c>
      <c r="AC102" s="36">
        <v>-1777.28</v>
      </c>
      <c r="AD102" s="36">
        <v>-5435</v>
      </c>
      <c r="AE102" s="36">
        <v>0</v>
      </c>
      <c r="AF102" s="36">
        <v>0</v>
      </c>
      <c r="AG102" s="36">
        <v>-273008.92</v>
      </c>
      <c r="AH102" s="36">
        <v>0</v>
      </c>
      <c r="AI102" s="36">
        <v>0</v>
      </c>
      <c r="AJ102" s="36">
        <v>-57378.64</v>
      </c>
      <c r="AK102" s="36">
        <v>-330387.55999999994</v>
      </c>
      <c r="AL102" s="37">
        <v>0</v>
      </c>
      <c r="AM102" s="10"/>
      <c r="AN102" s="35" t="s">
        <v>85</v>
      </c>
      <c r="AO102" s="36">
        <v>-1813.2689999999993</v>
      </c>
      <c r="AP102" s="36">
        <v>-1828.7</v>
      </c>
      <c r="AQ102" s="36">
        <v>-15431</v>
      </c>
      <c r="AR102" s="36">
        <v>0</v>
      </c>
      <c r="AS102" s="36">
        <v>0</v>
      </c>
      <c r="AT102" s="36">
        <v>-493981.12</v>
      </c>
      <c r="AU102" s="36">
        <v>0</v>
      </c>
      <c r="AV102" s="36">
        <v>0</v>
      </c>
      <c r="AW102" s="36">
        <v>-206026.9</v>
      </c>
      <c r="AX102" s="36">
        <v>-700008.02</v>
      </c>
      <c r="AY102" s="37">
        <v>0</v>
      </c>
      <c r="AZ102" s="10"/>
      <c r="BA102" s="35" t="s">
        <v>85</v>
      </c>
      <c r="BB102" s="36">
        <v>-1779.279</v>
      </c>
      <c r="BC102" s="36">
        <v>-1758.92</v>
      </c>
      <c r="BD102" s="36">
        <v>20359</v>
      </c>
      <c r="BE102" s="36">
        <v>0</v>
      </c>
      <c r="BF102" s="36">
        <v>0</v>
      </c>
      <c r="BG102" s="36">
        <v>-96432.569999999978</v>
      </c>
      <c r="BH102" s="36">
        <v>0</v>
      </c>
      <c r="BI102" s="36">
        <v>0</v>
      </c>
      <c r="BJ102" s="36">
        <v>-19482.18</v>
      </c>
      <c r="BK102" s="36">
        <v>-115914.74999999997</v>
      </c>
      <c r="BL102" s="37">
        <v>0</v>
      </c>
      <c r="BM102" s="10"/>
      <c r="BN102" s="35" t="s">
        <v>85</v>
      </c>
      <c r="BO102" s="36">
        <v>-1714.014999999999</v>
      </c>
      <c r="BP102" s="36">
        <v>-1670.6</v>
      </c>
      <c r="BQ102" s="36">
        <v>43415</v>
      </c>
      <c r="BR102" s="36">
        <v>0</v>
      </c>
      <c r="BS102" s="36">
        <v>0</v>
      </c>
      <c r="BT102" s="36">
        <v>-231792.79</v>
      </c>
      <c r="BU102" s="36">
        <v>0</v>
      </c>
      <c r="BV102" s="36">
        <v>0</v>
      </c>
      <c r="BW102" s="36">
        <v>-25219.78</v>
      </c>
      <c r="BX102" s="36">
        <v>-257012.57000000007</v>
      </c>
      <c r="BY102" s="37">
        <v>0</v>
      </c>
      <c r="BZ102" s="10"/>
      <c r="CA102" s="35" t="s">
        <v>85</v>
      </c>
      <c r="CB102" s="36">
        <v>-1802.3480000000006</v>
      </c>
      <c r="CC102" s="36">
        <v>-1807.6400000000006</v>
      </c>
      <c r="CD102" s="36">
        <v>-5292</v>
      </c>
      <c r="CE102" s="36">
        <v>0</v>
      </c>
      <c r="CF102" s="36">
        <v>0</v>
      </c>
      <c r="CG102" s="36">
        <v>-153926.30999999997</v>
      </c>
      <c r="CH102" s="36">
        <v>0</v>
      </c>
      <c r="CI102" s="36">
        <v>0</v>
      </c>
      <c r="CJ102" s="36">
        <v>-21270.560000000001</v>
      </c>
      <c r="CK102" s="36">
        <v>-175196.86999999997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zoomScale="89" zoomScaleNormal="89" workbookViewId="0">
      <selection activeCell="C6" sqref="C6"/>
    </sheetView>
  </sheetViews>
  <sheetFormatPr defaultColWidth="11.42578125"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31.5" customHeight="1" x14ac:dyDescent="0.2">
      <c r="A5" s="6" t="s">
        <v>134</v>
      </c>
      <c r="B5" s="6" t="s">
        <v>135</v>
      </c>
      <c r="C5" s="6" t="s">
        <v>136</v>
      </c>
      <c r="D5" s="6" t="s">
        <v>137</v>
      </c>
      <c r="E5" s="6" t="s">
        <v>138</v>
      </c>
      <c r="F5" s="6" t="s">
        <v>139</v>
      </c>
      <c r="G5" s="6" t="s">
        <v>147</v>
      </c>
      <c r="H5" s="6" t="s">
        <v>148</v>
      </c>
      <c r="I5" s="6" t="s">
        <v>149</v>
      </c>
      <c r="J5" s="6" t="s">
        <v>150</v>
      </c>
      <c r="K5" s="6" t="s">
        <v>153</v>
      </c>
      <c r="L5" s="6" t="s">
        <v>152</v>
      </c>
      <c r="M5" s="2"/>
      <c r="N5" s="51" t="s">
        <v>134</v>
      </c>
      <c r="O5" s="51" t="s">
        <v>135</v>
      </c>
      <c r="P5" s="51" t="s">
        <v>136</v>
      </c>
      <c r="Q5" s="51" t="s">
        <v>137</v>
      </c>
      <c r="R5" s="51" t="s">
        <v>138</v>
      </c>
      <c r="S5" s="51" t="s">
        <v>139</v>
      </c>
      <c r="T5" s="51" t="s">
        <v>147</v>
      </c>
      <c r="U5" s="51" t="s">
        <v>148</v>
      </c>
      <c r="V5" s="51" t="s">
        <v>149</v>
      </c>
      <c r="W5" s="51" t="s">
        <v>150</v>
      </c>
      <c r="X5" s="51" t="s">
        <v>153</v>
      </c>
      <c r="Y5" s="51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1034.848</v>
      </c>
      <c r="C6" s="8">
        <v>979.49</v>
      </c>
      <c r="D6" s="8">
        <v>-55358</v>
      </c>
      <c r="E6" s="8">
        <v>50.02</v>
      </c>
      <c r="F6" s="8">
        <v>1000</v>
      </c>
      <c r="G6" s="8">
        <v>-350000</v>
      </c>
      <c r="H6" s="8">
        <v>0</v>
      </c>
      <c r="I6" s="8">
        <v>0</v>
      </c>
      <c r="J6" s="8">
        <v>0</v>
      </c>
      <c r="K6" s="8">
        <v>-350000</v>
      </c>
      <c r="L6" s="8">
        <v>0</v>
      </c>
      <c r="M6" s="2"/>
      <c r="N6" s="51">
        <v>1</v>
      </c>
      <c r="O6" s="51">
        <v>963.39599999999996</v>
      </c>
      <c r="P6" s="51">
        <v>957.92600000000004</v>
      </c>
      <c r="Q6" s="51">
        <v>-5470</v>
      </c>
      <c r="R6" s="51">
        <v>50.01</v>
      </c>
      <c r="S6" s="51">
        <v>1000</v>
      </c>
      <c r="T6" s="51">
        <v>-49228.160000000003</v>
      </c>
      <c r="U6" s="51">
        <v>0</v>
      </c>
      <c r="V6" s="51">
        <v>0</v>
      </c>
      <c r="W6" s="51">
        <v>0</v>
      </c>
      <c r="X6" s="51">
        <v>-49228.160000000003</v>
      </c>
      <c r="Y6" s="51">
        <v>0</v>
      </c>
      <c r="Z6" s="2"/>
      <c r="AA6" s="6">
        <v>1</v>
      </c>
      <c r="AB6" s="6">
        <v>849.57100000000003</v>
      </c>
      <c r="AC6" s="6">
        <v>893.51300000000003</v>
      </c>
      <c r="AD6" s="6">
        <v>43942</v>
      </c>
      <c r="AE6" s="6">
        <v>50.08</v>
      </c>
      <c r="AF6" s="6">
        <v>1000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939.79899999999998</v>
      </c>
      <c r="AP6" s="6">
        <v>926.52300000000002</v>
      </c>
      <c r="AQ6" s="6">
        <v>-13276</v>
      </c>
      <c r="AR6" s="6">
        <v>50.11</v>
      </c>
      <c r="AS6" s="6">
        <v>1000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931.48</v>
      </c>
      <c r="BC6" s="6">
        <v>917.35500000000002</v>
      </c>
      <c r="BD6" s="6">
        <v>-14125</v>
      </c>
      <c r="BE6" s="6">
        <v>50.03</v>
      </c>
      <c r="BF6" s="6">
        <v>1000</v>
      </c>
      <c r="BG6" s="6">
        <v>-127125.73</v>
      </c>
      <c r="BH6" s="6">
        <v>0</v>
      </c>
      <c r="BI6" s="6">
        <v>0</v>
      </c>
      <c r="BJ6" s="6">
        <v>0</v>
      </c>
      <c r="BK6" s="6">
        <v>-127125.73</v>
      </c>
      <c r="BL6" s="6">
        <v>0</v>
      </c>
      <c r="BM6" s="2"/>
      <c r="BN6" s="6">
        <v>1</v>
      </c>
      <c r="BO6" s="6">
        <v>1010.454</v>
      </c>
      <c r="BP6" s="6">
        <v>999.33</v>
      </c>
      <c r="BQ6" s="6">
        <v>-11123</v>
      </c>
      <c r="BR6" s="6">
        <v>49.99</v>
      </c>
      <c r="BS6" s="6">
        <v>1000</v>
      </c>
      <c r="BT6" s="6">
        <v>-100111.4</v>
      </c>
      <c r="BU6" s="6">
        <v>0</v>
      </c>
      <c r="BV6" s="6">
        <v>0</v>
      </c>
      <c r="BW6" s="6">
        <v>0</v>
      </c>
      <c r="BX6" s="6">
        <v>-100111.4</v>
      </c>
      <c r="BY6" s="6">
        <v>0</v>
      </c>
      <c r="BZ6" s="2"/>
      <c r="CA6" s="6">
        <v>1</v>
      </c>
      <c r="CB6" s="6">
        <v>957.529</v>
      </c>
      <c r="CC6" s="6">
        <v>965.72799999999995</v>
      </c>
      <c r="CD6" s="6">
        <v>8199</v>
      </c>
      <c r="CE6" s="6">
        <v>50</v>
      </c>
      <c r="CF6" s="6">
        <v>1000</v>
      </c>
      <c r="CG6" s="6">
        <v>81988.479999999996</v>
      </c>
      <c r="CH6" s="6">
        <v>0</v>
      </c>
      <c r="CI6" s="6">
        <v>0</v>
      </c>
      <c r="CJ6" s="6">
        <v>0</v>
      </c>
      <c r="CK6" s="6">
        <v>81988.479999999996</v>
      </c>
      <c r="CL6" s="6">
        <v>0</v>
      </c>
    </row>
    <row r="7" spans="1:90" x14ac:dyDescent="0.2">
      <c r="A7" s="8">
        <v>2</v>
      </c>
      <c r="B7" s="8">
        <v>1030.192</v>
      </c>
      <c r="C7" s="8">
        <v>990.99699999999996</v>
      </c>
      <c r="D7" s="8">
        <v>-39196</v>
      </c>
      <c r="E7" s="8">
        <v>50.02</v>
      </c>
      <c r="F7" s="8">
        <v>1000</v>
      </c>
      <c r="G7" s="8">
        <v>-295978.06</v>
      </c>
      <c r="H7" s="8">
        <v>0</v>
      </c>
      <c r="I7" s="8">
        <v>0</v>
      </c>
      <c r="J7" s="8">
        <v>0</v>
      </c>
      <c r="K7" s="8">
        <v>-295978.06</v>
      </c>
      <c r="L7" s="8">
        <v>0</v>
      </c>
      <c r="M7" s="2"/>
      <c r="N7" s="51">
        <v>2</v>
      </c>
      <c r="O7" s="51">
        <v>956.14300000000003</v>
      </c>
      <c r="P7" s="51">
        <v>913.82500000000005</v>
      </c>
      <c r="Q7" s="51">
        <v>-42317</v>
      </c>
      <c r="R7" s="51">
        <v>49.96</v>
      </c>
      <c r="S7" s="51">
        <v>1000</v>
      </c>
      <c r="T7" s="51">
        <v>-311586.58</v>
      </c>
      <c r="U7" s="51">
        <v>0</v>
      </c>
      <c r="V7" s="51">
        <v>0</v>
      </c>
      <c r="W7" s="51">
        <v>0</v>
      </c>
      <c r="X7" s="51">
        <v>-311586.58</v>
      </c>
      <c r="Y7" s="51">
        <v>0</v>
      </c>
      <c r="Z7" s="2"/>
      <c r="AA7" s="6">
        <v>2</v>
      </c>
      <c r="AB7" s="6">
        <v>865.726</v>
      </c>
      <c r="AC7" s="6">
        <v>907.61699999999996</v>
      </c>
      <c r="AD7" s="6">
        <v>41891</v>
      </c>
      <c r="AE7" s="6">
        <v>50.06</v>
      </c>
      <c r="AF7" s="6">
        <v>1000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946.12400000000002</v>
      </c>
      <c r="AP7" s="6">
        <v>941.62900000000002</v>
      </c>
      <c r="AQ7" s="6">
        <v>-4495</v>
      </c>
      <c r="AR7" s="6">
        <v>50.07</v>
      </c>
      <c r="AS7" s="6">
        <v>1000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918.78</v>
      </c>
      <c r="BC7" s="6">
        <v>892.47900000000004</v>
      </c>
      <c r="BD7" s="6">
        <v>-26300</v>
      </c>
      <c r="BE7" s="6">
        <v>50</v>
      </c>
      <c r="BF7" s="6">
        <v>1000</v>
      </c>
      <c r="BG7" s="6">
        <v>-231501.37</v>
      </c>
      <c r="BH7" s="6">
        <v>0</v>
      </c>
      <c r="BI7" s="6">
        <v>0</v>
      </c>
      <c r="BJ7" s="6">
        <v>0</v>
      </c>
      <c r="BK7" s="6">
        <v>-231501.37</v>
      </c>
      <c r="BL7" s="6">
        <v>0</v>
      </c>
      <c r="BM7" s="2"/>
      <c r="BN7" s="6">
        <v>2</v>
      </c>
      <c r="BO7" s="6">
        <v>976.101</v>
      </c>
      <c r="BP7" s="6">
        <v>957.54200000000003</v>
      </c>
      <c r="BQ7" s="6">
        <v>-18559</v>
      </c>
      <c r="BR7" s="6">
        <v>49.99</v>
      </c>
      <c r="BS7" s="6">
        <v>1000</v>
      </c>
      <c r="BT7" s="6">
        <v>-167031.34</v>
      </c>
      <c r="BU7" s="6">
        <v>0</v>
      </c>
      <c r="BV7" s="6">
        <v>0</v>
      </c>
      <c r="BW7" s="6">
        <v>0</v>
      </c>
      <c r="BX7" s="6">
        <v>-167031.34</v>
      </c>
      <c r="BY7" s="6">
        <v>0</v>
      </c>
      <c r="BZ7" s="2"/>
      <c r="CA7" s="6">
        <v>2</v>
      </c>
      <c r="CB7" s="6">
        <v>926.52300000000002</v>
      </c>
      <c r="CC7" s="6">
        <v>914.82299999999998</v>
      </c>
      <c r="CD7" s="6">
        <v>-11700</v>
      </c>
      <c r="CE7" s="6">
        <v>49.97</v>
      </c>
      <c r="CF7" s="6">
        <v>1000</v>
      </c>
      <c r="CG7" s="6">
        <v>-105299.66</v>
      </c>
      <c r="CH7" s="6">
        <v>0</v>
      </c>
      <c r="CI7" s="6">
        <v>0</v>
      </c>
      <c r="CJ7" s="6">
        <v>0</v>
      </c>
      <c r="CK7" s="6">
        <v>-105299.66</v>
      </c>
      <c r="CL7" s="6">
        <v>0</v>
      </c>
    </row>
    <row r="8" spans="1:90" x14ac:dyDescent="0.2">
      <c r="A8" s="8">
        <v>3</v>
      </c>
      <c r="B8" s="8">
        <v>1000.414</v>
      </c>
      <c r="C8" s="8">
        <v>983.72299999999996</v>
      </c>
      <c r="D8" s="8">
        <v>-16690</v>
      </c>
      <c r="E8" s="8">
        <v>50.01</v>
      </c>
      <c r="F8" s="8">
        <v>1000</v>
      </c>
      <c r="G8" s="8">
        <v>-150213.19</v>
      </c>
      <c r="H8" s="8">
        <v>0</v>
      </c>
      <c r="I8" s="8">
        <v>0</v>
      </c>
      <c r="J8" s="8">
        <v>0</v>
      </c>
      <c r="K8" s="8">
        <v>-150213.19</v>
      </c>
      <c r="L8" s="8">
        <v>0</v>
      </c>
      <c r="M8" s="2"/>
      <c r="N8" s="51">
        <v>3</v>
      </c>
      <c r="O8" s="51">
        <v>927.6</v>
      </c>
      <c r="P8" s="51">
        <v>886.69399999999996</v>
      </c>
      <c r="Q8" s="51">
        <v>-40906</v>
      </c>
      <c r="R8" s="51">
        <v>49.95</v>
      </c>
      <c r="S8" s="51">
        <v>1000</v>
      </c>
      <c r="T8" s="51">
        <v>-304528.90000000002</v>
      </c>
      <c r="U8" s="51">
        <v>0</v>
      </c>
      <c r="V8" s="51">
        <v>0</v>
      </c>
      <c r="W8" s="51">
        <v>0</v>
      </c>
      <c r="X8" s="51">
        <v>-304528.90000000002</v>
      </c>
      <c r="Y8" s="51">
        <v>0</v>
      </c>
      <c r="Z8" s="2"/>
      <c r="AA8" s="6">
        <v>3</v>
      </c>
      <c r="AB8" s="6">
        <v>883.67399999999998</v>
      </c>
      <c r="AC8" s="6">
        <v>880.13300000000004</v>
      </c>
      <c r="AD8" s="6">
        <v>-3541</v>
      </c>
      <c r="AE8" s="6">
        <v>50.01</v>
      </c>
      <c r="AF8" s="6">
        <v>1000</v>
      </c>
      <c r="AG8" s="6">
        <v>-31865.58</v>
      </c>
      <c r="AH8" s="6">
        <v>0</v>
      </c>
      <c r="AI8" s="6">
        <v>0</v>
      </c>
      <c r="AJ8" s="6">
        <v>0</v>
      </c>
      <c r="AK8" s="6">
        <v>-31865.58</v>
      </c>
      <c r="AL8" s="6">
        <v>0</v>
      </c>
      <c r="AM8" s="2"/>
      <c r="AN8" s="6">
        <v>3</v>
      </c>
      <c r="AO8" s="6">
        <v>1072.5740000000001</v>
      </c>
      <c r="AP8" s="6">
        <v>992.06700000000001</v>
      </c>
      <c r="AQ8" s="6">
        <v>-80508</v>
      </c>
      <c r="AR8" s="6">
        <v>50.05</v>
      </c>
      <c r="AS8" s="6">
        <v>1000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884.20799999999997</v>
      </c>
      <c r="BC8" s="6">
        <v>845.19299999999998</v>
      </c>
      <c r="BD8" s="6">
        <v>-39015</v>
      </c>
      <c r="BE8" s="6">
        <v>49.98</v>
      </c>
      <c r="BF8" s="6">
        <v>1000</v>
      </c>
      <c r="BG8" s="6">
        <v>-295074.78999999998</v>
      </c>
      <c r="BH8" s="6">
        <v>0</v>
      </c>
      <c r="BI8" s="6">
        <v>0</v>
      </c>
      <c r="BJ8" s="6">
        <v>0</v>
      </c>
      <c r="BK8" s="6">
        <v>-295074.78999999998</v>
      </c>
      <c r="BL8" s="6">
        <v>0</v>
      </c>
      <c r="BM8" s="2"/>
      <c r="BN8" s="6">
        <v>3</v>
      </c>
      <c r="BO8" s="6">
        <v>904.41200000000003</v>
      </c>
      <c r="BP8" s="6">
        <v>872.83100000000002</v>
      </c>
      <c r="BQ8" s="6">
        <v>-31581</v>
      </c>
      <c r="BR8" s="6">
        <v>50</v>
      </c>
      <c r="BS8" s="6">
        <v>1000</v>
      </c>
      <c r="BT8" s="6">
        <v>-257904.6</v>
      </c>
      <c r="BU8" s="6">
        <v>0</v>
      </c>
      <c r="BV8" s="6">
        <v>0</v>
      </c>
      <c r="BW8" s="6">
        <v>0</v>
      </c>
      <c r="BX8" s="6">
        <v>-257904.6</v>
      </c>
      <c r="BY8" s="6">
        <v>0</v>
      </c>
      <c r="BZ8" s="2"/>
      <c r="CA8" s="6">
        <v>3</v>
      </c>
      <c r="CB8" s="6">
        <v>901.52200000000005</v>
      </c>
      <c r="CC8" s="6">
        <v>910.16200000000003</v>
      </c>
      <c r="CD8" s="6">
        <v>8640</v>
      </c>
      <c r="CE8" s="6">
        <v>49.96</v>
      </c>
      <c r="CF8" s="6">
        <v>985.2</v>
      </c>
      <c r="CG8" s="6">
        <v>85124.43</v>
      </c>
      <c r="CH8" s="6">
        <v>0</v>
      </c>
      <c r="CI8" s="6">
        <v>0</v>
      </c>
      <c r="CJ8" s="6">
        <v>0</v>
      </c>
      <c r="CK8" s="6">
        <v>85124.43</v>
      </c>
      <c r="CL8" s="6">
        <v>0</v>
      </c>
    </row>
    <row r="9" spans="1:90" x14ac:dyDescent="0.2">
      <c r="A9" s="8">
        <v>4</v>
      </c>
      <c r="B9" s="8">
        <v>997.15700000000004</v>
      </c>
      <c r="C9" s="8">
        <v>960.65099999999995</v>
      </c>
      <c r="D9" s="8">
        <v>-36507</v>
      </c>
      <c r="E9" s="8">
        <v>50.01</v>
      </c>
      <c r="F9" s="8">
        <v>1000</v>
      </c>
      <c r="G9" s="8">
        <v>-282533.65000000002</v>
      </c>
      <c r="H9" s="8">
        <v>0</v>
      </c>
      <c r="I9" s="8">
        <v>0</v>
      </c>
      <c r="J9" s="8">
        <v>0</v>
      </c>
      <c r="K9" s="8">
        <v>-282533.65000000002</v>
      </c>
      <c r="L9" s="8">
        <v>0</v>
      </c>
      <c r="M9" s="2"/>
      <c r="N9" s="51">
        <v>4</v>
      </c>
      <c r="O9" s="51">
        <v>901.68100000000004</v>
      </c>
      <c r="P9" s="51">
        <v>847.56799999999998</v>
      </c>
      <c r="Q9" s="51">
        <v>-54114</v>
      </c>
      <c r="R9" s="51">
        <v>49.99</v>
      </c>
      <c r="S9" s="51">
        <v>1000</v>
      </c>
      <c r="T9" s="51">
        <v>-350000</v>
      </c>
      <c r="U9" s="51">
        <v>0</v>
      </c>
      <c r="V9" s="51">
        <v>0</v>
      </c>
      <c r="W9" s="51">
        <v>0</v>
      </c>
      <c r="X9" s="51">
        <v>-350000</v>
      </c>
      <c r="Y9" s="51">
        <v>0</v>
      </c>
      <c r="Z9" s="2"/>
      <c r="AA9" s="6">
        <v>4</v>
      </c>
      <c r="AB9" s="6">
        <v>878.26099999999997</v>
      </c>
      <c r="AC9" s="6">
        <v>847.88599999999997</v>
      </c>
      <c r="AD9" s="6">
        <v>-30375</v>
      </c>
      <c r="AE9" s="6">
        <v>49.98</v>
      </c>
      <c r="AF9" s="6">
        <v>1000</v>
      </c>
      <c r="AG9" s="6">
        <v>-251876.83</v>
      </c>
      <c r="AH9" s="6">
        <v>0</v>
      </c>
      <c r="AI9" s="6">
        <v>0</v>
      </c>
      <c r="AJ9" s="6">
        <v>0</v>
      </c>
      <c r="AK9" s="6">
        <v>-251876.83</v>
      </c>
      <c r="AL9" s="6">
        <v>0</v>
      </c>
      <c r="AM9" s="2"/>
      <c r="AN9" s="6">
        <v>4</v>
      </c>
      <c r="AO9" s="6">
        <v>1035.5989999999999</v>
      </c>
      <c r="AP9" s="6">
        <v>988.02599999999995</v>
      </c>
      <c r="AQ9" s="6">
        <v>-47572</v>
      </c>
      <c r="AR9" s="6">
        <v>50.03</v>
      </c>
      <c r="AS9" s="6">
        <v>1000</v>
      </c>
      <c r="AT9" s="6">
        <v>-337861.99</v>
      </c>
      <c r="AU9" s="6">
        <v>0</v>
      </c>
      <c r="AV9" s="6">
        <v>0</v>
      </c>
      <c r="AW9" s="6">
        <v>0</v>
      </c>
      <c r="AX9" s="6">
        <v>-337861.99</v>
      </c>
      <c r="AY9" s="6">
        <v>0</v>
      </c>
      <c r="AZ9" s="2"/>
      <c r="BA9" s="6">
        <v>4</v>
      </c>
      <c r="BB9" s="6">
        <v>848.69500000000005</v>
      </c>
      <c r="BC9" s="6">
        <v>818.46199999999999</v>
      </c>
      <c r="BD9" s="6">
        <v>-30233</v>
      </c>
      <c r="BE9" s="6">
        <v>49.97</v>
      </c>
      <c r="BF9" s="6">
        <v>734.08</v>
      </c>
      <c r="BG9" s="6">
        <v>-184375.54</v>
      </c>
      <c r="BH9" s="6">
        <v>0</v>
      </c>
      <c r="BI9" s="6">
        <v>0</v>
      </c>
      <c r="BJ9" s="6">
        <v>0</v>
      </c>
      <c r="BK9" s="6">
        <v>-184375.54</v>
      </c>
      <c r="BL9" s="6">
        <v>0</v>
      </c>
      <c r="BM9" s="2"/>
      <c r="BN9" s="6">
        <v>4</v>
      </c>
      <c r="BO9" s="6">
        <v>881.13400000000001</v>
      </c>
      <c r="BP9" s="6">
        <v>855.928</v>
      </c>
      <c r="BQ9" s="6">
        <v>-25207</v>
      </c>
      <c r="BR9" s="6">
        <v>50</v>
      </c>
      <c r="BS9" s="6">
        <v>1000</v>
      </c>
      <c r="BT9" s="6">
        <v>-226033.54</v>
      </c>
      <c r="BU9" s="6">
        <v>0</v>
      </c>
      <c r="BV9" s="6">
        <v>0</v>
      </c>
      <c r="BW9" s="6">
        <v>0</v>
      </c>
      <c r="BX9" s="6">
        <v>-226033.54</v>
      </c>
      <c r="BY9" s="6">
        <v>0</v>
      </c>
      <c r="BZ9" s="2"/>
      <c r="CA9" s="6">
        <v>4</v>
      </c>
      <c r="CB9" s="6">
        <v>887.43700000000001</v>
      </c>
      <c r="CC9" s="6">
        <v>908.673</v>
      </c>
      <c r="CD9" s="6">
        <v>21236</v>
      </c>
      <c r="CE9" s="6">
        <v>49.98</v>
      </c>
      <c r="CF9" s="6">
        <v>985.21</v>
      </c>
      <c r="CG9" s="6">
        <v>209217.7</v>
      </c>
      <c r="CH9" s="6">
        <v>0</v>
      </c>
      <c r="CI9" s="6">
        <v>0</v>
      </c>
      <c r="CJ9" s="6">
        <v>0</v>
      </c>
      <c r="CK9" s="6">
        <v>209217.7</v>
      </c>
      <c r="CL9" s="6">
        <v>0</v>
      </c>
    </row>
    <row r="10" spans="1:90" x14ac:dyDescent="0.2">
      <c r="A10" s="8">
        <v>5</v>
      </c>
      <c r="B10" s="8">
        <v>967.59500000000003</v>
      </c>
      <c r="C10" s="8">
        <v>928.47299999999996</v>
      </c>
      <c r="D10" s="8">
        <v>-39122</v>
      </c>
      <c r="E10" s="8">
        <v>49.98</v>
      </c>
      <c r="F10" s="8">
        <v>1000</v>
      </c>
      <c r="G10" s="8">
        <v>-295611.39</v>
      </c>
      <c r="H10" s="8">
        <v>0</v>
      </c>
      <c r="I10" s="8">
        <v>0</v>
      </c>
      <c r="J10" s="8">
        <v>0</v>
      </c>
      <c r="K10" s="8">
        <v>-295611.39</v>
      </c>
      <c r="L10" s="8">
        <v>0</v>
      </c>
      <c r="M10" s="2"/>
      <c r="N10" s="51">
        <v>5</v>
      </c>
      <c r="O10" s="51">
        <v>884.26199999999994</v>
      </c>
      <c r="P10" s="51">
        <v>839.57500000000005</v>
      </c>
      <c r="Q10" s="51">
        <v>-44687</v>
      </c>
      <c r="R10" s="51">
        <v>50</v>
      </c>
      <c r="S10" s="51">
        <v>1000</v>
      </c>
      <c r="T10" s="51">
        <v>-323434.08</v>
      </c>
      <c r="U10" s="51">
        <v>0</v>
      </c>
      <c r="V10" s="51">
        <v>0</v>
      </c>
      <c r="W10" s="51">
        <v>0</v>
      </c>
      <c r="X10" s="51">
        <v>-323434.08</v>
      </c>
      <c r="Y10" s="51">
        <v>0</v>
      </c>
      <c r="Z10" s="2"/>
      <c r="AA10" s="6">
        <v>5</v>
      </c>
      <c r="AB10" s="6">
        <v>954.48299999999995</v>
      </c>
      <c r="AC10" s="6">
        <v>866.60299999999995</v>
      </c>
      <c r="AD10" s="6">
        <v>-87879</v>
      </c>
      <c r="AE10" s="6">
        <v>49.99</v>
      </c>
      <c r="AF10" s="6">
        <v>1000</v>
      </c>
      <c r="AG10" s="6">
        <v>-350000</v>
      </c>
      <c r="AH10" s="6">
        <v>0</v>
      </c>
      <c r="AI10" s="6">
        <v>0</v>
      </c>
      <c r="AJ10" s="6">
        <v>0</v>
      </c>
      <c r="AK10" s="6">
        <v>-350000</v>
      </c>
      <c r="AL10" s="6">
        <v>0</v>
      </c>
      <c r="AM10" s="2"/>
      <c r="AN10" s="6">
        <v>5</v>
      </c>
      <c r="AO10" s="6">
        <v>1027.674</v>
      </c>
      <c r="AP10" s="6">
        <v>1016.848</v>
      </c>
      <c r="AQ10" s="6">
        <v>-10826</v>
      </c>
      <c r="AR10" s="6">
        <v>50.02</v>
      </c>
      <c r="AS10" s="6">
        <v>1000</v>
      </c>
      <c r="AT10" s="6">
        <v>-97435.64</v>
      </c>
      <c r="AU10" s="6">
        <v>0</v>
      </c>
      <c r="AV10" s="6">
        <v>0</v>
      </c>
      <c r="AW10" s="6">
        <v>0</v>
      </c>
      <c r="AX10" s="6">
        <v>-97435.64</v>
      </c>
      <c r="AY10" s="6">
        <v>0</v>
      </c>
      <c r="AZ10" s="2"/>
      <c r="BA10" s="6">
        <v>5</v>
      </c>
      <c r="BB10" s="6">
        <v>903.15700000000004</v>
      </c>
      <c r="BC10" s="6">
        <v>873.14099999999996</v>
      </c>
      <c r="BD10" s="6">
        <v>-30016</v>
      </c>
      <c r="BE10" s="6">
        <v>49.96</v>
      </c>
      <c r="BF10" s="6">
        <v>695.08</v>
      </c>
      <c r="BG10" s="6">
        <v>-173824.45</v>
      </c>
      <c r="BH10" s="6">
        <v>0</v>
      </c>
      <c r="BI10" s="6">
        <v>0</v>
      </c>
      <c r="BJ10" s="6">
        <v>0</v>
      </c>
      <c r="BK10" s="6">
        <v>-173824.45</v>
      </c>
      <c r="BL10" s="6">
        <v>0</v>
      </c>
      <c r="BM10" s="2"/>
      <c r="BN10" s="6">
        <v>5</v>
      </c>
      <c r="BO10" s="6">
        <v>869.08399999999995</v>
      </c>
      <c r="BP10" s="6">
        <v>823.17600000000004</v>
      </c>
      <c r="BQ10" s="6">
        <v>-45909</v>
      </c>
      <c r="BR10" s="6">
        <v>49.98</v>
      </c>
      <c r="BS10" s="6">
        <v>1000</v>
      </c>
      <c r="BT10" s="6">
        <v>-329542.86</v>
      </c>
      <c r="BU10" s="6">
        <v>0</v>
      </c>
      <c r="BV10" s="6">
        <v>0</v>
      </c>
      <c r="BW10" s="6">
        <v>0</v>
      </c>
      <c r="BX10" s="6">
        <v>-329542.86</v>
      </c>
      <c r="BY10" s="6">
        <v>0</v>
      </c>
      <c r="BZ10" s="2"/>
      <c r="CA10" s="6">
        <v>5</v>
      </c>
      <c r="CB10" s="6">
        <v>826.06799999999998</v>
      </c>
      <c r="CC10" s="6">
        <v>878.75599999999997</v>
      </c>
      <c r="CD10" s="6">
        <v>52689</v>
      </c>
      <c r="CE10" s="6">
        <v>49.98</v>
      </c>
      <c r="CF10" s="6">
        <v>945.04</v>
      </c>
      <c r="CG10" s="6">
        <v>557884.55000000005</v>
      </c>
      <c r="CH10" s="6">
        <v>0</v>
      </c>
      <c r="CI10" s="6">
        <v>0</v>
      </c>
      <c r="CJ10" s="6">
        <v>0</v>
      </c>
      <c r="CK10" s="6">
        <v>557884.55000000005</v>
      </c>
      <c r="CL10" s="6">
        <v>0</v>
      </c>
    </row>
    <row r="11" spans="1:90" x14ac:dyDescent="0.2">
      <c r="A11" s="8">
        <v>6</v>
      </c>
      <c r="B11" s="8">
        <v>943.38099999999997</v>
      </c>
      <c r="C11" s="8">
        <v>901.04300000000001</v>
      </c>
      <c r="D11" s="8">
        <v>-42337</v>
      </c>
      <c r="E11" s="8">
        <v>49.95</v>
      </c>
      <c r="F11" s="8">
        <v>1000</v>
      </c>
      <c r="G11" s="8">
        <v>-311687.49</v>
      </c>
      <c r="H11" s="8">
        <v>0</v>
      </c>
      <c r="I11" s="8">
        <v>0</v>
      </c>
      <c r="J11" s="8">
        <v>0</v>
      </c>
      <c r="K11" s="8">
        <v>-311687.49</v>
      </c>
      <c r="L11" s="8">
        <v>0</v>
      </c>
      <c r="M11" s="2"/>
      <c r="N11" s="51">
        <v>6</v>
      </c>
      <c r="O11" s="51">
        <v>850.61699999999996</v>
      </c>
      <c r="P11" s="51">
        <v>822.54300000000001</v>
      </c>
      <c r="Q11" s="51">
        <v>-28074</v>
      </c>
      <c r="R11" s="51">
        <v>50.02</v>
      </c>
      <c r="S11" s="51">
        <v>746.64</v>
      </c>
      <c r="T11" s="51">
        <v>-179468.41</v>
      </c>
      <c r="U11" s="51">
        <v>0</v>
      </c>
      <c r="V11" s="51">
        <v>0</v>
      </c>
      <c r="W11" s="51">
        <v>0</v>
      </c>
      <c r="X11" s="51">
        <v>-179468.41</v>
      </c>
      <c r="Y11" s="51">
        <v>0</v>
      </c>
      <c r="Z11" s="2"/>
      <c r="AA11" s="6">
        <v>6</v>
      </c>
      <c r="AB11" s="6">
        <v>952.29899999999998</v>
      </c>
      <c r="AC11" s="6">
        <v>902.11199999999997</v>
      </c>
      <c r="AD11" s="6">
        <v>-50187</v>
      </c>
      <c r="AE11" s="6">
        <v>49.99</v>
      </c>
      <c r="AF11" s="6">
        <v>1000</v>
      </c>
      <c r="AG11" s="6">
        <v>-350000</v>
      </c>
      <c r="AH11" s="6">
        <v>0</v>
      </c>
      <c r="AI11" s="6">
        <v>0</v>
      </c>
      <c r="AJ11" s="6">
        <v>0</v>
      </c>
      <c r="AK11" s="6">
        <v>-350000</v>
      </c>
      <c r="AL11" s="6">
        <v>0</v>
      </c>
      <c r="AM11" s="2"/>
      <c r="AN11" s="6">
        <v>6</v>
      </c>
      <c r="AO11" s="6">
        <v>1015.86</v>
      </c>
      <c r="AP11" s="6">
        <v>995.63099999999997</v>
      </c>
      <c r="AQ11" s="6">
        <v>-20229</v>
      </c>
      <c r="AR11" s="6">
        <v>50.05</v>
      </c>
      <c r="AS11" s="6">
        <v>1000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922.03700000000003</v>
      </c>
      <c r="BC11" s="6">
        <v>910.68100000000004</v>
      </c>
      <c r="BD11" s="6">
        <v>-11356</v>
      </c>
      <c r="BE11" s="6">
        <v>49.96</v>
      </c>
      <c r="BF11" s="6">
        <v>638.78</v>
      </c>
      <c r="BG11" s="6">
        <v>-65283.839999999997</v>
      </c>
      <c r="BH11" s="6">
        <v>0</v>
      </c>
      <c r="BI11" s="6">
        <v>0</v>
      </c>
      <c r="BJ11" s="6">
        <v>0</v>
      </c>
      <c r="BK11" s="6">
        <v>-65283.839999999997</v>
      </c>
      <c r="BL11" s="6">
        <v>0</v>
      </c>
      <c r="BM11" s="2"/>
      <c r="BN11" s="6">
        <v>6</v>
      </c>
      <c r="BO11" s="6">
        <v>849.35799999999995</v>
      </c>
      <c r="BP11" s="6">
        <v>818.19</v>
      </c>
      <c r="BQ11" s="6">
        <v>-31168</v>
      </c>
      <c r="BR11" s="6">
        <v>49.97</v>
      </c>
      <c r="BS11" s="6">
        <v>904.09</v>
      </c>
      <c r="BT11" s="6">
        <v>-231303.17</v>
      </c>
      <c r="BU11" s="6">
        <v>0</v>
      </c>
      <c r="BV11" s="6">
        <v>0</v>
      </c>
      <c r="BW11" s="6">
        <v>0</v>
      </c>
      <c r="BX11" s="6">
        <v>-231303.17</v>
      </c>
      <c r="BY11" s="6">
        <v>0</v>
      </c>
      <c r="BZ11" s="2"/>
      <c r="CA11" s="6">
        <v>6</v>
      </c>
      <c r="CB11" s="6">
        <v>814.69100000000003</v>
      </c>
      <c r="CC11" s="6">
        <v>842.17100000000005</v>
      </c>
      <c r="CD11" s="6">
        <v>27480</v>
      </c>
      <c r="CE11" s="6">
        <v>50</v>
      </c>
      <c r="CF11" s="6">
        <v>779.75</v>
      </c>
      <c r="CG11" s="6">
        <v>218144.31</v>
      </c>
      <c r="CH11" s="6">
        <v>0</v>
      </c>
      <c r="CI11" s="6">
        <v>0</v>
      </c>
      <c r="CJ11" s="6">
        <v>0</v>
      </c>
      <c r="CK11" s="6">
        <v>218144.31</v>
      </c>
      <c r="CL11" s="6">
        <v>0</v>
      </c>
    </row>
    <row r="12" spans="1:90" x14ac:dyDescent="0.2">
      <c r="A12" s="8">
        <v>7</v>
      </c>
      <c r="B12" s="8">
        <v>936.34199999999998</v>
      </c>
      <c r="C12" s="8">
        <v>879.85199999999998</v>
      </c>
      <c r="D12" s="8">
        <v>-56490</v>
      </c>
      <c r="E12" s="8">
        <v>49.91</v>
      </c>
      <c r="F12" s="8">
        <v>1000</v>
      </c>
      <c r="G12" s="8">
        <v>-677878.3</v>
      </c>
      <c r="H12" s="8">
        <v>0</v>
      </c>
      <c r="I12" s="8">
        <v>0</v>
      </c>
      <c r="J12" s="8">
        <v>0</v>
      </c>
      <c r="K12" s="8">
        <v>-677878.3</v>
      </c>
      <c r="L12" s="8">
        <v>0</v>
      </c>
      <c r="M12" s="2"/>
      <c r="N12" s="51">
        <v>7</v>
      </c>
      <c r="O12" s="51">
        <v>870.69899999999996</v>
      </c>
      <c r="P12" s="51">
        <v>816.37599999999998</v>
      </c>
      <c r="Q12" s="51">
        <v>-54323</v>
      </c>
      <c r="R12" s="51">
        <v>49.99</v>
      </c>
      <c r="S12" s="51">
        <v>702.43</v>
      </c>
      <c r="T12" s="51">
        <v>-245850.5</v>
      </c>
      <c r="U12" s="51">
        <v>0</v>
      </c>
      <c r="V12" s="51">
        <v>0</v>
      </c>
      <c r="W12" s="51">
        <v>0</v>
      </c>
      <c r="X12" s="51">
        <v>-245850.5</v>
      </c>
      <c r="Y12" s="51">
        <v>0</v>
      </c>
      <c r="Z12" s="2"/>
      <c r="AA12" s="6">
        <v>7</v>
      </c>
      <c r="AB12" s="6">
        <v>903.61699999999996</v>
      </c>
      <c r="AC12" s="6">
        <v>890.62699999999995</v>
      </c>
      <c r="AD12" s="6">
        <v>-12991</v>
      </c>
      <c r="AE12" s="6">
        <v>49.97</v>
      </c>
      <c r="AF12" s="6">
        <v>956.84</v>
      </c>
      <c r="AG12" s="6">
        <v>-111870.35</v>
      </c>
      <c r="AH12" s="6">
        <v>0</v>
      </c>
      <c r="AI12" s="6">
        <v>0</v>
      </c>
      <c r="AJ12" s="6">
        <v>0</v>
      </c>
      <c r="AK12" s="6">
        <v>-111870.35</v>
      </c>
      <c r="AL12" s="6">
        <v>0</v>
      </c>
      <c r="AM12" s="2"/>
      <c r="AN12" s="6">
        <v>7</v>
      </c>
      <c r="AO12" s="6">
        <v>963.32</v>
      </c>
      <c r="AP12" s="6">
        <v>939.84400000000005</v>
      </c>
      <c r="AQ12" s="6">
        <v>-23476</v>
      </c>
      <c r="AR12" s="6">
        <v>49.97</v>
      </c>
      <c r="AS12" s="6">
        <v>1000</v>
      </c>
      <c r="AT12" s="6">
        <v>-211282.47</v>
      </c>
      <c r="AU12" s="6">
        <v>0</v>
      </c>
      <c r="AV12" s="6">
        <v>0</v>
      </c>
      <c r="AW12" s="6">
        <v>0</v>
      </c>
      <c r="AX12" s="6">
        <v>-211282.47</v>
      </c>
      <c r="AY12" s="6">
        <v>0</v>
      </c>
      <c r="AZ12" s="2"/>
      <c r="BA12" s="6">
        <v>7</v>
      </c>
      <c r="BB12" s="6">
        <v>891.67700000000002</v>
      </c>
      <c r="BC12" s="6">
        <v>881.55100000000004</v>
      </c>
      <c r="BD12" s="6">
        <v>-10126</v>
      </c>
      <c r="BE12" s="6">
        <v>49.96</v>
      </c>
      <c r="BF12" s="6">
        <v>588.88</v>
      </c>
      <c r="BG12" s="6">
        <v>-53665.65</v>
      </c>
      <c r="BH12" s="6">
        <v>0</v>
      </c>
      <c r="BI12" s="6">
        <v>0</v>
      </c>
      <c r="BJ12" s="6">
        <v>0</v>
      </c>
      <c r="BK12" s="6">
        <v>-53665.65</v>
      </c>
      <c r="BL12" s="6">
        <v>0</v>
      </c>
      <c r="BM12" s="2"/>
      <c r="BN12" s="6">
        <v>7</v>
      </c>
      <c r="BO12" s="6">
        <v>820.51700000000005</v>
      </c>
      <c r="BP12" s="6">
        <v>823.02</v>
      </c>
      <c r="BQ12" s="6">
        <v>2504</v>
      </c>
      <c r="BR12" s="6">
        <v>49.95</v>
      </c>
      <c r="BS12" s="6">
        <v>859.65</v>
      </c>
      <c r="BT12" s="6">
        <v>21523.43</v>
      </c>
      <c r="BU12" s="6">
        <v>0</v>
      </c>
      <c r="BV12" s="6">
        <v>0</v>
      </c>
      <c r="BW12" s="6">
        <v>0</v>
      </c>
      <c r="BX12" s="6">
        <v>21523.43</v>
      </c>
      <c r="BY12" s="6">
        <v>0</v>
      </c>
      <c r="BZ12" s="2"/>
      <c r="CA12" s="6">
        <v>7</v>
      </c>
      <c r="CB12" s="6">
        <v>786.048</v>
      </c>
      <c r="CC12" s="6">
        <v>789.37</v>
      </c>
      <c r="CD12" s="6">
        <v>3321</v>
      </c>
      <c r="CE12" s="6">
        <v>50.01</v>
      </c>
      <c r="CF12" s="6">
        <v>683.73</v>
      </c>
      <c r="CG12" s="6">
        <v>22707.93</v>
      </c>
      <c r="CH12" s="6">
        <v>0</v>
      </c>
      <c r="CI12" s="6">
        <v>0</v>
      </c>
      <c r="CJ12" s="6">
        <v>0</v>
      </c>
      <c r="CK12" s="6">
        <v>22707.93</v>
      </c>
      <c r="CL12" s="6">
        <v>0</v>
      </c>
    </row>
    <row r="13" spans="1:90" x14ac:dyDescent="0.2">
      <c r="A13" s="8">
        <v>8</v>
      </c>
      <c r="B13" s="8">
        <v>910.94600000000003</v>
      </c>
      <c r="C13" s="8">
        <v>853.84699999999998</v>
      </c>
      <c r="D13" s="8">
        <v>-57099</v>
      </c>
      <c r="E13" s="8">
        <v>49.95</v>
      </c>
      <c r="F13" s="8">
        <v>1000</v>
      </c>
      <c r="G13" s="8">
        <v>-350000</v>
      </c>
      <c r="H13" s="8">
        <v>0</v>
      </c>
      <c r="I13" s="8">
        <v>0</v>
      </c>
      <c r="J13" s="8">
        <v>0</v>
      </c>
      <c r="K13" s="8">
        <v>-350000</v>
      </c>
      <c r="L13" s="8">
        <v>0</v>
      </c>
      <c r="M13" s="2"/>
      <c r="N13" s="51">
        <v>8</v>
      </c>
      <c r="O13" s="51">
        <v>850.851</v>
      </c>
      <c r="P13" s="51">
        <v>795.69399999999996</v>
      </c>
      <c r="Q13" s="51">
        <v>-55157</v>
      </c>
      <c r="R13" s="51">
        <v>49.99</v>
      </c>
      <c r="S13" s="51">
        <v>660.8</v>
      </c>
      <c r="T13" s="51">
        <v>-231280</v>
      </c>
      <c r="U13" s="51">
        <v>0</v>
      </c>
      <c r="V13" s="51">
        <v>0</v>
      </c>
      <c r="W13" s="51">
        <v>0</v>
      </c>
      <c r="X13" s="51">
        <v>-231280</v>
      </c>
      <c r="Y13" s="51">
        <v>0</v>
      </c>
      <c r="Z13" s="2"/>
      <c r="AA13" s="6">
        <v>8</v>
      </c>
      <c r="AB13" s="6">
        <v>893.20899999999995</v>
      </c>
      <c r="AC13" s="6">
        <v>878.471</v>
      </c>
      <c r="AD13" s="6">
        <v>-14738</v>
      </c>
      <c r="AE13" s="6">
        <v>49.99</v>
      </c>
      <c r="AF13" s="6">
        <v>957.71</v>
      </c>
      <c r="AG13" s="6">
        <v>-127031.39</v>
      </c>
      <c r="AH13" s="6">
        <v>0</v>
      </c>
      <c r="AI13" s="6">
        <v>0</v>
      </c>
      <c r="AJ13" s="6">
        <v>0</v>
      </c>
      <c r="AK13" s="6">
        <v>-127031.39</v>
      </c>
      <c r="AL13" s="6">
        <v>0</v>
      </c>
      <c r="AM13" s="2"/>
      <c r="AN13" s="6">
        <v>8</v>
      </c>
      <c r="AO13" s="6">
        <v>940.65800000000002</v>
      </c>
      <c r="AP13" s="6">
        <v>885.92200000000003</v>
      </c>
      <c r="AQ13" s="6">
        <v>-54735</v>
      </c>
      <c r="AR13" s="6">
        <v>49.95</v>
      </c>
      <c r="AS13" s="6">
        <v>1000</v>
      </c>
      <c r="AT13" s="6">
        <v>-350000</v>
      </c>
      <c r="AU13" s="6">
        <v>0</v>
      </c>
      <c r="AV13" s="6">
        <v>0</v>
      </c>
      <c r="AW13" s="6">
        <v>0</v>
      </c>
      <c r="AX13" s="6">
        <v>-350000</v>
      </c>
      <c r="AY13" s="6">
        <v>0</v>
      </c>
      <c r="AZ13" s="2"/>
      <c r="BA13" s="6">
        <v>8</v>
      </c>
      <c r="BB13" s="6">
        <v>876.07899999999995</v>
      </c>
      <c r="BC13" s="6">
        <v>858.87599999999998</v>
      </c>
      <c r="BD13" s="6">
        <v>-17203</v>
      </c>
      <c r="BE13" s="6">
        <v>50</v>
      </c>
      <c r="BF13" s="6">
        <v>515.07000000000005</v>
      </c>
      <c r="BG13" s="6">
        <v>-79746.12</v>
      </c>
      <c r="BH13" s="6">
        <v>0</v>
      </c>
      <c r="BI13" s="6">
        <v>0</v>
      </c>
      <c r="BJ13" s="6">
        <v>0</v>
      </c>
      <c r="BK13" s="6">
        <v>-79746.12</v>
      </c>
      <c r="BL13" s="6">
        <v>0</v>
      </c>
      <c r="BM13" s="2"/>
      <c r="BN13" s="6">
        <v>8</v>
      </c>
      <c r="BO13" s="6">
        <v>813.98900000000003</v>
      </c>
      <c r="BP13" s="6">
        <v>801.26499999999999</v>
      </c>
      <c r="BQ13" s="6">
        <v>-12724</v>
      </c>
      <c r="BR13" s="6">
        <v>49.98</v>
      </c>
      <c r="BS13" s="6">
        <v>859.81</v>
      </c>
      <c r="BT13" s="6">
        <v>-98463.95</v>
      </c>
      <c r="BU13" s="6">
        <v>0</v>
      </c>
      <c r="BV13" s="6">
        <v>0</v>
      </c>
      <c r="BW13" s="6">
        <v>0</v>
      </c>
      <c r="BX13" s="6">
        <v>-98463.95</v>
      </c>
      <c r="BY13" s="6">
        <v>0</v>
      </c>
      <c r="BZ13" s="2"/>
      <c r="CA13" s="6">
        <v>8</v>
      </c>
      <c r="CB13" s="6">
        <v>811.70600000000002</v>
      </c>
      <c r="CC13" s="6">
        <v>767.779</v>
      </c>
      <c r="CD13" s="6">
        <v>-43927</v>
      </c>
      <c r="CE13" s="6">
        <v>49.99</v>
      </c>
      <c r="CF13" s="6">
        <v>595.24</v>
      </c>
      <c r="CG13" s="6">
        <v>-190259.04</v>
      </c>
      <c r="CH13" s="6">
        <v>0</v>
      </c>
      <c r="CI13" s="6">
        <v>0</v>
      </c>
      <c r="CJ13" s="6">
        <v>0</v>
      </c>
      <c r="CK13" s="6">
        <v>-190259.04</v>
      </c>
      <c r="CL13" s="6">
        <v>0</v>
      </c>
    </row>
    <row r="14" spans="1:90" x14ac:dyDescent="0.2">
      <c r="A14" s="8">
        <v>9</v>
      </c>
      <c r="B14" s="8">
        <v>864.04600000000005</v>
      </c>
      <c r="C14" s="8">
        <v>818.50300000000004</v>
      </c>
      <c r="D14" s="8">
        <v>-45543</v>
      </c>
      <c r="E14" s="8">
        <v>49.98</v>
      </c>
      <c r="F14" s="8">
        <v>626.14</v>
      </c>
      <c r="G14" s="8">
        <v>-205195.66</v>
      </c>
      <c r="H14" s="8">
        <v>0</v>
      </c>
      <c r="I14" s="8">
        <v>0</v>
      </c>
      <c r="J14" s="8">
        <v>0</v>
      </c>
      <c r="K14" s="8">
        <v>-205195.66</v>
      </c>
      <c r="L14" s="8">
        <v>0</v>
      </c>
      <c r="M14" s="2"/>
      <c r="N14" s="51">
        <v>9</v>
      </c>
      <c r="O14" s="51">
        <v>826.38800000000003</v>
      </c>
      <c r="P14" s="51">
        <v>784.99099999999999</v>
      </c>
      <c r="Q14" s="51">
        <v>-41397</v>
      </c>
      <c r="R14" s="51">
        <v>49.97</v>
      </c>
      <c r="S14" s="51">
        <v>550.02</v>
      </c>
      <c r="T14" s="51">
        <v>-168847.79</v>
      </c>
      <c r="U14" s="51">
        <v>0</v>
      </c>
      <c r="V14" s="51">
        <v>0</v>
      </c>
      <c r="W14" s="51">
        <v>0</v>
      </c>
      <c r="X14" s="51">
        <v>-168847.79</v>
      </c>
      <c r="Y14" s="51">
        <v>0</v>
      </c>
      <c r="Z14" s="2"/>
      <c r="AA14" s="6">
        <v>9</v>
      </c>
      <c r="AB14" s="6">
        <v>879.03700000000003</v>
      </c>
      <c r="AC14" s="6">
        <v>864.399</v>
      </c>
      <c r="AD14" s="6">
        <v>-14638</v>
      </c>
      <c r="AE14" s="6">
        <v>49.98</v>
      </c>
      <c r="AF14" s="6">
        <v>1000</v>
      </c>
      <c r="AG14" s="6">
        <v>-131745.26999999999</v>
      </c>
      <c r="AH14" s="6">
        <v>0</v>
      </c>
      <c r="AI14" s="6">
        <v>0</v>
      </c>
      <c r="AJ14" s="6">
        <v>0</v>
      </c>
      <c r="AK14" s="6">
        <v>-131745.26999999999</v>
      </c>
      <c r="AL14" s="6">
        <v>0</v>
      </c>
      <c r="AM14" s="2"/>
      <c r="AN14" s="6">
        <v>9</v>
      </c>
      <c r="AO14" s="6">
        <v>894.73699999999997</v>
      </c>
      <c r="AP14" s="6">
        <v>875.37800000000004</v>
      </c>
      <c r="AQ14" s="6">
        <v>-19360</v>
      </c>
      <c r="AR14" s="6">
        <v>49.99</v>
      </c>
      <c r="AS14" s="6">
        <v>1000</v>
      </c>
      <c r="AT14" s="6">
        <v>-174236.81</v>
      </c>
      <c r="AU14" s="6">
        <v>0</v>
      </c>
      <c r="AV14" s="6">
        <v>0</v>
      </c>
      <c r="AW14" s="6">
        <v>0</v>
      </c>
      <c r="AX14" s="6">
        <v>-174236.81</v>
      </c>
      <c r="AY14" s="6">
        <v>0</v>
      </c>
      <c r="AZ14" s="2"/>
      <c r="BA14" s="6">
        <v>9</v>
      </c>
      <c r="BB14" s="6">
        <v>851.34199999999998</v>
      </c>
      <c r="BC14" s="6">
        <v>837.55600000000004</v>
      </c>
      <c r="BD14" s="6">
        <v>-13786</v>
      </c>
      <c r="BE14" s="6">
        <v>49.91</v>
      </c>
      <c r="BF14" s="6">
        <v>458.51</v>
      </c>
      <c r="BG14" s="6">
        <v>-75854.179999999993</v>
      </c>
      <c r="BH14" s="6">
        <v>0</v>
      </c>
      <c r="BI14" s="6">
        <v>0</v>
      </c>
      <c r="BJ14" s="6">
        <v>0</v>
      </c>
      <c r="BK14" s="6">
        <v>-75854.179999999993</v>
      </c>
      <c r="BL14" s="6">
        <v>0</v>
      </c>
      <c r="BM14" s="2"/>
      <c r="BN14" s="6">
        <v>9</v>
      </c>
      <c r="BO14" s="6">
        <v>784.91099999999994</v>
      </c>
      <c r="BP14" s="6">
        <v>770.51300000000003</v>
      </c>
      <c r="BQ14" s="6">
        <v>-14398</v>
      </c>
      <c r="BR14" s="6">
        <v>49.97</v>
      </c>
      <c r="BS14" s="6">
        <v>649.46</v>
      </c>
      <c r="BT14" s="6">
        <v>-84161.22</v>
      </c>
      <c r="BU14" s="6">
        <v>0</v>
      </c>
      <c r="BV14" s="6">
        <v>0</v>
      </c>
      <c r="BW14" s="6">
        <v>0</v>
      </c>
      <c r="BX14" s="6">
        <v>-84161.22</v>
      </c>
      <c r="BY14" s="6">
        <v>0</v>
      </c>
      <c r="BZ14" s="2"/>
      <c r="CA14" s="6">
        <v>9</v>
      </c>
      <c r="CB14" s="6">
        <v>800.07100000000003</v>
      </c>
      <c r="CC14" s="6">
        <v>771.2</v>
      </c>
      <c r="CD14" s="6">
        <v>-28871</v>
      </c>
      <c r="CE14" s="6">
        <v>50.01</v>
      </c>
      <c r="CF14" s="6">
        <v>687.65</v>
      </c>
      <c r="CG14" s="6">
        <v>-168032.26</v>
      </c>
      <c r="CH14" s="6">
        <v>0</v>
      </c>
      <c r="CI14" s="6">
        <v>0</v>
      </c>
      <c r="CJ14" s="6">
        <v>0</v>
      </c>
      <c r="CK14" s="6">
        <v>-168032.26</v>
      </c>
      <c r="CL14" s="6">
        <v>0</v>
      </c>
    </row>
    <row r="15" spans="1:90" x14ac:dyDescent="0.2">
      <c r="A15" s="8">
        <v>10</v>
      </c>
      <c r="B15" s="8">
        <v>849.76499999999999</v>
      </c>
      <c r="C15" s="8">
        <v>803.1</v>
      </c>
      <c r="D15" s="8">
        <v>-46665</v>
      </c>
      <c r="E15" s="8">
        <v>50.01</v>
      </c>
      <c r="F15" s="8">
        <v>629.94000000000005</v>
      </c>
      <c r="G15" s="8">
        <v>-209973.9</v>
      </c>
      <c r="H15" s="8">
        <v>0</v>
      </c>
      <c r="I15" s="8">
        <v>0</v>
      </c>
      <c r="J15" s="8">
        <v>0</v>
      </c>
      <c r="K15" s="8">
        <v>-209973.9</v>
      </c>
      <c r="L15" s="8">
        <v>0</v>
      </c>
      <c r="M15" s="2"/>
      <c r="N15" s="51">
        <v>10</v>
      </c>
      <c r="O15" s="51">
        <v>814.28499999999997</v>
      </c>
      <c r="P15" s="51">
        <v>775.87300000000005</v>
      </c>
      <c r="Q15" s="51">
        <v>-38413</v>
      </c>
      <c r="R15" s="51">
        <v>49.98</v>
      </c>
      <c r="S15" s="51">
        <v>544.78</v>
      </c>
      <c r="T15" s="51">
        <v>-159110.37</v>
      </c>
      <c r="U15" s="51">
        <v>0</v>
      </c>
      <c r="V15" s="51">
        <v>0</v>
      </c>
      <c r="W15" s="51">
        <v>0</v>
      </c>
      <c r="X15" s="51">
        <v>-159110.37</v>
      </c>
      <c r="Y15" s="51">
        <v>0</v>
      </c>
      <c r="Z15" s="2"/>
      <c r="AA15" s="6">
        <v>10</v>
      </c>
      <c r="AB15" s="6">
        <v>871.04200000000003</v>
      </c>
      <c r="AC15" s="6">
        <v>862.35500000000002</v>
      </c>
      <c r="AD15" s="6">
        <v>-8687</v>
      </c>
      <c r="AE15" s="6">
        <v>50.01</v>
      </c>
      <c r="AF15" s="6">
        <v>1000</v>
      </c>
      <c r="AG15" s="6">
        <v>-78179.78</v>
      </c>
      <c r="AH15" s="6">
        <v>0</v>
      </c>
      <c r="AI15" s="6">
        <v>0</v>
      </c>
      <c r="AJ15" s="6">
        <v>0</v>
      </c>
      <c r="AK15" s="6">
        <v>-78179.78</v>
      </c>
      <c r="AL15" s="6">
        <v>0</v>
      </c>
      <c r="AM15" s="2"/>
      <c r="AN15" s="6">
        <v>10</v>
      </c>
      <c r="AO15" s="6">
        <v>882.58</v>
      </c>
      <c r="AP15" s="6">
        <v>869.08500000000004</v>
      </c>
      <c r="AQ15" s="6">
        <v>-13495</v>
      </c>
      <c r="AR15" s="6">
        <v>49.96</v>
      </c>
      <c r="AS15" s="6">
        <v>1000</v>
      </c>
      <c r="AT15" s="6">
        <v>-121456.51</v>
      </c>
      <c r="AU15" s="6">
        <v>0</v>
      </c>
      <c r="AV15" s="6">
        <v>0</v>
      </c>
      <c r="AW15" s="6">
        <v>0</v>
      </c>
      <c r="AX15" s="6">
        <v>-121456.51</v>
      </c>
      <c r="AY15" s="6">
        <v>0</v>
      </c>
      <c r="AZ15" s="2"/>
      <c r="BA15" s="6">
        <v>10</v>
      </c>
      <c r="BB15" s="6">
        <v>838.03700000000003</v>
      </c>
      <c r="BC15" s="6">
        <v>817.98400000000004</v>
      </c>
      <c r="BD15" s="6">
        <v>-20054</v>
      </c>
      <c r="BE15" s="6">
        <v>49.84</v>
      </c>
      <c r="BF15" s="6">
        <v>449.97</v>
      </c>
      <c r="BG15" s="6">
        <v>-135353.18</v>
      </c>
      <c r="BH15" s="6">
        <v>0</v>
      </c>
      <c r="BI15" s="6">
        <v>0</v>
      </c>
      <c r="BJ15" s="6">
        <v>0</v>
      </c>
      <c r="BK15" s="6">
        <v>-135353.18</v>
      </c>
      <c r="BL15" s="6">
        <v>0</v>
      </c>
      <c r="BM15" s="2"/>
      <c r="BN15" s="6">
        <v>10</v>
      </c>
      <c r="BO15" s="6">
        <v>837.92</v>
      </c>
      <c r="BP15" s="6">
        <v>816.59</v>
      </c>
      <c r="BQ15" s="6">
        <v>-21331</v>
      </c>
      <c r="BR15" s="6">
        <v>49.91</v>
      </c>
      <c r="BS15" s="6">
        <v>649.44000000000005</v>
      </c>
      <c r="BT15" s="6">
        <v>-166235.31</v>
      </c>
      <c r="BU15" s="6">
        <v>0</v>
      </c>
      <c r="BV15" s="6">
        <v>0</v>
      </c>
      <c r="BW15" s="6">
        <v>0</v>
      </c>
      <c r="BX15" s="6">
        <v>-166235.31</v>
      </c>
      <c r="BY15" s="6">
        <v>0</v>
      </c>
      <c r="BZ15" s="2"/>
      <c r="CA15" s="6">
        <v>10</v>
      </c>
      <c r="CB15" s="6">
        <v>796.27599999999995</v>
      </c>
      <c r="CC15" s="6">
        <v>778.24400000000003</v>
      </c>
      <c r="CD15" s="6">
        <v>-18032</v>
      </c>
      <c r="CE15" s="6">
        <v>49.99</v>
      </c>
      <c r="CF15" s="6">
        <v>596.17999999999995</v>
      </c>
      <c r="CG15" s="6">
        <v>-96751.69</v>
      </c>
      <c r="CH15" s="6">
        <v>0</v>
      </c>
      <c r="CI15" s="6">
        <v>0</v>
      </c>
      <c r="CJ15" s="6">
        <v>0</v>
      </c>
      <c r="CK15" s="6">
        <v>-96751.69</v>
      </c>
      <c r="CL15" s="6">
        <v>0</v>
      </c>
    </row>
    <row r="16" spans="1:90" x14ac:dyDescent="0.2">
      <c r="A16" s="8">
        <v>11</v>
      </c>
      <c r="B16" s="8">
        <v>831.12699999999995</v>
      </c>
      <c r="C16" s="8">
        <v>796.58699999999999</v>
      </c>
      <c r="D16" s="8">
        <v>-34540</v>
      </c>
      <c r="E16" s="8">
        <v>50.01</v>
      </c>
      <c r="F16" s="8">
        <v>548.91</v>
      </c>
      <c r="G16" s="8">
        <v>-149688.85</v>
      </c>
      <c r="H16" s="8">
        <v>0</v>
      </c>
      <c r="I16" s="8">
        <v>0</v>
      </c>
      <c r="J16" s="8">
        <v>0</v>
      </c>
      <c r="K16" s="8">
        <v>-149688.85</v>
      </c>
      <c r="L16" s="8">
        <v>0</v>
      </c>
      <c r="M16" s="2"/>
      <c r="N16" s="51">
        <v>11</v>
      </c>
      <c r="O16" s="51">
        <v>851.31100000000004</v>
      </c>
      <c r="P16" s="51">
        <v>796.90800000000002</v>
      </c>
      <c r="Q16" s="51">
        <v>-54403</v>
      </c>
      <c r="R16" s="51">
        <v>49.91</v>
      </c>
      <c r="S16" s="51">
        <v>582.67999999999995</v>
      </c>
      <c r="T16" s="51">
        <v>-380397.06</v>
      </c>
      <c r="U16" s="51">
        <v>0</v>
      </c>
      <c r="V16" s="51">
        <v>0</v>
      </c>
      <c r="W16" s="51">
        <v>0</v>
      </c>
      <c r="X16" s="51">
        <v>-380397.06</v>
      </c>
      <c r="Y16" s="51">
        <v>0</v>
      </c>
      <c r="Z16" s="2"/>
      <c r="AA16" s="6">
        <v>11</v>
      </c>
      <c r="AB16" s="6">
        <v>854.28599999999994</v>
      </c>
      <c r="AC16" s="6">
        <v>850.279</v>
      </c>
      <c r="AD16" s="6">
        <v>-4007</v>
      </c>
      <c r="AE16" s="6">
        <v>49.98</v>
      </c>
      <c r="AF16" s="6">
        <v>1000</v>
      </c>
      <c r="AG16" s="6">
        <v>-36066.120000000003</v>
      </c>
      <c r="AH16" s="6">
        <v>0</v>
      </c>
      <c r="AI16" s="6">
        <v>0</v>
      </c>
      <c r="AJ16" s="6">
        <v>0</v>
      </c>
      <c r="AK16" s="6">
        <v>-36066.120000000003</v>
      </c>
      <c r="AL16" s="6">
        <v>0</v>
      </c>
      <c r="AM16" s="2"/>
      <c r="AN16" s="6">
        <v>11</v>
      </c>
      <c r="AO16" s="6">
        <v>895.79700000000003</v>
      </c>
      <c r="AP16" s="6">
        <v>855.64200000000005</v>
      </c>
      <c r="AQ16" s="6">
        <v>-40155</v>
      </c>
      <c r="AR16" s="6">
        <v>49.97</v>
      </c>
      <c r="AS16" s="6">
        <v>805.32</v>
      </c>
      <c r="AT16" s="6">
        <v>-242218.58</v>
      </c>
      <c r="AU16" s="6">
        <v>0</v>
      </c>
      <c r="AV16" s="6">
        <v>0</v>
      </c>
      <c r="AW16" s="6">
        <v>0</v>
      </c>
      <c r="AX16" s="6">
        <v>-242218.58</v>
      </c>
      <c r="AY16" s="6">
        <v>0</v>
      </c>
      <c r="AZ16" s="2"/>
      <c r="BA16" s="6">
        <v>11</v>
      </c>
      <c r="BB16" s="6">
        <v>801.73</v>
      </c>
      <c r="BC16" s="6">
        <v>793.43</v>
      </c>
      <c r="BD16" s="6">
        <v>-8299</v>
      </c>
      <c r="BE16" s="6">
        <v>49.87</v>
      </c>
      <c r="BF16" s="6">
        <v>449.96</v>
      </c>
      <c r="BG16" s="6">
        <v>-56015.68</v>
      </c>
      <c r="BH16" s="6">
        <v>0</v>
      </c>
      <c r="BI16" s="6">
        <v>0</v>
      </c>
      <c r="BJ16" s="6">
        <v>0</v>
      </c>
      <c r="BK16" s="6">
        <v>-56015.68</v>
      </c>
      <c r="BL16" s="6">
        <v>0</v>
      </c>
      <c r="BM16" s="2"/>
      <c r="BN16" s="6">
        <v>11</v>
      </c>
      <c r="BO16" s="6">
        <v>858.25300000000004</v>
      </c>
      <c r="BP16" s="6">
        <v>835.45</v>
      </c>
      <c r="BQ16" s="6">
        <v>-22802</v>
      </c>
      <c r="BR16" s="6">
        <v>49.95</v>
      </c>
      <c r="BS16" s="6">
        <v>649.46</v>
      </c>
      <c r="BT16" s="6">
        <v>-133282.15</v>
      </c>
      <c r="BU16" s="6">
        <v>0</v>
      </c>
      <c r="BV16" s="6">
        <v>0</v>
      </c>
      <c r="BW16" s="6">
        <v>0</v>
      </c>
      <c r="BX16" s="6">
        <v>-133282.15</v>
      </c>
      <c r="BY16" s="6">
        <v>0</v>
      </c>
      <c r="BZ16" s="2"/>
      <c r="CA16" s="6">
        <v>11</v>
      </c>
      <c r="CB16" s="6">
        <v>904.673</v>
      </c>
      <c r="CC16" s="6">
        <v>854.274</v>
      </c>
      <c r="CD16" s="6">
        <v>-50400</v>
      </c>
      <c r="CE16" s="6">
        <v>49.97</v>
      </c>
      <c r="CF16" s="6">
        <v>596.09</v>
      </c>
      <c r="CG16" s="6">
        <v>-208631.5</v>
      </c>
      <c r="CH16" s="6">
        <v>0</v>
      </c>
      <c r="CI16" s="6">
        <v>0</v>
      </c>
      <c r="CJ16" s="6">
        <v>0</v>
      </c>
      <c r="CK16" s="6">
        <v>-208631.5</v>
      </c>
      <c r="CL16" s="6">
        <v>0</v>
      </c>
    </row>
    <row r="17" spans="1:90" x14ac:dyDescent="0.2">
      <c r="A17" s="8">
        <v>12</v>
      </c>
      <c r="B17" s="8">
        <v>826.29399999999998</v>
      </c>
      <c r="C17" s="8">
        <v>783.34</v>
      </c>
      <c r="D17" s="8">
        <v>-42954</v>
      </c>
      <c r="E17" s="8">
        <v>50.03</v>
      </c>
      <c r="F17" s="8">
        <v>499.58</v>
      </c>
      <c r="G17" s="8">
        <v>-157251.93</v>
      </c>
      <c r="H17" s="8">
        <v>0</v>
      </c>
      <c r="I17" s="8">
        <v>0</v>
      </c>
      <c r="J17" s="8">
        <v>0</v>
      </c>
      <c r="K17" s="8">
        <v>-157251.93</v>
      </c>
      <c r="L17" s="8">
        <v>0</v>
      </c>
      <c r="M17" s="2"/>
      <c r="N17" s="51">
        <v>12</v>
      </c>
      <c r="O17" s="51">
        <v>829.28499999999997</v>
      </c>
      <c r="P17" s="51">
        <v>798.14499999999998</v>
      </c>
      <c r="Q17" s="51">
        <v>-31140</v>
      </c>
      <c r="R17" s="51">
        <v>49.94</v>
      </c>
      <c r="S17" s="51">
        <v>493.48</v>
      </c>
      <c r="T17" s="51">
        <v>-184401.49</v>
      </c>
      <c r="U17" s="51">
        <v>0</v>
      </c>
      <c r="V17" s="51">
        <v>0</v>
      </c>
      <c r="W17" s="51">
        <v>0</v>
      </c>
      <c r="X17" s="51">
        <v>-184401.49</v>
      </c>
      <c r="Y17" s="51">
        <v>0</v>
      </c>
      <c r="Z17" s="2"/>
      <c r="AA17" s="6">
        <v>12</v>
      </c>
      <c r="AB17" s="6">
        <v>851.37300000000005</v>
      </c>
      <c r="AC17" s="6">
        <v>831.34400000000005</v>
      </c>
      <c r="AD17" s="6">
        <v>-20030</v>
      </c>
      <c r="AE17" s="6">
        <v>49.99</v>
      </c>
      <c r="AF17" s="6">
        <v>979.94</v>
      </c>
      <c r="AG17" s="6">
        <v>-176649.77</v>
      </c>
      <c r="AH17" s="6">
        <v>0</v>
      </c>
      <c r="AI17" s="6">
        <v>0</v>
      </c>
      <c r="AJ17" s="6">
        <v>0</v>
      </c>
      <c r="AK17" s="6">
        <v>-176649.77</v>
      </c>
      <c r="AL17" s="6">
        <v>0</v>
      </c>
      <c r="AM17" s="2"/>
      <c r="AN17" s="6">
        <v>12</v>
      </c>
      <c r="AO17" s="6">
        <v>884.01199999999994</v>
      </c>
      <c r="AP17" s="6">
        <v>838.27599999999995</v>
      </c>
      <c r="AQ17" s="6">
        <v>-45736</v>
      </c>
      <c r="AR17" s="6">
        <v>49.98</v>
      </c>
      <c r="AS17" s="6">
        <v>713.57</v>
      </c>
      <c r="AT17" s="6">
        <v>-234534.82</v>
      </c>
      <c r="AU17" s="6">
        <v>0</v>
      </c>
      <c r="AV17" s="6">
        <v>0</v>
      </c>
      <c r="AW17" s="6">
        <v>0</v>
      </c>
      <c r="AX17" s="6">
        <v>-234534.82</v>
      </c>
      <c r="AY17" s="6">
        <v>0</v>
      </c>
      <c r="AZ17" s="2"/>
      <c r="BA17" s="6">
        <v>12</v>
      </c>
      <c r="BB17" s="6">
        <v>794</v>
      </c>
      <c r="BC17" s="6">
        <v>767.37699999999995</v>
      </c>
      <c r="BD17" s="6">
        <v>-26623</v>
      </c>
      <c r="BE17" s="6">
        <v>49.94</v>
      </c>
      <c r="BF17" s="6">
        <v>449.91</v>
      </c>
      <c r="BG17" s="6">
        <v>-143736.46</v>
      </c>
      <c r="BH17" s="6">
        <v>0</v>
      </c>
      <c r="BI17" s="6">
        <v>0</v>
      </c>
      <c r="BJ17" s="6">
        <v>0</v>
      </c>
      <c r="BK17" s="6">
        <v>-143736.46</v>
      </c>
      <c r="BL17" s="6">
        <v>0</v>
      </c>
      <c r="BM17" s="2"/>
      <c r="BN17" s="6">
        <v>12</v>
      </c>
      <c r="BO17" s="6">
        <v>847.60199999999998</v>
      </c>
      <c r="BP17" s="6">
        <v>822.31200000000001</v>
      </c>
      <c r="BQ17" s="6">
        <v>-25291</v>
      </c>
      <c r="BR17" s="6">
        <v>49.99</v>
      </c>
      <c r="BS17" s="6">
        <v>550.73</v>
      </c>
      <c r="BT17" s="6">
        <v>-124714.51</v>
      </c>
      <c r="BU17" s="6">
        <v>0</v>
      </c>
      <c r="BV17" s="6">
        <v>0</v>
      </c>
      <c r="BW17" s="6">
        <v>0</v>
      </c>
      <c r="BX17" s="6">
        <v>-124714.51</v>
      </c>
      <c r="BY17" s="6">
        <v>0</v>
      </c>
      <c r="BZ17" s="2"/>
      <c r="CA17" s="6">
        <v>12</v>
      </c>
      <c r="CB17" s="6">
        <v>906.19799999999998</v>
      </c>
      <c r="CC17" s="6">
        <v>895.07399999999996</v>
      </c>
      <c r="CD17" s="6">
        <v>-11124</v>
      </c>
      <c r="CE17" s="6">
        <v>50.01</v>
      </c>
      <c r="CF17" s="6">
        <v>548.09</v>
      </c>
      <c r="CG17" s="6">
        <v>-54872.36</v>
      </c>
      <c r="CH17" s="6">
        <v>0</v>
      </c>
      <c r="CI17" s="6">
        <v>0</v>
      </c>
      <c r="CJ17" s="6">
        <v>0</v>
      </c>
      <c r="CK17" s="6">
        <v>-54872.36</v>
      </c>
      <c r="CL17" s="6">
        <v>0</v>
      </c>
    </row>
    <row r="18" spans="1:90" x14ac:dyDescent="0.2">
      <c r="A18" s="8">
        <v>13</v>
      </c>
      <c r="B18" s="8">
        <v>828.71500000000003</v>
      </c>
      <c r="C18" s="8">
        <v>781.34900000000005</v>
      </c>
      <c r="D18" s="8">
        <v>-47365</v>
      </c>
      <c r="E18" s="8">
        <v>50.01</v>
      </c>
      <c r="F18" s="8">
        <v>499.97</v>
      </c>
      <c r="G18" s="8">
        <v>-168403.52</v>
      </c>
      <c r="H18" s="8">
        <v>0</v>
      </c>
      <c r="I18" s="8">
        <v>0</v>
      </c>
      <c r="J18" s="8">
        <v>0</v>
      </c>
      <c r="K18" s="8">
        <v>-168403.52</v>
      </c>
      <c r="L18" s="8">
        <v>0</v>
      </c>
      <c r="M18" s="2"/>
      <c r="N18" s="51">
        <v>13</v>
      </c>
      <c r="O18" s="51">
        <v>808.46799999999996</v>
      </c>
      <c r="P18" s="51">
        <v>779.75199999999995</v>
      </c>
      <c r="Q18" s="51">
        <v>-28716</v>
      </c>
      <c r="R18" s="51">
        <v>49.91</v>
      </c>
      <c r="S18" s="51">
        <v>467.89</v>
      </c>
      <c r="T18" s="51">
        <v>-161233.73000000001</v>
      </c>
      <c r="U18" s="51">
        <v>0</v>
      </c>
      <c r="V18" s="51">
        <v>0</v>
      </c>
      <c r="W18" s="51">
        <v>0</v>
      </c>
      <c r="X18" s="51">
        <v>-161233.73000000001</v>
      </c>
      <c r="Y18" s="51">
        <v>0</v>
      </c>
      <c r="Z18" s="2"/>
      <c r="AA18" s="6">
        <v>13</v>
      </c>
      <c r="AB18" s="6">
        <v>796.51300000000003</v>
      </c>
      <c r="AC18" s="6">
        <v>810.86800000000005</v>
      </c>
      <c r="AD18" s="6">
        <v>14355</v>
      </c>
      <c r="AE18" s="6">
        <v>49.97</v>
      </c>
      <c r="AF18" s="6">
        <v>617.34</v>
      </c>
      <c r="AG18" s="6">
        <v>88619.36</v>
      </c>
      <c r="AH18" s="6">
        <v>0</v>
      </c>
      <c r="AI18" s="6">
        <v>0</v>
      </c>
      <c r="AJ18" s="6">
        <v>0</v>
      </c>
      <c r="AK18" s="6">
        <v>88619.36</v>
      </c>
      <c r="AL18" s="6">
        <v>0</v>
      </c>
      <c r="AM18" s="2"/>
      <c r="AN18" s="6">
        <v>13</v>
      </c>
      <c r="AO18" s="6">
        <v>864.78399999999999</v>
      </c>
      <c r="AP18" s="6">
        <v>830.00900000000001</v>
      </c>
      <c r="AQ18" s="6">
        <v>-34775</v>
      </c>
      <c r="AR18" s="6">
        <v>49.97</v>
      </c>
      <c r="AS18" s="6">
        <v>626.92999999999995</v>
      </c>
      <c r="AT18" s="6">
        <v>-171700.82</v>
      </c>
      <c r="AU18" s="6">
        <v>0</v>
      </c>
      <c r="AV18" s="6">
        <v>0</v>
      </c>
      <c r="AW18" s="6">
        <v>0</v>
      </c>
      <c r="AX18" s="6">
        <v>-171700.82</v>
      </c>
      <c r="AY18" s="6">
        <v>0</v>
      </c>
      <c r="AZ18" s="2"/>
      <c r="BA18" s="6">
        <v>13</v>
      </c>
      <c r="BB18" s="6">
        <v>768.09299999999996</v>
      </c>
      <c r="BC18" s="6">
        <v>724.76300000000003</v>
      </c>
      <c r="BD18" s="6">
        <v>-43329</v>
      </c>
      <c r="BE18" s="6">
        <v>49.95</v>
      </c>
      <c r="BF18" s="6">
        <v>384.07</v>
      </c>
      <c r="BG18" s="6">
        <v>-121614.72</v>
      </c>
      <c r="BH18" s="6">
        <v>0</v>
      </c>
      <c r="BI18" s="6">
        <v>0</v>
      </c>
      <c r="BJ18" s="6">
        <v>0</v>
      </c>
      <c r="BK18" s="6">
        <v>-121614.72</v>
      </c>
      <c r="BL18" s="6">
        <v>0</v>
      </c>
      <c r="BM18" s="2"/>
      <c r="BN18" s="6">
        <v>13</v>
      </c>
      <c r="BO18" s="6">
        <v>826.60599999999999</v>
      </c>
      <c r="BP18" s="6">
        <v>807.71400000000006</v>
      </c>
      <c r="BQ18" s="6">
        <v>-18893</v>
      </c>
      <c r="BR18" s="6">
        <v>50.01</v>
      </c>
      <c r="BS18" s="6">
        <v>550.01</v>
      </c>
      <c r="BT18" s="6">
        <v>-93521.54</v>
      </c>
      <c r="BU18" s="6">
        <v>0</v>
      </c>
      <c r="BV18" s="6">
        <v>0</v>
      </c>
      <c r="BW18" s="6">
        <v>0</v>
      </c>
      <c r="BX18" s="6">
        <v>-93521.54</v>
      </c>
      <c r="BY18" s="6">
        <v>0</v>
      </c>
      <c r="BZ18" s="2"/>
      <c r="CA18" s="6">
        <v>13</v>
      </c>
      <c r="CB18" s="6">
        <v>890.3</v>
      </c>
      <c r="CC18" s="6">
        <v>880.16300000000001</v>
      </c>
      <c r="CD18" s="6">
        <v>-10137</v>
      </c>
      <c r="CE18" s="6">
        <v>50.01</v>
      </c>
      <c r="CF18" s="6">
        <v>408.08</v>
      </c>
      <c r="CG18" s="6">
        <v>-37230.67</v>
      </c>
      <c r="CH18" s="6">
        <v>0</v>
      </c>
      <c r="CI18" s="6">
        <v>0</v>
      </c>
      <c r="CJ18" s="6">
        <v>0</v>
      </c>
      <c r="CK18" s="6">
        <v>-37230.67</v>
      </c>
      <c r="CL18" s="6">
        <v>0</v>
      </c>
    </row>
    <row r="19" spans="1:90" x14ac:dyDescent="0.2">
      <c r="A19" s="8">
        <v>14</v>
      </c>
      <c r="B19" s="8">
        <v>805.47799999999995</v>
      </c>
      <c r="C19" s="8">
        <v>755.10400000000004</v>
      </c>
      <c r="D19" s="8">
        <v>-50373</v>
      </c>
      <c r="E19" s="8">
        <v>49.99</v>
      </c>
      <c r="F19" s="8">
        <v>500.08</v>
      </c>
      <c r="G19" s="8">
        <v>-175028</v>
      </c>
      <c r="H19" s="8">
        <v>0</v>
      </c>
      <c r="I19" s="8">
        <v>0</v>
      </c>
      <c r="J19" s="8">
        <v>0</v>
      </c>
      <c r="K19" s="8">
        <v>-175028</v>
      </c>
      <c r="L19" s="8">
        <v>0</v>
      </c>
      <c r="M19" s="2"/>
      <c r="N19" s="51">
        <v>14</v>
      </c>
      <c r="O19" s="51">
        <v>788.86199999999997</v>
      </c>
      <c r="P19" s="51">
        <v>774.41499999999996</v>
      </c>
      <c r="Q19" s="51">
        <v>-14447</v>
      </c>
      <c r="R19" s="51">
        <v>49.97</v>
      </c>
      <c r="S19" s="51">
        <v>467.84</v>
      </c>
      <c r="T19" s="51">
        <v>-60829.77</v>
      </c>
      <c r="U19" s="51">
        <v>0</v>
      </c>
      <c r="V19" s="51">
        <v>0</v>
      </c>
      <c r="W19" s="51">
        <v>0</v>
      </c>
      <c r="X19" s="51">
        <v>-60829.77</v>
      </c>
      <c r="Y19" s="51">
        <v>0</v>
      </c>
      <c r="Z19" s="2"/>
      <c r="AA19" s="6">
        <v>14</v>
      </c>
      <c r="AB19" s="6">
        <v>792.24699999999996</v>
      </c>
      <c r="AC19" s="6">
        <v>788.87</v>
      </c>
      <c r="AD19" s="6">
        <v>-3376</v>
      </c>
      <c r="AE19" s="6">
        <v>49.97</v>
      </c>
      <c r="AF19" s="6">
        <v>555.07000000000005</v>
      </c>
      <c r="AG19" s="6">
        <v>-16867.59</v>
      </c>
      <c r="AH19" s="6">
        <v>0</v>
      </c>
      <c r="AI19" s="6">
        <v>0</v>
      </c>
      <c r="AJ19" s="6">
        <v>0</v>
      </c>
      <c r="AK19" s="6">
        <v>-16867.59</v>
      </c>
      <c r="AL19" s="6">
        <v>0</v>
      </c>
      <c r="AM19" s="2"/>
      <c r="AN19" s="6">
        <v>14</v>
      </c>
      <c r="AO19" s="6">
        <v>852.15700000000004</v>
      </c>
      <c r="AP19" s="6">
        <v>802.82500000000005</v>
      </c>
      <c r="AQ19" s="6">
        <v>-49332</v>
      </c>
      <c r="AR19" s="6">
        <v>49.99</v>
      </c>
      <c r="AS19" s="6">
        <v>550.07000000000005</v>
      </c>
      <c r="AT19" s="6">
        <v>-190686.3</v>
      </c>
      <c r="AU19" s="6">
        <v>0</v>
      </c>
      <c r="AV19" s="6">
        <v>0</v>
      </c>
      <c r="AW19" s="6">
        <v>0</v>
      </c>
      <c r="AX19" s="6">
        <v>-190686.3</v>
      </c>
      <c r="AY19" s="6">
        <v>0</v>
      </c>
      <c r="AZ19" s="2"/>
      <c r="BA19" s="6">
        <v>14</v>
      </c>
      <c r="BB19" s="6">
        <v>762.51800000000003</v>
      </c>
      <c r="BC19" s="6">
        <v>730.44200000000001</v>
      </c>
      <c r="BD19" s="6">
        <v>-32076</v>
      </c>
      <c r="BE19" s="6">
        <v>49.97</v>
      </c>
      <c r="BF19" s="6">
        <v>384.07</v>
      </c>
      <c r="BG19" s="6">
        <v>-100003.29</v>
      </c>
      <c r="BH19" s="6">
        <v>0</v>
      </c>
      <c r="BI19" s="6">
        <v>0</v>
      </c>
      <c r="BJ19" s="6">
        <v>0</v>
      </c>
      <c r="BK19" s="6">
        <v>-100003.29</v>
      </c>
      <c r="BL19" s="6">
        <v>0</v>
      </c>
      <c r="BM19" s="2"/>
      <c r="BN19" s="6">
        <v>14</v>
      </c>
      <c r="BO19" s="6">
        <v>823.93600000000004</v>
      </c>
      <c r="BP19" s="6">
        <v>783.10400000000004</v>
      </c>
      <c r="BQ19" s="6">
        <v>-40832</v>
      </c>
      <c r="BR19" s="6">
        <v>50.01</v>
      </c>
      <c r="BS19" s="6">
        <v>549.91</v>
      </c>
      <c r="BT19" s="6">
        <v>-167261.72</v>
      </c>
      <c r="BU19" s="6">
        <v>0</v>
      </c>
      <c r="BV19" s="6">
        <v>0</v>
      </c>
      <c r="BW19" s="6">
        <v>0</v>
      </c>
      <c r="BX19" s="6">
        <v>-167261.72</v>
      </c>
      <c r="BY19" s="6">
        <v>0</v>
      </c>
      <c r="BZ19" s="2"/>
      <c r="CA19" s="6">
        <v>14</v>
      </c>
      <c r="CB19" s="6">
        <v>873.03700000000003</v>
      </c>
      <c r="CC19" s="6">
        <v>860.72799999999995</v>
      </c>
      <c r="CD19" s="6">
        <v>-12310</v>
      </c>
      <c r="CE19" s="6">
        <v>50.02</v>
      </c>
      <c r="CF19" s="6">
        <v>402.72</v>
      </c>
      <c r="CG19" s="6">
        <v>-44616.11</v>
      </c>
      <c r="CH19" s="6">
        <v>0</v>
      </c>
      <c r="CI19" s="6">
        <v>0</v>
      </c>
      <c r="CJ19" s="6">
        <v>0</v>
      </c>
      <c r="CK19" s="6">
        <v>-44616.11</v>
      </c>
      <c r="CL19" s="6">
        <v>0</v>
      </c>
    </row>
    <row r="20" spans="1:90" x14ac:dyDescent="0.2">
      <c r="A20" s="8">
        <v>15</v>
      </c>
      <c r="B20" s="8">
        <v>821.92899999999997</v>
      </c>
      <c r="C20" s="8">
        <v>771.27700000000004</v>
      </c>
      <c r="D20" s="8">
        <v>-50653</v>
      </c>
      <c r="E20" s="8">
        <v>50.01</v>
      </c>
      <c r="F20" s="8">
        <v>499.93</v>
      </c>
      <c r="G20" s="8">
        <v>-174975.5</v>
      </c>
      <c r="H20" s="8">
        <v>0</v>
      </c>
      <c r="I20" s="8">
        <v>0</v>
      </c>
      <c r="J20" s="8">
        <v>0</v>
      </c>
      <c r="K20" s="8">
        <v>-174975.5</v>
      </c>
      <c r="L20" s="8">
        <v>0</v>
      </c>
      <c r="M20" s="2"/>
      <c r="N20" s="51">
        <v>15</v>
      </c>
      <c r="O20" s="51">
        <v>765.56299999999999</v>
      </c>
      <c r="P20" s="51">
        <v>765.28200000000004</v>
      </c>
      <c r="Q20" s="51">
        <v>-281</v>
      </c>
      <c r="R20" s="51">
        <v>49.99</v>
      </c>
      <c r="S20" s="51">
        <v>467.8</v>
      </c>
      <c r="T20" s="51">
        <v>-1182.8499999999999</v>
      </c>
      <c r="U20" s="51">
        <v>0</v>
      </c>
      <c r="V20" s="51">
        <v>0</v>
      </c>
      <c r="W20" s="51">
        <v>0</v>
      </c>
      <c r="X20" s="51">
        <v>-1182.8499999999999</v>
      </c>
      <c r="Y20" s="51">
        <v>0</v>
      </c>
      <c r="Z20" s="2"/>
      <c r="AA20" s="6">
        <v>15</v>
      </c>
      <c r="AB20" s="6">
        <v>829.90599999999995</v>
      </c>
      <c r="AC20" s="6">
        <v>803.86</v>
      </c>
      <c r="AD20" s="6">
        <v>-26046</v>
      </c>
      <c r="AE20" s="6">
        <v>49.95</v>
      </c>
      <c r="AF20" s="6">
        <v>508.15</v>
      </c>
      <c r="AG20" s="6">
        <v>-116990.64</v>
      </c>
      <c r="AH20" s="6">
        <v>0</v>
      </c>
      <c r="AI20" s="6">
        <v>0</v>
      </c>
      <c r="AJ20" s="6">
        <v>0</v>
      </c>
      <c r="AK20" s="6">
        <v>-116990.64</v>
      </c>
      <c r="AL20" s="6">
        <v>0</v>
      </c>
      <c r="AM20" s="2"/>
      <c r="AN20" s="6">
        <v>15</v>
      </c>
      <c r="AO20" s="6">
        <v>824.47900000000004</v>
      </c>
      <c r="AP20" s="6">
        <v>783.99300000000005</v>
      </c>
      <c r="AQ20" s="6">
        <v>-40485</v>
      </c>
      <c r="AR20" s="6">
        <v>49.98</v>
      </c>
      <c r="AS20" s="6">
        <v>471.89</v>
      </c>
      <c r="AT20" s="6">
        <v>-142711.89000000001</v>
      </c>
      <c r="AU20" s="6">
        <v>0</v>
      </c>
      <c r="AV20" s="6">
        <v>0</v>
      </c>
      <c r="AW20" s="6">
        <v>0</v>
      </c>
      <c r="AX20" s="6">
        <v>-142711.89000000001</v>
      </c>
      <c r="AY20" s="6">
        <v>0</v>
      </c>
      <c r="AZ20" s="2"/>
      <c r="BA20" s="6">
        <v>15</v>
      </c>
      <c r="BB20" s="6">
        <v>760.10500000000002</v>
      </c>
      <c r="BC20" s="6">
        <v>736.10799999999995</v>
      </c>
      <c r="BD20" s="6">
        <v>-23997</v>
      </c>
      <c r="BE20" s="6">
        <v>49.98</v>
      </c>
      <c r="BF20" s="6">
        <v>399.97</v>
      </c>
      <c r="BG20" s="6">
        <v>-86381.71</v>
      </c>
      <c r="BH20" s="6">
        <v>0</v>
      </c>
      <c r="BI20" s="6">
        <v>0</v>
      </c>
      <c r="BJ20" s="6">
        <v>0</v>
      </c>
      <c r="BK20" s="6">
        <v>-86381.71</v>
      </c>
      <c r="BL20" s="6">
        <v>0</v>
      </c>
      <c r="BM20" s="2"/>
      <c r="BN20" s="6">
        <v>15</v>
      </c>
      <c r="BO20" s="6">
        <v>812.55200000000002</v>
      </c>
      <c r="BP20" s="6">
        <v>769.77800000000002</v>
      </c>
      <c r="BQ20" s="6">
        <v>-42774</v>
      </c>
      <c r="BR20" s="6">
        <v>50.04</v>
      </c>
      <c r="BS20" s="6">
        <v>489.94</v>
      </c>
      <c r="BT20" s="6">
        <v>-104783.7</v>
      </c>
      <c r="BU20" s="6">
        <v>0</v>
      </c>
      <c r="BV20" s="6">
        <v>0</v>
      </c>
      <c r="BW20" s="6">
        <v>0</v>
      </c>
      <c r="BX20" s="6">
        <v>-104783.7</v>
      </c>
      <c r="BY20" s="6">
        <v>0</v>
      </c>
      <c r="BZ20" s="2"/>
      <c r="CA20" s="6">
        <v>15</v>
      </c>
      <c r="CB20" s="6">
        <v>855.36</v>
      </c>
      <c r="CC20" s="6">
        <v>843.08399999999995</v>
      </c>
      <c r="CD20" s="6">
        <v>-12276</v>
      </c>
      <c r="CE20" s="6">
        <v>50.02</v>
      </c>
      <c r="CF20" s="6">
        <v>399.98</v>
      </c>
      <c r="CG20" s="6">
        <v>-44191.22</v>
      </c>
      <c r="CH20" s="6">
        <v>0</v>
      </c>
      <c r="CI20" s="6">
        <v>0</v>
      </c>
      <c r="CJ20" s="6">
        <v>0</v>
      </c>
      <c r="CK20" s="6">
        <v>-44191.22</v>
      </c>
      <c r="CL20" s="6">
        <v>0</v>
      </c>
    </row>
    <row r="21" spans="1:90" x14ac:dyDescent="0.2">
      <c r="A21" s="8">
        <v>16</v>
      </c>
      <c r="B21" s="8">
        <v>796.99800000000005</v>
      </c>
      <c r="C21" s="8">
        <v>773.56700000000001</v>
      </c>
      <c r="D21" s="8">
        <v>-23431</v>
      </c>
      <c r="E21" s="8">
        <v>50.01</v>
      </c>
      <c r="F21" s="8">
        <v>469.77</v>
      </c>
      <c r="G21" s="8">
        <v>-99062.93</v>
      </c>
      <c r="H21" s="8">
        <v>0</v>
      </c>
      <c r="I21" s="8">
        <v>0</v>
      </c>
      <c r="J21" s="8">
        <v>0</v>
      </c>
      <c r="K21" s="8">
        <v>-99062.93</v>
      </c>
      <c r="L21" s="8">
        <v>0</v>
      </c>
      <c r="M21" s="2"/>
      <c r="N21" s="51">
        <v>16</v>
      </c>
      <c r="O21" s="51">
        <v>747.38499999999999</v>
      </c>
      <c r="P21" s="51">
        <v>694.11500000000001</v>
      </c>
      <c r="Q21" s="51">
        <v>-53270</v>
      </c>
      <c r="R21" s="51">
        <v>50.03</v>
      </c>
      <c r="S21" s="51">
        <v>451.89</v>
      </c>
      <c r="T21" s="51">
        <v>-158161.5</v>
      </c>
      <c r="U21" s="51">
        <v>0</v>
      </c>
      <c r="V21" s="51">
        <v>0</v>
      </c>
      <c r="W21" s="51">
        <v>0</v>
      </c>
      <c r="X21" s="51">
        <v>-158161.5</v>
      </c>
      <c r="Y21" s="51">
        <v>0</v>
      </c>
      <c r="Z21" s="2"/>
      <c r="AA21" s="6">
        <v>16</v>
      </c>
      <c r="AB21" s="6">
        <v>830.15499999999997</v>
      </c>
      <c r="AC21" s="6">
        <v>815.87099999999998</v>
      </c>
      <c r="AD21" s="6">
        <v>-14284</v>
      </c>
      <c r="AE21" s="6">
        <v>50.01</v>
      </c>
      <c r="AF21" s="6">
        <v>500.06</v>
      </c>
      <c r="AG21" s="6">
        <v>-64286.5</v>
      </c>
      <c r="AH21" s="6">
        <v>0</v>
      </c>
      <c r="AI21" s="6">
        <v>0</v>
      </c>
      <c r="AJ21" s="6">
        <v>0</v>
      </c>
      <c r="AK21" s="6">
        <v>-64286.5</v>
      </c>
      <c r="AL21" s="6">
        <v>0</v>
      </c>
      <c r="AM21" s="2"/>
      <c r="AN21" s="6">
        <v>16</v>
      </c>
      <c r="AO21" s="6">
        <v>806.69899999999996</v>
      </c>
      <c r="AP21" s="6">
        <v>772.62699999999995</v>
      </c>
      <c r="AQ21" s="6">
        <v>-34073</v>
      </c>
      <c r="AR21" s="6">
        <v>50.01</v>
      </c>
      <c r="AS21" s="6">
        <v>478.63</v>
      </c>
      <c r="AT21" s="6">
        <v>-129403.99</v>
      </c>
      <c r="AU21" s="6">
        <v>0</v>
      </c>
      <c r="AV21" s="6">
        <v>0</v>
      </c>
      <c r="AW21" s="6">
        <v>0</v>
      </c>
      <c r="AX21" s="6">
        <v>-129403.99</v>
      </c>
      <c r="AY21" s="6">
        <v>0</v>
      </c>
      <c r="AZ21" s="2"/>
      <c r="BA21" s="6">
        <v>16</v>
      </c>
      <c r="BB21" s="6">
        <v>746.3</v>
      </c>
      <c r="BC21" s="6">
        <v>719.798</v>
      </c>
      <c r="BD21" s="6">
        <v>-26502</v>
      </c>
      <c r="BE21" s="6">
        <v>49.94</v>
      </c>
      <c r="BF21" s="6">
        <v>399.96</v>
      </c>
      <c r="BG21" s="6">
        <v>-127197.86</v>
      </c>
      <c r="BH21" s="6">
        <v>0</v>
      </c>
      <c r="BI21" s="6">
        <v>0</v>
      </c>
      <c r="BJ21" s="6">
        <v>0</v>
      </c>
      <c r="BK21" s="6">
        <v>-127197.86</v>
      </c>
      <c r="BL21" s="6">
        <v>0</v>
      </c>
      <c r="BM21" s="2"/>
      <c r="BN21" s="6">
        <v>16</v>
      </c>
      <c r="BO21" s="6">
        <v>798.49699999999996</v>
      </c>
      <c r="BP21" s="6">
        <v>765.827</v>
      </c>
      <c r="BQ21" s="6">
        <v>-32670</v>
      </c>
      <c r="BR21" s="6">
        <v>50.04</v>
      </c>
      <c r="BS21" s="6">
        <v>489.92</v>
      </c>
      <c r="BT21" s="6">
        <v>-80028.28</v>
      </c>
      <c r="BU21" s="6">
        <v>0</v>
      </c>
      <c r="BV21" s="6">
        <v>0</v>
      </c>
      <c r="BW21" s="6">
        <v>0</v>
      </c>
      <c r="BX21" s="6">
        <v>-80028.28</v>
      </c>
      <c r="BY21" s="6">
        <v>0</v>
      </c>
      <c r="BZ21" s="2"/>
      <c r="CA21" s="6">
        <v>16</v>
      </c>
      <c r="CB21" s="6">
        <v>841.79700000000003</v>
      </c>
      <c r="CC21" s="6">
        <v>821.85500000000002</v>
      </c>
      <c r="CD21" s="6">
        <v>-19942</v>
      </c>
      <c r="CE21" s="6">
        <v>50.02</v>
      </c>
      <c r="CF21" s="6">
        <v>375.04</v>
      </c>
      <c r="CG21" s="6">
        <v>-67311.61</v>
      </c>
      <c r="CH21" s="6">
        <v>0</v>
      </c>
      <c r="CI21" s="6">
        <v>0</v>
      </c>
      <c r="CJ21" s="6">
        <v>0</v>
      </c>
      <c r="CK21" s="6">
        <v>-67311.61</v>
      </c>
      <c r="CL21" s="6">
        <v>0</v>
      </c>
    </row>
    <row r="22" spans="1:90" x14ac:dyDescent="0.2">
      <c r="A22" s="8">
        <v>17</v>
      </c>
      <c r="B22" s="8">
        <v>797.48199999999997</v>
      </c>
      <c r="C22" s="8">
        <v>746.346</v>
      </c>
      <c r="D22" s="8">
        <v>-51136</v>
      </c>
      <c r="E22" s="8">
        <v>49.99</v>
      </c>
      <c r="F22" s="8">
        <v>449.95</v>
      </c>
      <c r="G22" s="8">
        <v>-157482.5</v>
      </c>
      <c r="H22" s="8">
        <v>0</v>
      </c>
      <c r="I22" s="8">
        <v>0</v>
      </c>
      <c r="J22" s="8">
        <v>0</v>
      </c>
      <c r="K22" s="8">
        <v>-157482.5</v>
      </c>
      <c r="L22" s="8">
        <v>0</v>
      </c>
      <c r="M22" s="2"/>
      <c r="N22" s="51">
        <v>17</v>
      </c>
      <c r="O22" s="51">
        <v>700.26</v>
      </c>
      <c r="P22" s="51">
        <v>664.31700000000001</v>
      </c>
      <c r="Q22" s="51">
        <v>-35943</v>
      </c>
      <c r="R22" s="51">
        <v>49.99</v>
      </c>
      <c r="S22" s="51">
        <v>467.83</v>
      </c>
      <c r="T22" s="51">
        <v>-130858.98</v>
      </c>
      <c r="U22" s="51">
        <v>0</v>
      </c>
      <c r="V22" s="51">
        <v>0</v>
      </c>
      <c r="W22" s="51">
        <v>0</v>
      </c>
      <c r="X22" s="51">
        <v>-130858.98</v>
      </c>
      <c r="Y22" s="51">
        <v>0</v>
      </c>
      <c r="Z22" s="2"/>
      <c r="AA22" s="6">
        <v>17</v>
      </c>
      <c r="AB22" s="6">
        <v>814.70500000000004</v>
      </c>
      <c r="AC22" s="6">
        <v>786.75900000000001</v>
      </c>
      <c r="AD22" s="6">
        <v>-27946</v>
      </c>
      <c r="AE22" s="6">
        <v>49.98</v>
      </c>
      <c r="AF22" s="6">
        <v>471.86</v>
      </c>
      <c r="AG22" s="6">
        <v>-113119.89</v>
      </c>
      <c r="AH22" s="6">
        <v>0</v>
      </c>
      <c r="AI22" s="6">
        <v>0</v>
      </c>
      <c r="AJ22" s="6">
        <v>0</v>
      </c>
      <c r="AK22" s="6">
        <v>-113119.89</v>
      </c>
      <c r="AL22" s="6">
        <v>0</v>
      </c>
      <c r="AM22" s="2"/>
      <c r="AN22" s="6">
        <v>17</v>
      </c>
      <c r="AO22" s="6">
        <v>784.40200000000004</v>
      </c>
      <c r="AP22" s="6">
        <v>764.59500000000003</v>
      </c>
      <c r="AQ22" s="6">
        <v>-19807</v>
      </c>
      <c r="AR22" s="6">
        <v>49.98</v>
      </c>
      <c r="AS22" s="6">
        <v>500.02</v>
      </c>
      <c r="AT22" s="6">
        <v>-89133.86</v>
      </c>
      <c r="AU22" s="6">
        <v>0</v>
      </c>
      <c r="AV22" s="6">
        <v>0</v>
      </c>
      <c r="AW22" s="6">
        <v>0</v>
      </c>
      <c r="AX22" s="6">
        <v>-89133.86</v>
      </c>
      <c r="AY22" s="6">
        <v>0</v>
      </c>
      <c r="AZ22" s="2"/>
      <c r="BA22" s="6">
        <v>17</v>
      </c>
      <c r="BB22" s="6">
        <v>742.17700000000002</v>
      </c>
      <c r="BC22" s="6">
        <v>705.01400000000001</v>
      </c>
      <c r="BD22" s="6">
        <v>-37163</v>
      </c>
      <c r="BE22" s="6">
        <v>49.93</v>
      </c>
      <c r="BF22" s="6">
        <v>399.91</v>
      </c>
      <c r="BG22" s="6">
        <v>-178342.72</v>
      </c>
      <c r="BH22" s="6">
        <v>0</v>
      </c>
      <c r="BI22" s="6">
        <v>0</v>
      </c>
      <c r="BJ22" s="6">
        <v>0</v>
      </c>
      <c r="BK22" s="6">
        <v>-178342.72</v>
      </c>
      <c r="BL22" s="6">
        <v>0</v>
      </c>
      <c r="BM22" s="2"/>
      <c r="BN22" s="6">
        <v>17</v>
      </c>
      <c r="BO22" s="6">
        <v>771.55799999999999</v>
      </c>
      <c r="BP22" s="6">
        <v>757.10900000000004</v>
      </c>
      <c r="BQ22" s="6">
        <v>-14449</v>
      </c>
      <c r="BR22" s="6">
        <v>50.03</v>
      </c>
      <c r="BS22" s="6">
        <v>471.88</v>
      </c>
      <c r="BT22" s="6">
        <v>-61363.360000000001</v>
      </c>
      <c r="BU22" s="6">
        <v>0</v>
      </c>
      <c r="BV22" s="6">
        <v>0</v>
      </c>
      <c r="BW22" s="6">
        <v>0</v>
      </c>
      <c r="BX22" s="6">
        <v>-61363.360000000001</v>
      </c>
      <c r="BY22" s="6">
        <v>0</v>
      </c>
      <c r="BZ22" s="2"/>
      <c r="CA22" s="6">
        <v>17</v>
      </c>
      <c r="CB22" s="6">
        <v>824.61099999999999</v>
      </c>
      <c r="CC22" s="6">
        <v>793.79100000000005</v>
      </c>
      <c r="CD22" s="6">
        <v>-30820</v>
      </c>
      <c r="CE22" s="6">
        <v>50.01</v>
      </c>
      <c r="CF22" s="6">
        <v>399.96</v>
      </c>
      <c r="CG22" s="6">
        <v>-101630.22</v>
      </c>
      <c r="CH22" s="6">
        <v>0</v>
      </c>
      <c r="CI22" s="6">
        <v>0</v>
      </c>
      <c r="CJ22" s="6">
        <v>0</v>
      </c>
      <c r="CK22" s="6">
        <v>-101630.22</v>
      </c>
      <c r="CL22" s="6">
        <v>0</v>
      </c>
    </row>
    <row r="23" spans="1:90" x14ac:dyDescent="0.2">
      <c r="A23" s="8">
        <v>18</v>
      </c>
      <c r="B23" s="8">
        <v>769.17</v>
      </c>
      <c r="C23" s="8">
        <v>702.89700000000005</v>
      </c>
      <c r="D23" s="8">
        <v>-66273</v>
      </c>
      <c r="E23" s="8">
        <v>49.98</v>
      </c>
      <c r="F23" s="8">
        <v>469.72</v>
      </c>
      <c r="G23" s="8">
        <v>-164402</v>
      </c>
      <c r="H23" s="8">
        <v>0</v>
      </c>
      <c r="I23" s="8">
        <v>0</v>
      </c>
      <c r="J23" s="8">
        <v>0</v>
      </c>
      <c r="K23" s="8">
        <v>-164402</v>
      </c>
      <c r="L23" s="8">
        <v>0</v>
      </c>
      <c r="M23" s="2"/>
      <c r="N23" s="51">
        <v>18</v>
      </c>
      <c r="O23" s="51">
        <v>686.35199999999998</v>
      </c>
      <c r="P23" s="51">
        <v>636.12400000000002</v>
      </c>
      <c r="Q23" s="51">
        <v>-50228</v>
      </c>
      <c r="R23" s="51">
        <v>49.98</v>
      </c>
      <c r="S23" s="51">
        <v>467.81</v>
      </c>
      <c r="T23" s="51">
        <v>-163733.5</v>
      </c>
      <c r="U23" s="51">
        <v>0</v>
      </c>
      <c r="V23" s="51">
        <v>0</v>
      </c>
      <c r="W23" s="51">
        <v>0</v>
      </c>
      <c r="X23" s="51">
        <v>-163733.5</v>
      </c>
      <c r="Y23" s="51">
        <v>0</v>
      </c>
      <c r="Z23" s="2"/>
      <c r="AA23" s="6">
        <v>18</v>
      </c>
      <c r="AB23" s="6">
        <v>794.64200000000005</v>
      </c>
      <c r="AC23" s="6">
        <v>775.18700000000001</v>
      </c>
      <c r="AD23" s="6">
        <v>-19455</v>
      </c>
      <c r="AE23" s="6">
        <v>49.98</v>
      </c>
      <c r="AF23" s="6">
        <v>471.84</v>
      </c>
      <c r="AG23" s="6">
        <v>-82614.86</v>
      </c>
      <c r="AH23" s="6">
        <v>0</v>
      </c>
      <c r="AI23" s="6">
        <v>0</v>
      </c>
      <c r="AJ23" s="6">
        <v>0</v>
      </c>
      <c r="AK23" s="6">
        <v>-82614.86</v>
      </c>
      <c r="AL23" s="6">
        <v>0</v>
      </c>
      <c r="AM23" s="2"/>
      <c r="AN23" s="6">
        <v>18</v>
      </c>
      <c r="AO23" s="6">
        <v>768.13599999999997</v>
      </c>
      <c r="AP23" s="6">
        <v>746.35199999999998</v>
      </c>
      <c r="AQ23" s="6">
        <v>-21784</v>
      </c>
      <c r="AR23" s="6">
        <v>49.96</v>
      </c>
      <c r="AS23" s="6">
        <v>550.04</v>
      </c>
      <c r="AT23" s="6">
        <v>-107839.12</v>
      </c>
      <c r="AU23" s="6">
        <v>0</v>
      </c>
      <c r="AV23" s="6">
        <v>0</v>
      </c>
      <c r="AW23" s="6">
        <v>0</v>
      </c>
      <c r="AX23" s="6">
        <v>-107839.12</v>
      </c>
      <c r="AY23" s="6">
        <v>0</v>
      </c>
      <c r="AZ23" s="2"/>
      <c r="BA23" s="6">
        <v>18</v>
      </c>
      <c r="BB23" s="6">
        <v>725.94399999999996</v>
      </c>
      <c r="BC23" s="6">
        <v>685.86599999999999</v>
      </c>
      <c r="BD23" s="6">
        <v>-40078</v>
      </c>
      <c r="BE23" s="6">
        <v>49.88</v>
      </c>
      <c r="BF23" s="6">
        <v>403.4</v>
      </c>
      <c r="BG23" s="6">
        <v>-242511.58</v>
      </c>
      <c r="BH23" s="6">
        <v>0</v>
      </c>
      <c r="BI23" s="6">
        <v>0</v>
      </c>
      <c r="BJ23" s="6">
        <v>0</v>
      </c>
      <c r="BK23" s="6">
        <v>-242511.58</v>
      </c>
      <c r="BL23" s="6">
        <v>0</v>
      </c>
      <c r="BM23" s="2"/>
      <c r="BN23" s="6">
        <v>18</v>
      </c>
      <c r="BO23" s="6">
        <v>759.447</v>
      </c>
      <c r="BP23" s="6">
        <v>740.69799999999998</v>
      </c>
      <c r="BQ23" s="6">
        <v>-18749</v>
      </c>
      <c r="BR23" s="6">
        <v>50.01</v>
      </c>
      <c r="BS23" s="6">
        <v>471.88</v>
      </c>
      <c r="BT23" s="6">
        <v>-79624.289999999994</v>
      </c>
      <c r="BU23" s="6">
        <v>0</v>
      </c>
      <c r="BV23" s="6">
        <v>0</v>
      </c>
      <c r="BW23" s="6">
        <v>0</v>
      </c>
      <c r="BX23" s="6">
        <v>-79624.289999999994</v>
      </c>
      <c r="BY23" s="6">
        <v>0</v>
      </c>
      <c r="BZ23" s="2"/>
      <c r="CA23" s="6">
        <v>18</v>
      </c>
      <c r="CB23" s="6">
        <v>809.11199999999997</v>
      </c>
      <c r="CC23" s="6">
        <v>776.31100000000004</v>
      </c>
      <c r="CD23" s="6">
        <v>-32801</v>
      </c>
      <c r="CE23" s="6">
        <v>49.99</v>
      </c>
      <c r="CF23" s="6">
        <v>404.48</v>
      </c>
      <c r="CG23" s="6">
        <v>-106784.94</v>
      </c>
      <c r="CH23" s="6">
        <v>0</v>
      </c>
      <c r="CI23" s="6">
        <v>0</v>
      </c>
      <c r="CJ23" s="6">
        <v>0</v>
      </c>
      <c r="CK23" s="6">
        <v>-106784.94</v>
      </c>
      <c r="CL23" s="6">
        <v>0</v>
      </c>
    </row>
    <row r="24" spans="1:90" x14ac:dyDescent="0.2">
      <c r="A24" s="8">
        <v>19</v>
      </c>
      <c r="B24" s="8">
        <v>732.70699999999999</v>
      </c>
      <c r="C24" s="8">
        <v>641.52300000000002</v>
      </c>
      <c r="D24" s="8">
        <v>-91184</v>
      </c>
      <c r="E24" s="8">
        <v>50</v>
      </c>
      <c r="F24" s="8">
        <v>469.71</v>
      </c>
      <c r="G24" s="8">
        <v>-164398.5</v>
      </c>
      <c r="H24" s="8">
        <v>0</v>
      </c>
      <c r="I24" s="8">
        <v>0</v>
      </c>
      <c r="J24" s="8">
        <v>0</v>
      </c>
      <c r="K24" s="8">
        <v>-164398.5</v>
      </c>
      <c r="L24" s="8">
        <v>0</v>
      </c>
      <c r="M24" s="2"/>
      <c r="N24" s="51">
        <v>19</v>
      </c>
      <c r="O24" s="51">
        <v>714.79700000000003</v>
      </c>
      <c r="P24" s="51">
        <v>663.89300000000003</v>
      </c>
      <c r="Q24" s="51">
        <v>-50904</v>
      </c>
      <c r="R24" s="51">
        <v>49.98</v>
      </c>
      <c r="S24" s="51">
        <v>467.83</v>
      </c>
      <c r="T24" s="51">
        <v>-163740.5</v>
      </c>
      <c r="U24" s="51">
        <v>0</v>
      </c>
      <c r="V24" s="51">
        <v>0</v>
      </c>
      <c r="W24" s="51">
        <v>0</v>
      </c>
      <c r="X24" s="51">
        <v>-163740.5</v>
      </c>
      <c r="Y24" s="51">
        <v>0</v>
      </c>
      <c r="Z24" s="2"/>
      <c r="AA24" s="6">
        <v>19</v>
      </c>
      <c r="AB24" s="6">
        <v>792.14499999999998</v>
      </c>
      <c r="AC24" s="6">
        <v>767.47</v>
      </c>
      <c r="AD24" s="6">
        <v>-24676</v>
      </c>
      <c r="AE24" s="6">
        <v>49.97</v>
      </c>
      <c r="AF24" s="6">
        <v>552.21</v>
      </c>
      <c r="AG24" s="6">
        <v>-122634.56</v>
      </c>
      <c r="AH24" s="6">
        <v>0</v>
      </c>
      <c r="AI24" s="6">
        <v>0</v>
      </c>
      <c r="AJ24" s="6">
        <v>0</v>
      </c>
      <c r="AK24" s="6">
        <v>-122634.56</v>
      </c>
      <c r="AL24" s="6">
        <v>0</v>
      </c>
      <c r="AM24" s="2"/>
      <c r="AN24" s="6">
        <v>19</v>
      </c>
      <c r="AO24" s="6">
        <v>724.74099999999999</v>
      </c>
      <c r="AP24" s="6">
        <v>712.70699999999999</v>
      </c>
      <c r="AQ24" s="6">
        <v>-12035</v>
      </c>
      <c r="AR24" s="6">
        <v>49.98</v>
      </c>
      <c r="AS24" s="6">
        <v>471.87</v>
      </c>
      <c r="AT24" s="6">
        <v>-51109.1</v>
      </c>
      <c r="AU24" s="6">
        <v>0</v>
      </c>
      <c r="AV24" s="6">
        <v>0</v>
      </c>
      <c r="AW24" s="6">
        <v>0</v>
      </c>
      <c r="AX24" s="6">
        <v>-51109.1</v>
      </c>
      <c r="AY24" s="6">
        <v>0</v>
      </c>
      <c r="AZ24" s="2"/>
      <c r="BA24" s="6">
        <v>19</v>
      </c>
      <c r="BB24" s="6">
        <v>687.7</v>
      </c>
      <c r="BC24" s="6">
        <v>650.17100000000005</v>
      </c>
      <c r="BD24" s="6">
        <v>-37530</v>
      </c>
      <c r="BE24" s="6">
        <v>49.86</v>
      </c>
      <c r="BF24" s="6">
        <v>399.99</v>
      </c>
      <c r="BG24" s="6">
        <v>-225172.07</v>
      </c>
      <c r="BH24" s="6">
        <v>0</v>
      </c>
      <c r="BI24" s="6">
        <v>0</v>
      </c>
      <c r="BJ24" s="6">
        <v>0</v>
      </c>
      <c r="BK24" s="6">
        <v>-225172.07</v>
      </c>
      <c r="BL24" s="6">
        <v>0</v>
      </c>
      <c r="BM24" s="2"/>
      <c r="BN24" s="6">
        <v>19</v>
      </c>
      <c r="BO24" s="6">
        <v>691.65700000000004</v>
      </c>
      <c r="BP24" s="6">
        <v>709.47500000000002</v>
      </c>
      <c r="BQ24" s="6">
        <v>17818</v>
      </c>
      <c r="BR24" s="6">
        <v>50.01</v>
      </c>
      <c r="BS24" s="6">
        <v>432.08</v>
      </c>
      <c r="BT24" s="6">
        <v>76988.490000000005</v>
      </c>
      <c r="BU24" s="6">
        <v>0</v>
      </c>
      <c r="BV24" s="6">
        <v>0</v>
      </c>
      <c r="BW24" s="6">
        <v>0</v>
      </c>
      <c r="BX24" s="6">
        <v>76988.490000000005</v>
      </c>
      <c r="BY24" s="6">
        <v>0</v>
      </c>
      <c r="BZ24" s="2"/>
      <c r="CA24" s="6">
        <v>19</v>
      </c>
      <c r="CB24" s="6">
        <v>779.09</v>
      </c>
      <c r="CC24" s="6">
        <v>741.36599999999999</v>
      </c>
      <c r="CD24" s="6">
        <v>-37724</v>
      </c>
      <c r="CE24" s="6">
        <v>50</v>
      </c>
      <c r="CF24" s="6">
        <v>444.92</v>
      </c>
      <c r="CG24" s="6">
        <v>-128412.48</v>
      </c>
      <c r="CH24" s="6">
        <v>0</v>
      </c>
      <c r="CI24" s="6">
        <v>0</v>
      </c>
      <c r="CJ24" s="6">
        <v>0</v>
      </c>
      <c r="CK24" s="6">
        <v>-128412.48</v>
      </c>
      <c r="CL24" s="6">
        <v>0</v>
      </c>
    </row>
    <row r="25" spans="1:90" x14ac:dyDescent="0.2">
      <c r="A25" s="8">
        <v>20</v>
      </c>
      <c r="B25" s="8">
        <v>669.048</v>
      </c>
      <c r="C25" s="8">
        <v>606.24699999999996</v>
      </c>
      <c r="D25" s="8">
        <v>-62801</v>
      </c>
      <c r="E25" s="8">
        <v>49.96</v>
      </c>
      <c r="F25" s="8">
        <v>469.75</v>
      </c>
      <c r="G25" s="8">
        <v>-164412.5</v>
      </c>
      <c r="H25" s="8">
        <v>0</v>
      </c>
      <c r="I25" s="8">
        <v>0</v>
      </c>
      <c r="J25" s="8">
        <v>0</v>
      </c>
      <c r="K25" s="8">
        <v>-164412.5</v>
      </c>
      <c r="L25" s="8">
        <v>0</v>
      </c>
      <c r="M25" s="2"/>
      <c r="N25" s="51">
        <v>20</v>
      </c>
      <c r="O25" s="51">
        <v>681.60199999999998</v>
      </c>
      <c r="P25" s="51">
        <v>647.54600000000005</v>
      </c>
      <c r="Q25" s="51">
        <v>-34056</v>
      </c>
      <c r="R25" s="51">
        <v>49.99</v>
      </c>
      <c r="S25" s="51">
        <v>487.53</v>
      </c>
      <c r="T25" s="51">
        <v>-131769.47</v>
      </c>
      <c r="U25" s="51">
        <v>0</v>
      </c>
      <c r="V25" s="51">
        <v>0</v>
      </c>
      <c r="W25" s="51">
        <v>0</v>
      </c>
      <c r="X25" s="51">
        <v>-131769.47</v>
      </c>
      <c r="Y25" s="51">
        <v>0</v>
      </c>
      <c r="Z25" s="2"/>
      <c r="AA25" s="6">
        <v>20</v>
      </c>
      <c r="AB25" s="6">
        <v>774.726</v>
      </c>
      <c r="AC25" s="6">
        <v>763.46400000000006</v>
      </c>
      <c r="AD25" s="6">
        <v>-11261</v>
      </c>
      <c r="AE25" s="6">
        <v>50</v>
      </c>
      <c r="AF25" s="6">
        <v>552.27</v>
      </c>
      <c r="AG25" s="6">
        <v>-55973.35</v>
      </c>
      <c r="AH25" s="6">
        <v>0</v>
      </c>
      <c r="AI25" s="6">
        <v>0</v>
      </c>
      <c r="AJ25" s="6">
        <v>0</v>
      </c>
      <c r="AK25" s="6">
        <v>-55973.35</v>
      </c>
      <c r="AL25" s="6">
        <v>0</v>
      </c>
      <c r="AM25" s="2"/>
      <c r="AN25" s="6">
        <v>20</v>
      </c>
      <c r="AO25" s="6">
        <v>670.27200000000005</v>
      </c>
      <c r="AP25" s="6">
        <v>665.12300000000005</v>
      </c>
      <c r="AQ25" s="6">
        <v>-5149</v>
      </c>
      <c r="AR25" s="6">
        <v>50</v>
      </c>
      <c r="AS25" s="6">
        <v>490.24</v>
      </c>
      <c r="AT25" s="6">
        <v>-22718.31</v>
      </c>
      <c r="AU25" s="6">
        <v>0</v>
      </c>
      <c r="AV25" s="6">
        <v>0</v>
      </c>
      <c r="AW25" s="6">
        <v>0</v>
      </c>
      <c r="AX25" s="6">
        <v>-22718.31</v>
      </c>
      <c r="AY25" s="6">
        <v>0</v>
      </c>
      <c r="AZ25" s="2"/>
      <c r="BA25" s="6">
        <v>20</v>
      </c>
      <c r="BB25" s="6">
        <v>645.82600000000002</v>
      </c>
      <c r="BC25" s="6">
        <v>602.93799999999999</v>
      </c>
      <c r="BD25" s="6">
        <v>-42888</v>
      </c>
      <c r="BE25" s="6">
        <v>49.91</v>
      </c>
      <c r="BF25" s="6">
        <v>403.35</v>
      </c>
      <c r="BG25" s="6">
        <v>-207585.02</v>
      </c>
      <c r="BH25" s="6">
        <v>0</v>
      </c>
      <c r="BI25" s="6">
        <v>0</v>
      </c>
      <c r="BJ25" s="6">
        <v>0</v>
      </c>
      <c r="BK25" s="6">
        <v>-207585.02</v>
      </c>
      <c r="BL25" s="6">
        <v>0</v>
      </c>
      <c r="BM25" s="2"/>
      <c r="BN25" s="6">
        <v>20</v>
      </c>
      <c r="BO25" s="6">
        <v>634.76700000000005</v>
      </c>
      <c r="BP25" s="6">
        <v>660.09799999999996</v>
      </c>
      <c r="BQ25" s="6">
        <v>25330</v>
      </c>
      <c r="BR25" s="6">
        <v>50.02</v>
      </c>
      <c r="BS25" s="6">
        <v>432.06</v>
      </c>
      <c r="BT25" s="6">
        <v>109728.38</v>
      </c>
      <c r="BU25" s="6">
        <v>0</v>
      </c>
      <c r="BV25" s="6">
        <v>0</v>
      </c>
      <c r="BW25" s="6">
        <v>0</v>
      </c>
      <c r="BX25" s="6">
        <v>109728.38</v>
      </c>
      <c r="BY25" s="6">
        <v>0</v>
      </c>
      <c r="BZ25" s="2"/>
      <c r="CA25" s="6">
        <v>20</v>
      </c>
      <c r="CB25" s="6">
        <v>731.40599999999995</v>
      </c>
      <c r="CC25" s="6">
        <v>695.79300000000001</v>
      </c>
      <c r="CD25" s="6">
        <v>-35613</v>
      </c>
      <c r="CE25" s="6">
        <v>50.01</v>
      </c>
      <c r="CF25" s="6">
        <v>400.07</v>
      </c>
      <c r="CG25" s="6">
        <v>-111245.44</v>
      </c>
      <c r="CH25" s="6">
        <v>0</v>
      </c>
      <c r="CI25" s="6">
        <v>0</v>
      </c>
      <c r="CJ25" s="6">
        <v>0</v>
      </c>
      <c r="CK25" s="6">
        <v>-111245.44</v>
      </c>
      <c r="CL25" s="6">
        <v>0</v>
      </c>
    </row>
    <row r="26" spans="1:90" x14ac:dyDescent="0.2">
      <c r="A26" s="8">
        <v>21</v>
      </c>
      <c r="B26" s="8">
        <v>604.11599999999999</v>
      </c>
      <c r="C26" s="8">
        <v>568.70100000000002</v>
      </c>
      <c r="D26" s="8">
        <v>-35415</v>
      </c>
      <c r="E26" s="8">
        <v>49.96</v>
      </c>
      <c r="F26" s="8">
        <v>438.08</v>
      </c>
      <c r="G26" s="8">
        <v>-121381.71</v>
      </c>
      <c r="H26" s="8">
        <v>0</v>
      </c>
      <c r="I26" s="8">
        <v>0</v>
      </c>
      <c r="J26" s="8">
        <v>0</v>
      </c>
      <c r="K26" s="8">
        <v>-121381.71</v>
      </c>
      <c r="L26" s="8">
        <v>0</v>
      </c>
      <c r="M26" s="2"/>
      <c r="N26" s="51">
        <v>21</v>
      </c>
      <c r="O26" s="51">
        <v>693.46400000000006</v>
      </c>
      <c r="P26" s="51">
        <v>643.00900000000001</v>
      </c>
      <c r="Q26" s="51">
        <v>-50455</v>
      </c>
      <c r="R26" s="51">
        <v>49.95</v>
      </c>
      <c r="S26" s="51">
        <v>449.98</v>
      </c>
      <c r="T26" s="51">
        <v>-157493</v>
      </c>
      <c r="U26" s="51">
        <v>0</v>
      </c>
      <c r="V26" s="51">
        <v>0</v>
      </c>
      <c r="W26" s="51">
        <v>0</v>
      </c>
      <c r="X26" s="51">
        <v>-157493</v>
      </c>
      <c r="Y26" s="51">
        <v>0</v>
      </c>
      <c r="Z26" s="2"/>
      <c r="AA26" s="6">
        <v>21</v>
      </c>
      <c r="AB26" s="6">
        <v>691.94500000000005</v>
      </c>
      <c r="AC26" s="6">
        <v>705.78599999999994</v>
      </c>
      <c r="AD26" s="6">
        <v>13841</v>
      </c>
      <c r="AE26" s="6">
        <v>49.92</v>
      </c>
      <c r="AF26" s="6">
        <v>496.58</v>
      </c>
      <c r="AG26" s="6">
        <v>103099.16</v>
      </c>
      <c r="AH26" s="6">
        <v>0</v>
      </c>
      <c r="AI26" s="6">
        <v>0</v>
      </c>
      <c r="AJ26" s="6">
        <v>0</v>
      </c>
      <c r="AK26" s="6">
        <v>103099.16</v>
      </c>
      <c r="AL26" s="6">
        <v>0</v>
      </c>
      <c r="AM26" s="2"/>
      <c r="AN26" s="6">
        <v>21</v>
      </c>
      <c r="AO26" s="6">
        <v>606.83100000000002</v>
      </c>
      <c r="AP26" s="6">
        <v>601.03499999999997</v>
      </c>
      <c r="AQ26" s="6">
        <v>-5796</v>
      </c>
      <c r="AR26" s="6">
        <v>50</v>
      </c>
      <c r="AS26" s="6">
        <v>456.76</v>
      </c>
      <c r="AT26" s="6">
        <v>-23826.55</v>
      </c>
      <c r="AU26" s="6">
        <v>0</v>
      </c>
      <c r="AV26" s="6">
        <v>0</v>
      </c>
      <c r="AW26" s="6">
        <v>0</v>
      </c>
      <c r="AX26" s="6">
        <v>-23826.55</v>
      </c>
      <c r="AY26" s="6">
        <v>0</v>
      </c>
      <c r="AZ26" s="2"/>
      <c r="BA26" s="6">
        <v>21</v>
      </c>
      <c r="BB26" s="6">
        <v>591.32500000000005</v>
      </c>
      <c r="BC26" s="6">
        <v>557.94200000000001</v>
      </c>
      <c r="BD26" s="6">
        <v>-33383</v>
      </c>
      <c r="BE26" s="6">
        <v>49.93</v>
      </c>
      <c r="BF26" s="6">
        <v>390.01</v>
      </c>
      <c r="BG26" s="6">
        <v>-156234.14000000001</v>
      </c>
      <c r="BH26" s="6">
        <v>0</v>
      </c>
      <c r="BI26" s="6">
        <v>0</v>
      </c>
      <c r="BJ26" s="6">
        <v>0</v>
      </c>
      <c r="BK26" s="6">
        <v>-156234.14000000001</v>
      </c>
      <c r="BL26" s="6">
        <v>0</v>
      </c>
      <c r="BM26" s="2"/>
      <c r="BN26" s="6">
        <v>21</v>
      </c>
      <c r="BO26" s="6">
        <v>606.37699999999995</v>
      </c>
      <c r="BP26" s="6">
        <v>610.66300000000001</v>
      </c>
      <c r="BQ26" s="6">
        <v>4286</v>
      </c>
      <c r="BR26" s="6">
        <v>50.04</v>
      </c>
      <c r="BS26" s="6">
        <v>438.09</v>
      </c>
      <c r="BT26" s="6">
        <v>14083.83</v>
      </c>
      <c r="BU26" s="6">
        <v>0</v>
      </c>
      <c r="BV26" s="6">
        <v>0</v>
      </c>
      <c r="BW26" s="6">
        <v>0</v>
      </c>
      <c r="BX26" s="6">
        <v>14083.83</v>
      </c>
      <c r="BY26" s="6">
        <v>0</v>
      </c>
      <c r="BZ26" s="2"/>
      <c r="CA26" s="6">
        <v>21</v>
      </c>
      <c r="CB26" s="6">
        <v>683.46400000000006</v>
      </c>
      <c r="CC26" s="6">
        <v>638.46199999999999</v>
      </c>
      <c r="CD26" s="6">
        <v>-45003</v>
      </c>
      <c r="CE26" s="6">
        <v>50.02</v>
      </c>
      <c r="CF26" s="6">
        <v>365.01</v>
      </c>
      <c r="CG26" s="6">
        <v>-118632.99</v>
      </c>
      <c r="CH26" s="6">
        <v>0</v>
      </c>
      <c r="CI26" s="6">
        <v>0</v>
      </c>
      <c r="CJ26" s="6">
        <v>0</v>
      </c>
      <c r="CK26" s="6">
        <v>-118632.99</v>
      </c>
      <c r="CL26" s="6">
        <v>0</v>
      </c>
    </row>
    <row r="27" spans="1:90" x14ac:dyDescent="0.2">
      <c r="A27" s="8">
        <v>22</v>
      </c>
      <c r="B27" s="8">
        <v>528.27</v>
      </c>
      <c r="C27" s="8">
        <v>517.005</v>
      </c>
      <c r="D27" s="8">
        <v>-11265</v>
      </c>
      <c r="E27" s="8">
        <v>49.96</v>
      </c>
      <c r="F27" s="8">
        <v>469.74</v>
      </c>
      <c r="G27" s="8">
        <v>-47622.85</v>
      </c>
      <c r="H27" s="8">
        <v>0</v>
      </c>
      <c r="I27" s="8">
        <v>0</v>
      </c>
      <c r="J27" s="8">
        <v>0</v>
      </c>
      <c r="K27" s="8">
        <v>-47622.85</v>
      </c>
      <c r="L27" s="8">
        <v>0</v>
      </c>
      <c r="M27" s="2"/>
      <c r="N27" s="51">
        <v>22</v>
      </c>
      <c r="O27" s="51">
        <v>654.97699999999998</v>
      </c>
      <c r="P27" s="51">
        <v>617.697</v>
      </c>
      <c r="Q27" s="51">
        <v>-37281</v>
      </c>
      <c r="R27" s="51">
        <v>49.97</v>
      </c>
      <c r="S27" s="51">
        <v>478.55</v>
      </c>
      <c r="T27" s="51">
        <v>-137058.64000000001</v>
      </c>
      <c r="U27" s="51">
        <v>0</v>
      </c>
      <c r="V27" s="51">
        <v>0</v>
      </c>
      <c r="W27" s="51">
        <v>0</v>
      </c>
      <c r="X27" s="51">
        <v>-137058.64000000001</v>
      </c>
      <c r="Y27" s="51">
        <v>0</v>
      </c>
      <c r="Z27" s="2"/>
      <c r="AA27" s="6">
        <v>22</v>
      </c>
      <c r="AB27" s="6">
        <v>652.00599999999997</v>
      </c>
      <c r="AC27" s="6">
        <v>662.59799999999996</v>
      </c>
      <c r="AD27" s="6">
        <v>10592</v>
      </c>
      <c r="AE27" s="6">
        <v>49.95</v>
      </c>
      <c r="AF27" s="6">
        <v>583.35</v>
      </c>
      <c r="AG27" s="6">
        <v>61788.81</v>
      </c>
      <c r="AH27" s="6">
        <v>0</v>
      </c>
      <c r="AI27" s="6">
        <v>0</v>
      </c>
      <c r="AJ27" s="6">
        <v>0</v>
      </c>
      <c r="AK27" s="6">
        <v>61788.81</v>
      </c>
      <c r="AL27" s="6">
        <v>0</v>
      </c>
      <c r="AM27" s="2"/>
      <c r="AN27" s="6">
        <v>22</v>
      </c>
      <c r="AO27" s="6">
        <v>558.44399999999996</v>
      </c>
      <c r="AP27" s="6">
        <v>548.5</v>
      </c>
      <c r="AQ27" s="6">
        <v>-9944</v>
      </c>
      <c r="AR27" s="6">
        <v>49.99</v>
      </c>
      <c r="AS27" s="6">
        <v>471.83</v>
      </c>
      <c r="AT27" s="6">
        <v>-42227.97</v>
      </c>
      <c r="AU27" s="6">
        <v>0</v>
      </c>
      <c r="AV27" s="6">
        <v>0</v>
      </c>
      <c r="AW27" s="6">
        <v>0</v>
      </c>
      <c r="AX27" s="6">
        <v>-42227.97</v>
      </c>
      <c r="AY27" s="6">
        <v>0</v>
      </c>
      <c r="AZ27" s="2"/>
      <c r="BA27" s="6">
        <v>22</v>
      </c>
      <c r="BB27" s="6">
        <v>541.22</v>
      </c>
      <c r="BC27" s="6">
        <v>513.56200000000001</v>
      </c>
      <c r="BD27" s="6">
        <v>-27658</v>
      </c>
      <c r="BE27" s="6">
        <v>49.95</v>
      </c>
      <c r="BF27" s="6">
        <v>413.95</v>
      </c>
      <c r="BG27" s="6">
        <v>-98640.07</v>
      </c>
      <c r="BH27" s="6">
        <v>0</v>
      </c>
      <c r="BI27" s="6">
        <v>0</v>
      </c>
      <c r="BJ27" s="6">
        <v>0</v>
      </c>
      <c r="BK27" s="6">
        <v>-98640.07</v>
      </c>
      <c r="BL27" s="6">
        <v>0</v>
      </c>
      <c r="BM27" s="2"/>
      <c r="BN27" s="6">
        <v>22</v>
      </c>
      <c r="BO27" s="6">
        <v>556.04100000000005</v>
      </c>
      <c r="BP27" s="6">
        <v>568.73</v>
      </c>
      <c r="BQ27" s="6">
        <v>12689</v>
      </c>
      <c r="BR27" s="6">
        <v>50.03</v>
      </c>
      <c r="BS27" s="6">
        <v>449.95</v>
      </c>
      <c r="BT27" s="6">
        <v>57095.32</v>
      </c>
      <c r="BU27" s="6">
        <v>0</v>
      </c>
      <c r="BV27" s="6">
        <v>0</v>
      </c>
      <c r="BW27" s="6">
        <v>0</v>
      </c>
      <c r="BX27" s="6">
        <v>57095.32</v>
      </c>
      <c r="BY27" s="6">
        <v>0</v>
      </c>
      <c r="BZ27" s="2"/>
      <c r="CA27" s="6">
        <v>22</v>
      </c>
      <c r="CB27" s="6">
        <v>634.32799999999997</v>
      </c>
      <c r="CC27" s="6">
        <v>604.55499999999995</v>
      </c>
      <c r="CD27" s="6">
        <v>-29773</v>
      </c>
      <c r="CE27" s="6">
        <v>50.05</v>
      </c>
      <c r="CF27" s="6">
        <v>365.71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472.238</v>
      </c>
      <c r="C28" s="8">
        <v>468.88600000000002</v>
      </c>
      <c r="D28" s="8">
        <v>-3352</v>
      </c>
      <c r="E28" s="8">
        <v>49.95</v>
      </c>
      <c r="F28" s="8">
        <v>469.8</v>
      </c>
      <c r="G28" s="8">
        <v>-14173.88</v>
      </c>
      <c r="H28" s="8">
        <v>0</v>
      </c>
      <c r="I28" s="8">
        <v>0</v>
      </c>
      <c r="J28" s="8">
        <v>0</v>
      </c>
      <c r="K28" s="8">
        <v>-14173.88</v>
      </c>
      <c r="L28" s="8">
        <v>0</v>
      </c>
      <c r="M28" s="2"/>
      <c r="N28" s="51">
        <v>23</v>
      </c>
      <c r="O28" s="51">
        <v>637.36800000000005</v>
      </c>
      <c r="P28" s="51">
        <v>643.28800000000001</v>
      </c>
      <c r="Q28" s="51">
        <v>5920</v>
      </c>
      <c r="R28" s="51">
        <v>49.98</v>
      </c>
      <c r="S28" s="51">
        <v>499.99</v>
      </c>
      <c r="T28" s="51">
        <v>29598.959999999999</v>
      </c>
      <c r="U28" s="51">
        <v>0</v>
      </c>
      <c r="V28" s="51">
        <v>0</v>
      </c>
      <c r="W28" s="51">
        <v>0</v>
      </c>
      <c r="X28" s="51">
        <v>29598.959999999999</v>
      </c>
      <c r="Y28" s="51">
        <v>0</v>
      </c>
      <c r="Z28" s="2"/>
      <c r="AA28" s="6">
        <v>23</v>
      </c>
      <c r="AB28" s="6">
        <v>624.21900000000005</v>
      </c>
      <c r="AC28" s="6">
        <v>612.13300000000004</v>
      </c>
      <c r="AD28" s="6">
        <v>-12086</v>
      </c>
      <c r="AE28" s="6">
        <v>49.85</v>
      </c>
      <c r="AF28" s="6">
        <v>550.05999999999995</v>
      </c>
      <c r="AG28" s="6">
        <v>-99722.17</v>
      </c>
      <c r="AH28" s="6">
        <v>0</v>
      </c>
      <c r="AI28" s="6">
        <v>0</v>
      </c>
      <c r="AJ28" s="6">
        <v>0</v>
      </c>
      <c r="AK28" s="6">
        <v>-99722.17</v>
      </c>
      <c r="AL28" s="6">
        <v>0</v>
      </c>
      <c r="AM28" s="2"/>
      <c r="AN28" s="6">
        <v>23</v>
      </c>
      <c r="AO28" s="6">
        <v>552.07399999999996</v>
      </c>
      <c r="AP28" s="6">
        <v>495.1</v>
      </c>
      <c r="AQ28" s="6">
        <v>-56973</v>
      </c>
      <c r="AR28" s="6">
        <v>49.97</v>
      </c>
      <c r="AS28" s="6">
        <v>478.98</v>
      </c>
      <c r="AT28" s="6">
        <v>-167643</v>
      </c>
      <c r="AU28" s="6">
        <v>0</v>
      </c>
      <c r="AV28" s="6">
        <v>0</v>
      </c>
      <c r="AW28" s="6">
        <v>0</v>
      </c>
      <c r="AX28" s="6">
        <v>-167643</v>
      </c>
      <c r="AY28" s="6">
        <v>0</v>
      </c>
      <c r="AZ28" s="2"/>
      <c r="BA28" s="6">
        <v>23</v>
      </c>
      <c r="BB28" s="6">
        <v>519.43600000000004</v>
      </c>
      <c r="BC28" s="6">
        <v>508.31799999999998</v>
      </c>
      <c r="BD28" s="6">
        <v>-11118</v>
      </c>
      <c r="BE28" s="6">
        <v>50.01</v>
      </c>
      <c r="BF28" s="6">
        <v>449.98</v>
      </c>
      <c r="BG28" s="6">
        <v>-45027.09</v>
      </c>
      <c r="BH28" s="6">
        <v>0</v>
      </c>
      <c r="BI28" s="6">
        <v>0</v>
      </c>
      <c r="BJ28" s="6">
        <v>0</v>
      </c>
      <c r="BK28" s="6">
        <v>-45027.09</v>
      </c>
      <c r="BL28" s="6">
        <v>0</v>
      </c>
      <c r="BM28" s="2"/>
      <c r="BN28" s="6">
        <v>23</v>
      </c>
      <c r="BO28" s="6">
        <v>524.08199999999999</v>
      </c>
      <c r="BP28" s="6">
        <v>528.59699999999998</v>
      </c>
      <c r="BQ28" s="6">
        <v>4515</v>
      </c>
      <c r="BR28" s="6">
        <v>49.97</v>
      </c>
      <c r="BS28" s="6">
        <v>550.04</v>
      </c>
      <c r="BT28" s="6">
        <v>24834.13</v>
      </c>
      <c r="BU28" s="6">
        <v>0</v>
      </c>
      <c r="BV28" s="6">
        <v>0</v>
      </c>
      <c r="BW28" s="6">
        <v>0</v>
      </c>
      <c r="BX28" s="6">
        <v>24834.13</v>
      </c>
      <c r="BY28" s="6">
        <v>0</v>
      </c>
      <c r="BZ28" s="2"/>
      <c r="CA28" s="6">
        <v>23</v>
      </c>
      <c r="CB28" s="6">
        <v>591.00099999999998</v>
      </c>
      <c r="CC28" s="6">
        <v>548.327</v>
      </c>
      <c r="CD28" s="6">
        <v>-42674</v>
      </c>
      <c r="CE28" s="6">
        <v>50.01</v>
      </c>
      <c r="CF28" s="6">
        <v>394.09</v>
      </c>
      <c r="CG28" s="6">
        <v>-123496.77</v>
      </c>
      <c r="CH28" s="6">
        <v>0</v>
      </c>
      <c r="CI28" s="6">
        <v>0</v>
      </c>
      <c r="CJ28" s="6">
        <v>0</v>
      </c>
      <c r="CK28" s="6">
        <v>-123496.77</v>
      </c>
      <c r="CL28" s="6">
        <v>0</v>
      </c>
    </row>
    <row r="29" spans="1:90" x14ac:dyDescent="0.2">
      <c r="A29" s="8">
        <v>24</v>
      </c>
      <c r="B29" s="8">
        <v>445.37299999999999</v>
      </c>
      <c r="C29" s="8">
        <v>415.61599999999999</v>
      </c>
      <c r="D29" s="8">
        <v>-29757</v>
      </c>
      <c r="E29" s="8">
        <v>49.93</v>
      </c>
      <c r="F29" s="8">
        <v>575.04</v>
      </c>
      <c r="G29" s="8">
        <v>-205337.86</v>
      </c>
      <c r="H29" s="8">
        <v>0</v>
      </c>
      <c r="I29" s="8">
        <v>0</v>
      </c>
      <c r="J29" s="8">
        <v>0</v>
      </c>
      <c r="K29" s="8">
        <v>-205337.86</v>
      </c>
      <c r="L29" s="8">
        <v>0</v>
      </c>
      <c r="M29" s="2"/>
      <c r="N29" s="51">
        <v>24</v>
      </c>
      <c r="O29" s="51">
        <v>611.95299999999997</v>
      </c>
      <c r="P29" s="51">
        <v>606.14</v>
      </c>
      <c r="Q29" s="51">
        <v>-5813</v>
      </c>
      <c r="R29" s="51">
        <v>49.91</v>
      </c>
      <c r="S29" s="51">
        <v>573.03</v>
      </c>
      <c r="T29" s="51">
        <v>-39970.089999999997</v>
      </c>
      <c r="U29" s="51">
        <v>0</v>
      </c>
      <c r="V29" s="51">
        <v>0</v>
      </c>
      <c r="W29" s="51">
        <v>0</v>
      </c>
      <c r="X29" s="51">
        <v>-39970.089999999997</v>
      </c>
      <c r="Y29" s="51">
        <v>0</v>
      </c>
      <c r="Z29" s="2"/>
      <c r="AA29" s="6">
        <v>24</v>
      </c>
      <c r="AB29" s="6">
        <v>648.37599999999998</v>
      </c>
      <c r="AC29" s="6">
        <v>592.39700000000005</v>
      </c>
      <c r="AD29" s="6">
        <v>-55979</v>
      </c>
      <c r="AE29" s="6">
        <v>49.88</v>
      </c>
      <c r="AF29" s="6">
        <v>585.09</v>
      </c>
      <c r="AG29" s="6">
        <v>-491290.81</v>
      </c>
      <c r="AH29" s="6">
        <v>0</v>
      </c>
      <c r="AI29" s="6">
        <v>0</v>
      </c>
      <c r="AJ29" s="6">
        <v>0</v>
      </c>
      <c r="AK29" s="6">
        <v>-491290.81</v>
      </c>
      <c r="AL29" s="6">
        <v>0</v>
      </c>
      <c r="AM29" s="2"/>
      <c r="AN29" s="6">
        <v>24</v>
      </c>
      <c r="AO29" s="6">
        <v>511.334</v>
      </c>
      <c r="AP29" s="6">
        <v>464.21899999999999</v>
      </c>
      <c r="AQ29" s="6">
        <v>-47115</v>
      </c>
      <c r="AR29" s="6">
        <v>50</v>
      </c>
      <c r="AS29" s="6">
        <v>498.81</v>
      </c>
      <c r="AT29" s="6">
        <v>-167388.64000000001</v>
      </c>
      <c r="AU29" s="6">
        <v>0</v>
      </c>
      <c r="AV29" s="6">
        <v>0</v>
      </c>
      <c r="AW29" s="6">
        <v>0</v>
      </c>
      <c r="AX29" s="6">
        <v>-167388.64000000001</v>
      </c>
      <c r="AY29" s="6">
        <v>0</v>
      </c>
      <c r="AZ29" s="2"/>
      <c r="BA29" s="6">
        <v>24</v>
      </c>
      <c r="BB29" s="6">
        <v>519.43600000000004</v>
      </c>
      <c r="BC29" s="6">
        <v>516.92999999999995</v>
      </c>
      <c r="BD29" s="6">
        <v>-2506</v>
      </c>
      <c r="BE29" s="6">
        <v>50.03</v>
      </c>
      <c r="BF29" s="6">
        <v>471.81</v>
      </c>
      <c r="BG29" s="6">
        <v>-10641.26</v>
      </c>
      <c r="BH29" s="6">
        <v>0</v>
      </c>
      <c r="BI29" s="6">
        <v>0</v>
      </c>
      <c r="BJ29" s="6">
        <v>0</v>
      </c>
      <c r="BK29" s="6">
        <v>-10641.26</v>
      </c>
      <c r="BL29" s="6">
        <v>0</v>
      </c>
      <c r="BM29" s="2"/>
      <c r="BN29" s="6">
        <v>24</v>
      </c>
      <c r="BO29" s="6">
        <v>494.06</v>
      </c>
      <c r="BP29" s="6">
        <v>491.62900000000002</v>
      </c>
      <c r="BQ29" s="6">
        <v>-2432</v>
      </c>
      <c r="BR29" s="6">
        <v>50</v>
      </c>
      <c r="BS29" s="6">
        <v>649.94000000000005</v>
      </c>
      <c r="BT29" s="6">
        <v>-14223.22</v>
      </c>
      <c r="BU29" s="6">
        <v>0</v>
      </c>
      <c r="BV29" s="6">
        <v>0</v>
      </c>
      <c r="BW29" s="6">
        <v>0</v>
      </c>
      <c r="BX29" s="6">
        <v>-14223.22</v>
      </c>
      <c r="BY29" s="6">
        <v>0</v>
      </c>
      <c r="BZ29" s="2"/>
      <c r="CA29" s="6">
        <v>24</v>
      </c>
      <c r="CB29" s="6">
        <v>561.22900000000004</v>
      </c>
      <c r="CC29" s="6">
        <v>510.76499999999999</v>
      </c>
      <c r="CD29" s="6">
        <v>-50464</v>
      </c>
      <c r="CE29" s="6">
        <v>49.95</v>
      </c>
      <c r="CF29" s="6">
        <v>390.09</v>
      </c>
      <c r="CG29" s="6">
        <v>-136531.5</v>
      </c>
      <c r="CH29" s="6">
        <v>0</v>
      </c>
      <c r="CI29" s="6">
        <v>0</v>
      </c>
      <c r="CJ29" s="6">
        <v>0</v>
      </c>
      <c r="CK29" s="6">
        <v>-136531.5</v>
      </c>
      <c r="CL29" s="6">
        <v>0</v>
      </c>
    </row>
    <row r="30" spans="1:90" x14ac:dyDescent="0.2">
      <c r="A30" s="8">
        <v>25</v>
      </c>
      <c r="B30" s="8">
        <v>430.916</v>
      </c>
      <c r="C30" s="8">
        <v>389.47800000000001</v>
      </c>
      <c r="D30" s="8">
        <v>-41438</v>
      </c>
      <c r="E30" s="8">
        <v>49.9</v>
      </c>
      <c r="F30" s="8">
        <v>414.8</v>
      </c>
      <c r="G30" s="8">
        <v>-257827.85</v>
      </c>
      <c r="H30" s="8">
        <v>0</v>
      </c>
      <c r="I30" s="8">
        <v>0</v>
      </c>
      <c r="J30" s="8">
        <v>0</v>
      </c>
      <c r="K30" s="8">
        <v>-257827.85</v>
      </c>
      <c r="L30" s="8">
        <v>0</v>
      </c>
      <c r="M30" s="2"/>
      <c r="N30" s="51">
        <v>25</v>
      </c>
      <c r="O30" s="51">
        <v>643.18200000000002</v>
      </c>
      <c r="P30" s="51">
        <v>605.88</v>
      </c>
      <c r="Q30" s="51">
        <v>-37302</v>
      </c>
      <c r="R30" s="51">
        <v>49.92</v>
      </c>
      <c r="S30" s="51">
        <v>530.01</v>
      </c>
      <c r="T30" s="51">
        <v>-237245.71</v>
      </c>
      <c r="U30" s="51">
        <v>0</v>
      </c>
      <c r="V30" s="51">
        <v>0</v>
      </c>
      <c r="W30" s="51">
        <v>0</v>
      </c>
      <c r="X30" s="51">
        <v>-237245.71</v>
      </c>
      <c r="Y30" s="51">
        <v>0</v>
      </c>
      <c r="Z30" s="2"/>
      <c r="AA30" s="6">
        <v>25</v>
      </c>
      <c r="AB30" s="6">
        <v>638.23800000000006</v>
      </c>
      <c r="AC30" s="6">
        <v>620.95899999999995</v>
      </c>
      <c r="AD30" s="6">
        <v>-17279</v>
      </c>
      <c r="AE30" s="6">
        <v>49.91</v>
      </c>
      <c r="AF30" s="6">
        <v>471.81</v>
      </c>
      <c r="AG30" s="6">
        <v>-97830.38</v>
      </c>
      <c r="AH30" s="6">
        <v>0</v>
      </c>
      <c r="AI30" s="6">
        <v>0</v>
      </c>
      <c r="AJ30" s="6">
        <v>0</v>
      </c>
      <c r="AK30" s="6">
        <v>-97830.38</v>
      </c>
      <c r="AL30" s="6">
        <v>0</v>
      </c>
      <c r="AM30" s="2"/>
      <c r="AN30" s="6">
        <v>25</v>
      </c>
      <c r="AO30" s="6">
        <v>523.01800000000003</v>
      </c>
      <c r="AP30" s="6">
        <v>500.85899999999998</v>
      </c>
      <c r="AQ30" s="6">
        <v>-22159</v>
      </c>
      <c r="AR30" s="6">
        <v>49.98</v>
      </c>
      <c r="AS30" s="6">
        <v>498.65</v>
      </c>
      <c r="AT30" s="6">
        <v>-99444.64</v>
      </c>
      <c r="AU30" s="6">
        <v>0</v>
      </c>
      <c r="AV30" s="6">
        <v>0</v>
      </c>
      <c r="AW30" s="6">
        <v>0</v>
      </c>
      <c r="AX30" s="6">
        <v>-99444.64</v>
      </c>
      <c r="AY30" s="6">
        <v>0</v>
      </c>
      <c r="AZ30" s="2"/>
      <c r="BA30" s="6">
        <v>25</v>
      </c>
      <c r="BB30" s="6">
        <v>518.72</v>
      </c>
      <c r="BC30" s="6">
        <v>501.34800000000001</v>
      </c>
      <c r="BD30" s="6">
        <v>-17373</v>
      </c>
      <c r="BE30" s="6">
        <v>49.94</v>
      </c>
      <c r="BF30" s="6">
        <v>450</v>
      </c>
      <c r="BG30" s="6">
        <v>-93811.53</v>
      </c>
      <c r="BH30" s="6">
        <v>0</v>
      </c>
      <c r="BI30" s="6">
        <v>0</v>
      </c>
      <c r="BJ30" s="6">
        <v>0</v>
      </c>
      <c r="BK30" s="6">
        <v>-93811.53</v>
      </c>
      <c r="BL30" s="6">
        <v>0</v>
      </c>
      <c r="BM30" s="2"/>
      <c r="BN30" s="6">
        <v>25</v>
      </c>
      <c r="BO30" s="6">
        <v>461.39299999999997</v>
      </c>
      <c r="BP30" s="6">
        <v>469.41199999999998</v>
      </c>
      <c r="BQ30" s="6">
        <v>8019</v>
      </c>
      <c r="BR30" s="6">
        <v>49.99</v>
      </c>
      <c r="BS30" s="6">
        <v>449.91</v>
      </c>
      <c r="BT30" s="6">
        <v>36076.870000000003</v>
      </c>
      <c r="BU30" s="6">
        <v>0</v>
      </c>
      <c r="BV30" s="6">
        <v>0</v>
      </c>
      <c r="BW30" s="6">
        <v>0</v>
      </c>
      <c r="BX30" s="6">
        <v>36076.870000000003</v>
      </c>
      <c r="BY30" s="6">
        <v>0</v>
      </c>
      <c r="BZ30" s="2"/>
      <c r="CA30" s="6">
        <v>25</v>
      </c>
      <c r="CB30" s="6">
        <v>588.346</v>
      </c>
      <c r="CC30" s="6">
        <v>516.22199999999998</v>
      </c>
      <c r="CD30" s="6">
        <v>-72124</v>
      </c>
      <c r="CE30" s="6">
        <v>49.97</v>
      </c>
      <c r="CF30" s="6">
        <v>364.11</v>
      </c>
      <c r="CG30" s="6">
        <v>-127438.5</v>
      </c>
      <c r="CH30" s="6">
        <v>0</v>
      </c>
      <c r="CI30" s="6">
        <v>0</v>
      </c>
      <c r="CJ30" s="6">
        <v>0</v>
      </c>
      <c r="CK30" s="6">
        <v>-127438.5</v>
      </c>
      <c r="CL30" s="6">
        <v>0</v>
      </c>
    </row>
    <row r="31" spans="1:90" x14ac:dyDescent="0.2">
      <c r="A31" s="8">
        <v>26</v>
      </c>
      <c r="B31" s="8">
        <v>430.98099999999999</v>
      </c>
      <c r="C31" s="8">
        <v>385.02300000000002</v>
      </c>
      <c r="D31" s="8">
        <v>-45958</v>
      </c>
      <c r="E31" s="8">
        <v>49.89</v>
      </c>
      <c r="F31" s="8">
        <v>414.8</v>
      </c>
      <c r="G31" s="8">
        <v>-285947.95</v>
      </c>
      <c r="H31" s="8">
        <v>0</v>
      </c>
      <c r="I31" s="8">
        <v>0</v>
      </c>
      <c r="J31" s="8">
        <v>0</v>
      </c>
      <c r="K31" s="8">
        <v>-285947.95</v>
      </c>
      <c r="L31" s="8">
        <v>0</v>
      </c>
      <c r="M31" s="2"/>
      <c r="N31" s="51">
        <v>26</v>
      </c>
      <c r="O31" s="51">
        <v>625.10299999999995</v>
      </c>
      <c r="P31" s="51">
        <v>633.66300000000001</v>
      </c>
      <c r="Q31" s="51">
        <v>8560</v>
      </c>
      <c r="R31" s="51">
        <v>49.91</v>
      </c>
      <c r="S31" s="51">
        <v>479.22</v>
      </c>
      <c r="T31" s="51">
        <v>61530.17</v>
      </c>
      <c r="U31" s="51">
        <v>0</v>
      </c>
      <c r="V31" s="51">
        <v>0</v>
      </c>
      <c r="W31" s="51">
        <v>0</v>
      </c>
      <c r="X31" s="51">
        <v>61530.17</v>
      </c>
      <c r="Y31" s="51">
        <v>0</v>
      </c>
      <c r="Z31" s="2"/>
      <c r="AA31" s="6">
        <v>26</v>
      </c>
      <c r="AB31" s="6">
        <v>627.42100000000005</v>
      </c>
      <c r="AC31" s="6">
        <v>615.18200000000002</v>
      </c>
      <c r="AD31" s="6">
        <v>-12239</v>
      </c>
      <c r="AE31" s="6">
        <v>49.94</v>
      </c>
      <c r="AF31" s="6">
        <v>454.01</v>
      </c>
      <c r="AG31" s="6">
        <v>-66679.31</v>
      </c>
      <c r="AH31" s="6">
        <v>0</v>
      </c>
      <c r="AI31" s="6">
        <v>0</v>
      </c>
      <c r="AJ31" s="6">
        <v>0</v>
      </c>
      <c r="AK31" s="6">
        <v>-66679.31</v>
      </c>
      <c r="AL31" s="6">
        <v>0</v>
      </c>
      <c r="AM31" s="2"/>
      <c r="AN31" s="6">
        <v>26</v>
      </c>
      <c r="AO31" s="6">
        <v>521.90899999999999</v>
      </c>
      <c r="AP31" s="6">
        <v>497.72699999999998</v>
      </c>
      <c r="AQ31" s="6">
        <v>-24182</v>
      </c>
      <c r="AR31" s="6">
        <v>49.99</v>
      </c>
      <c r="AS31" s="6">
        <v>498.7</v>
      </c>
      <c r="AT31" s="6">
        <v>-108534.13</v>
      </c>
      <c r="AU31" s="6">
        <v>0</v>
      </c>
      <c r="AV31" s="6">
        <v>0</v>
      </c>
      <c r="AW31" s="6">
        <v>0</v>
      </c>
      <c r="AX31" s="6">
        <v>-108534.13</v>
      </c>
      <c r="AY31" s="6">
        <v>0</v>
      </c>
      <c r="AZ31" s="2"/>
      <c r="BA31" s="6">
        <v>26</v>
      </c>
      <c r="BB31" s="6">
        <v>518.80499999999995</v>
      </c>
      <c r="BC31" s="6">
        <v>549.60699999999997</v>
      </c>
      <c r="BD31" s="6">
        <v>30802</v>
      </c>
      <c r="BE31" s="6">
        <v>50.02</v>
      </c>
      <c r="BF31" s="6">
        <v>480.04</v>
      </c>
      <c r="BG31" s="6">
        <v>153430.82999999999</v>
      </c>
      <c r="BH31" s="6">
        <v>0</v>
      </c>
      <c r="BI31" s="6">
        <v>0</v>
      </c>
      <c r="BJ31" s="6">
        <v>0</v>
      </c>
      <c r="BK31" s="6">
        <v>153430.82999999999</v>
      </c>
      <c r="BL31" s="6">
        <v>0</v>
      </c>
      <c r="BM31" s="2"/>
      <c r="BN31" s="6">
        <v>26</v>
      </c>
      <c r="BO31" s="6">
        <v>479.62</v>
      </c>
      <c r="BP31" s="6">
        <v>444.56700000000001</v>
      </c>
      <c r="BQ31" s="6">
        <v>-35053</v>
      </c>
      <c r="BR31" s="6">
        <v>49.98</v>
      </c>
      <c r="BS31" s="6">
        <v>423.98</v>
      </c>
      <c r="BT31" s="6">
        <v>-116705.85</v>
      </c>
      <c r="BU31" s="6">
        <v>0</v>
      </c>
      <c r="BV31" s="6">
        <v>0</v>
      </c>
      <c r="BW31" s="6">
        <v>0</v>
      </c>
      <c r="BX31" s="6">
        <v>-116705.85</v>
      </c>
      <c r="BY31" s="6">
        <v>0</v>
      </c>
      <c r="BZ31" s="2"/>
      <c r="CA31" s="6">
        <v>26</v>
      </c>
      <c r="CB31" s="6">
        <v>578.73699999999997</v>
      </c>
      <c r="CC31" s="6">
        <v>526.92600000000004</v>
      </c>
      <c r="CD31" s="6">
        <v>-51810</v>
      </c>
      <c r="CE31" s="6">
        <v>49.95</v>
      </c>
      <c r="CF31" s="6">
        <v>357.74</v>
      </c>
      <c r="CG31" s="6">
        <v>-125209</v>
      </c>
      <c r="CH31" s="6">
        <v>0</v>
      </c>
      <c r="CI31" s="6">
        <v>0</v>
      </c>
      <c r="CJ31" s="6">
        <v>0</v>
      </c>
      <c r="CK31" s="6">
        <v>-125209</v>
      </c>
      <c r="CL31" s="6">
        <v>0</v>
      </c>
    </row>
    <row r="32" spans="1:90" x14ac:dyDescent="0.2">
      <c r="A32" s="8">
        <v>27</v>
      </c>
      <c r="B32" s="8">
        <v>413.80799999999999</v>
      </c>
      <c r="C32" s="8">
        <v>340.166</v>
      </c>
      <c r="D32" s="8">
        <v>-73642</v>
      </c>
      <c r="E32" s="8">
        <v>49.93</v>
      </c>
      <c r="F32" s="8">
        <v>371.91</v>
      </c>
      <c r="G32" s="8">
        <v>-328656.84000000003</v>
      </c>
      <c r="H32" s="8">
        <v>0</v>
      </c>
      <c r="I32" s="8">
        <v>0</v>
      </c>
      <c r="J32" s="8">
        <v>0</v>
      </c>
      <c r="K32" s="8">
        <v>-328656.84000000003</v>
      </c>
      <c r="L32" s="8">
        <v>0</v>
      </c>
      <c r="M32" s="2"/>
      <c r="N32" s="51">
        <v>27</v>
      </c>
      <c r="O32" s="51">
        <v>612.08399999999995</v>
      </c>
      <c r="P32" s="51">
        <v>619.596</v>
      </c>
      <c r="Q32" s="51">
        <v>7512</v>
      </c>
      <c r="R32" s="51">
        <v>49.95</v>
      </c>
      <c r="S32" s="51">
        <v>405.19</v>
      </c>
      <c r="T32" s="51">
        <v>30437.48</v>
      </c>
      <c r="U32" s="51">
        <v>0</v>
      </c>
      <c r="V32" s="51">
        <v>0</v>
      </c>
      <c r="W32" s="51">
        <v>0</v>
      </c>
      <c r="X32" s="51">
        <v>30437.48</v>
      </c>
      <c r="Y32" s="51">
        <v>0</v>
      </c>
      <c r="Z32" s="2"/>
      <c r="AA32" s="6">
        <v>27</v>
      </c>
      <c r="AB32" s="6">
        <v>660.28200000000004</v>
      </c>
      <c r="AC32" s="6">
        <v>619.27300000000002</v>
      </c>
      <c r="AD32" s="6">
        <v>-41010</v>
      </c>
      <c r="AE32" s="6">
        <v>49.96</v>
      </c>
      <c r="AF32" s="6">
        <v>496.53</v>
      </c>
      <c r="AG32" s="6">
        <v>-151465.57</v>
      </c>
      <c r="AH32" s="6">
        <v>0</v>
      </c>
      <c r="AI32" s="6">
        <v>0</v>
      </c>
      <c r="AJ32" s="6">
        <v>0</v>
      </c>
      <c r="AK32" s="6">
        <v>-151465.57</v>
      </c>
      <c r="AL32" s="6">
        <v>0</v>
      </c>
      <c r="AM32" s="2"/>
      <c r="AN32" s="6">
        <v>27</v>
      </c>
      <c r="AO32" s="6">
        <v>500.16899999999998</v>
      </c>
      <c r="AP32" s="6">
        <v>476.67500000000001</v>
      </c>
      <c r="AQ32" s="6">
        <v>-23494</v>
      </c>
      <c r="AR32" s="6">
        <v>50</v>
      </c>
      <c r="AS32" s="6">
        <v>520.1</v>
      </c>
      <c r="AT32" s="6">
        <v>-109972.01</v>
      </c>
      <c r="AU32" s="6">
        <v>0</v>
      </c>
      <c r="AV32" s="6">
        <v>0</v>
      </c>
      <c r="AW32" s="6">
        <v>0</v>
      </c>
      <c r="AX32" s="6">
        <v>-109972.01</v>
      </c>
      <c r="AY32" s="6">
        <v>0</v>
      </c>
      <c r="AZ32" s="2"/>
      <c r="BA32" s="6">
        <v>27</v>
      </c>
      <c r="BB32" s="6">
        <v>530.60599999999999</v>
      </c>
      <c r="BC32" s="6">
        <v>527.11900000000003</v>
      </c>
      <c r="BD32" s="6">
        <v>-3487</v>
      </c>
      <c r="BE32" s="6">
        <v>50.04</v>
      </c>
      <c r="BF32" s="6">
        <v>700.01</v>
      </c>
      <c r="BG32" s="6">
        <v>-12206.32</v>
      </c>
      <c r="BH32" s="6">
        <v>0</v>
      </c>
      <c r="BI32" s="6">
        <v>0</v>
      </c>
      <c r="BJ32" s="6">
        <v>0</v>
      </c>
      <c r="BK32" s="6">
        <v>-12206.32</v>
      </c>
      <c r="BL32" s="6">
        <v>0</v>
      </c>
      <c r="BM32" s="2"/>
      <c r="BN32" s="6">
        <v>27</v>
      </c>
      <c r="BO32" s="6">
        <v>481.036</v>
      </c>
      <c r="BP32" s="6">
        <v>452.86200000000002</v>
      </c>
      <c r="BQ32" s="6">
        <v>-28174</v>
      </c>
      <c r="BR32" s="6">
        <v>50.01</v>
      </c>
      <c r="BS32" s="6">
        <v>364.89</v>
      </c>
      <c r="BT32" s="6">
        <v>-87890.43</v>
      </c>
      <c r="BU32" s="6">
        <v>0</v>
      </c>
      <c r="BV32" s="6">
        <v>0</v>
      </c>
      <c r="BW32" s="6">
        <v>0</v>
      </c>
      <c r="BX32" s="6">
        <v>-87890.43</v>
      </c>
      <c r="BY32" s="6">
        <v>0</v>
      </c>
      <c r="BZ32" s="2"/>
      <c r="CA32" s="6">
        <v>27</v>
      </c>
      <c r="CB32" s="6">
        <v>560.024</v>
      </c>
      <c r="CC32" s="6">
        <v>533.67999999999995</v>
      </c>
      <c r="CD32" s="6">
        <v>-26344</v>
      </c>
      <c r="CE32" s="6">
        <v>49.96</v>
      </c>
      <c r="CF32" s="6">
        <v>347.63</v>
      </c>
      <c r="CG32" s="6">
        <v>-80552.33</v>
      </c>
      <c r="CH32" s="6">
        <v>0</v>
      </c>
      <c r="CI32" s="6">
        <v>0</v>
      </c>
      <c r="CJ32" s="6">
        <v>0</v>
      </c>
      <c r="CK32" s="6">
        <v>-80552.33</v>
      </c>
      <c r="CL32" s="6">
        <v>0</v>
      </c>
    </row>
    <row r="33" spans="1:90" x14ac:dyDescent="0.2">
      <c r="A33" s="8">
        <v>28</v>
      </c>
      <c r="B33" s="8">
        <v>411.18400000000003</v>
      </c>
      <c r="C33" s="8">
        <v>348.59399999999999</v>
      </c>
      <c r="D33" s="8">
        <v>-62590</v>
      </c>
      <c r="E33" s="8">
        <v>49.96</v>
      </c>
      <c r="F33" s="8">
        <v>366.45</v>
      </c>
      <c r="G33" s="8">
        <v>-128257.5</v>
      </c>
      <c r="H33" s="8">
        <v>0</v>
      </c>
      <c r="I33" s="8">
        <v>0</v>
      </c>
      <c r="J33" s="8">
        <v>0</v>
      </c>
      <c r="K33" s="8">
        <v>-128257.5</v>
      </c>
      <c r="L33" s="8">
        <v>0</v>
      </c>
      <c r="M33" s="2"/>
      <c r="N33" s="51">
        <v>28</v>
      </c>
      <c r="O33" s="51">
        <v>597.25199999999995</v>
      </c>
      <c r="P33" s="51">
        <v>561.05499999999995</v>
      </c>
      <c r="Q33" s="51">
        <v>-36197</v>
      </c>
      <c r="R33" s="51">
        <v>49.98</v>
      </c>
      <c r="S33" s="51">
        <v>375.09</v>
      </c>
      <c r="T33" s="51">
        <v>-105394.71</v>
      </c>
      <c r="U33" s="51">
        <v>0</v>
      </c>
      <c r="V33" s="51">
        <v>0</v>
      </c>
      <c r="W33" s="51">
        <v>0</v>
      </c>
      <c r="X33" s="51">
        <v>-105394.71</v>
      </c>
      <c r="Y33" s="51">
        <v>0</v>
      </c>
      <c r="Z33" s="2"/>
      <c r="AA33" s="6">
        <v>28</v>
      </c>
      <c r="AB33" s="6">
        <v>675.79899999999998</v>
      </c>
      <c r="AC33" s="6">
        <v>641.89</v>
      </c>
      <c r="AD33" s="6">
        <v>-33910</v>
      </c>
      <c r="AE33" s="6">
        <v>49.93</v>
      </c>
      <c r="AF33" s="6">
        <v>458.61</v>
      </c>
      <c r="AG33" s="6">
        <v>-186616.08</v>
      </c>
      <c r="AH33" s="6">
        <v>0</v>
      </c>
      <c r="AI33" s="6">
        <v>0</v>
      </c>
      <c r="AJ33" s="6">
        <v>0</v>
      </c>
      <c r="AK33" s="6">
        <v>-186616.08</v>
      </c>
      <c r="AL33" s="6">
        <v>0</v>
      </c>
      <c r="AM33" s="2"/>
      <c r="AN33" s="6">
        <v>28</v>
      </c>
      <c r="AO33" s="6">
        <v>491.03199999999998</v>
      </c>
      <c r="AP33" s="6">
        <v>471.55399999999997</v>
      </c>
      <c r="AQ33" s="6">
        <v>-19478</v>
      </c>
      <c r="AR33" s="6">
        <v>49.98</v>
      </c>
      <c r="AS33" s="6">
        <v>458.61</v>
      </c>
      <c r="AT33" s="6">
        <v>-80393.539999999994</v>
      </c>
      <c r="AU33" s="6">
        <v>0</v>
      </c>
      <c r="AV33" s="6">
        <v>0</v>
      </c>
      <c r="AW33" s="6">
        <v>0</v>
      </c>
      <c r="AX33" s="6">
        <v>-80393.539999999994</v>
      </c>
      <c r="AY33" s="6">
        <v>0</v>
      </c>
      <c r="AZ33" s="2"/>
      <c r="BA33" s="6">
        <v>28</v>
      </c>
      <c r="BB33" s="6">
        <v>520.49800000000005</v>
      </c>
      <c r="BC33" s="6">
        <v>509.08</v>
      </c>
      <c r="BD33" s="6">
        <v>-11418</v>
      </c>
      <c r="BE33" s="6">
        <v>50.03</v>
      </c>
      <c r="BF33" s="6">
        <v>700.01</v>
      </c>
      <c r="BG33" s="6">
        <v>-71934.83</v>
      </c>
      <c r="BH33" s="6">
        <v>0</v>
      </c>
      <c r="BI33" s="6">
        <v>0</v>
      </c>
      <c r="BJ33" s="6">
        <v>0</v>
      </c>
      <c r="BK33" s="6">
        <v>-71934.83</v>
      </c>
      <c r="BL33" s="6">
        <v>0</v>
      </c>
      <c r="BM33" s="2"/>
      <c r="BN33" s="6">
        <v>28</v>
      </c>
      <c r="BO33" s="6">
        <v>499.79899999999998</v>
      </c>
      <c r="BP33" s="6">
        <v>465.84800000000001</v>
      </c>
      <c r="BQ33" s="6">
        <v>-33951</v>
      </c>
      <c r="BR33" s="6">
        <v>50.01</v>
      </c>
      <c r="BS33" s="6">
        <v>358.14</v>
      </c>
      <c r="BT33" s="6">
        <v>-96610.04</v>
      </c>
      <c r="BU33" s="6">
        <v>0</v>
      </c>
      <c r="BV33" s="6">
        <v>0</v>
      </c>
      <c r="BW33" s="6">
        <v>0</v>
      </c>
      <c r="BX33" s="6">
        <v>-96610.04</v>
      </c>
      <c r="BY33" s="6">
        <v>0</v>
      </c>
      <c r="BZ33" s="2"/>
      <c r="CA33" s="6">
        <v>28</v>
      </c>
      <c r="CB33" s="6">
        <v>545.77200000000005</v>
      </c>
      <c r="CC33" s="6">
        <v>509.34899999999999</v>
      </c>
      <c r="CD33" s="6">
        <v>-36423</v>
      </c>
      <c r="CE33" s="6">
        <v>49.97</v>
      </c>
      <c r="CF33" s="6">
        <v>348.71</v>
      </c>
      <c r="CG33" s="6">
        <v>-98375.58</v>
      </c>
      <c r="CH33" s="6">
        <v>0</v>
      </c>
      <c r="CI33" s="6">
        <v>0</v>
      </c>
      <c r="CJ33" s="6">
        <v>0</v>
      </c>
      <c r="CK33" s="6">
        <v>-98375.58</v>
      </c>
      <c r="CL33" s="6">
        <v>0</v>
      </c>
    </row>
    <row r="34" spans="1:90" x14ac:dyDescent="0.2">
      <c r="A34" s="8">
        <v>29</v>
      </c>
      <c r="B34" s="8">
        <v>439.09800000000001</v>
      </c>
      <c r="C34" s="8">
        <v>334.137</v>
      </c>
      <c r="D34" s="8">
        <v>-104961</v>
      </c>
      <c r="E34" s="8">
        <v>49.96</v>
      </c>
      <c r="F34" s="8">
        <v>358.56</v>
      </c>
      <c r="G34" s="8">
        <v>-125496</v>
      </c>
      <c r="H34" s="8">
        <v>0</v>
      </c>
      <c r="I34" s="8">
        <v>0</v>
      </c>
      <c r="J34" s="8">
        <v>0</v>
      </c>
      <c r="K34" s="8">
        <v>-125496</v>
      </c>
      <c r="L34" s="8">
        <v>0</v>
      </c>
      <c r="M34" s="2"/>
      <c r="N34" s="51">
        <v>29</v>
      </c>
      <c r="O34" s="51">
        <v>602.69799999999998</v>
      </c>
      <c r="P34" s="51">
        <v>546.78899999999999</v>
      </c>
      <c r="Q34" s="51">
        <v>-55909</v>
      </c>
      <c r="R34" s="51">
        <v>49.99</v>
      </c>
      <c r="S34" s="51">
        <v>349.49</v>
      </c>
      <c r="T34" s="51">
        <v>-122321.5</v>
      </c>
      <c r="U34" s="51">
        <v>0</v>
      </c>
      <c r="V34" s="51">
        <v>0</v>
      </c>
      <c r="W34" s="51">
        <v>0</v>
      </c>
      <c r="X34" s="51">
        <v>-122321.5</v>
      </c>
      <c r="Y34" s="51">
        <v>0</v>
      </c>
      <c r="Z34" s="2"/>
      <c r="AA34" s="6">
        <v>29</v>
      </c>
      <c r="AB34" s="6">
        <v>666.35500000000002</v>
      </c>
      <c r="AC34" s="6">
        <v>640.25699999999995</v>
      </c>
      <c r="AD34" s="6">
        <v>-26098</v>
      </c>
      <c r="AE34" s="6">
        <v>49.95</v>
      </c>
      <c r="AF34" s="6">
        <v>446.92</v>
      </c>
      <c r="AG34" s="6">
        <v>-103010.72</v>
      </c>
      <c r="AH34" s="6">
        <v>0</v>
      </c>
      <c r="AI34" s="6">
        <v>0</v>
      </c>
      <c r="AJ34" s="6">
        <v>0</v>
      </c>
      <c r="AK34" s="6">
        <v>-103010.72</v>
      </c>
      <c r="AL34" s="6">
        <v>0</v>
      </c>
      <c r="AM34" s="2"/>
      <c r="AN34" s="6">
        <v>29</v>
      </c>
      <c r="AO34" s="6">
        <v>536.70000000000005</v>
      </c>
      <c r="AP34" s="6">
        <v>522.69600000000003</v>
      </c>
      <c r="AQ34" s="6">
        <v>-14004</v>
      </c>
      <c r="AR34" s="6">
        <v>49.99</v>
      </c>
      <c r="AS34" s="6">
        <v>399.38</v>
      </c>
      <c r="AT34" s="6">
        <v>-50334.81</v>
      </c>
      <c r="AU34" s="6">
        <v>0</v>
      </c>
      <c r="AV34" s="6">
        <v>0</v>
      </c>
      <c r="AW34" s="6">
        <v>0</v>
      </c>
      <c r="AX34" s="6">
        <v>-50334.81</v>
      </c>
      <c r="AY34" s="6">
        <v>0</v>
      </c>
      <c r="AZ34" s="2"/>
      <c r="BA34" s="6">
        <v>29</v>
      </c>
      <c r="BB34" s="6">
        <v>503.279</v>
      </c>
      <c r="BC34" s="6">
        <v>485.31400000000002</v>
      </c>
      <c r="BD34" s="6">
        <v>-17965</v>
      </c>
      <c r="BE34" s="6">
        <v>49.96</v>
      </c>
      <c r="BF34" s="6">
        <v>498.17</v>
      </c>
      <c r="BG34" s="6">
        <v>-80544.67</v>
      </c>
      <c r="BH34" s="6">
        <v>0</v>
      </c>
      <c r="BI34" s="6">
        <v>0</v>
      </c>
      <c r="BJ34" s="6">
        <v>0</v>
      </c>
      <c r="BK34" s="6">
        <v>-80544.67</v>
      </c>
      <c r="BL34" s="6">
        <v>0</v>
      </c>
      <c r="BM34" s="2"/>
      <c r="BN34" s="6">
        <v>29</v>
      </c>
      <c r="BO34" s="6">
        <v>518.54399999999998</v>
      </c>
      <c r="BP34" s="6">
        <v>486.56599999999997</v>
      </c>
      <c r="BQ34" s="6">
        <v>-31979</v>
      </c>
      <c r="BR34" s="6">
        <v>49.95</v>
      </c>
      <c r="BS34" s="6">
        <v>350.38</v>
      </c>
      <c r="BT34" s="6">
        <v>-91061.25</v>
      </c>
      <c r="BU34" s="6">
        <v>0</v>
      </c>
      <c r="BV34" s="6">
        <v>0</v>
      </c>
      <c r="BW34" s="6">
        <v>0</v>
      </c>
      <c r="BX34" s="6">
        <v>-91061.25</v>
      </c>
      <c r="BY34" s="6">
        <v>0</v>
      </c>
      <c r="BZ34" s="2"/>
      <c r="CA34" s="6">
        <v>29</v>
      </c>
      <c r="CB34" s="6">
        <v>553.63300000000004</v>
      </c>
      <c r="CC34" s="6">
        <v>520.548</v>
      </c>
      <c r="CD34" s="6">
        <v>-33085</v>
      </c>
      <c r="CE34" s="6">
        <v>50.01</v>
      </c>
      <c r="CF34" s="6">
        <v>286.75</v>
      </c>
      <c r="CG34" s="6">
        <v>-76110.789999999994</v>
      </c>
      <c r="CH34" s="6">
        <v>0</v>
      </c>
      <c r="CI34" s="6">
        <v>0</v>
      </c>
      <c r="CJ34" s="6">
        <v>0</v>
      </c>
      <c r="CK34" s="6">
        <v>-76110.789999999994</v>
      </c>
      <c r="CL34" s="6">
        <v>0</v>
      </c>
    </row>
    <row r="35" spans="1:90" x14ac:dyDescent="0.2">
      <c r="A35" s="8">
        <v>30</v>
      </c>
      <c r="B35" s="8">
        <v>435.91199999999998</v>
      </c>
      <c r="C35" s="8">
        <v>332.17200000000003</v>
      </c>
      <c r="D35" s="8">
        <v>-103740</v>
      </c>
      <c r="E35" s="8">
        <v>49.98</v>
      </c>
      <c r="F35" s="8">
        <v>350.3</v>
      </c>
      <c r="G35" s="8">
        <v>-122605</v>
      </c>
      <c r="H35" s="8">
        <v>0</v>
      </c>
      <c r="I35" s="8">
        <v>0</v>
      </c>
      <c r="J35" s="8">
        <v>0</v>
      </c>
      <c r="K35" s="8">
        <v>-122605</v>
      </c>
      <c r="L35" s="8">
        <v>0</v>
      </c>
      <c r="M35" s="12"/>
      <c r="N35" s="51">
        <v>30</v>
      </c>
      <c r="O35" s="51">
        <v>601.45899999999995</v>
      </c>
      <c r="P35" s="51">
        <v>534.06799999999998</v>
      </c>
      <c r="Q35" s="51">
        <v>-67391</v>
      </c>
      <c r="R35" s="51">
        <v>49.97</v>
      </c>
      <c r="S35" s="51">
        <v>342.42</v>
      </c>
      <c r="T35" s="51">
        <v>-119847</v>
      </c>
      <c r="U35" s="51">
        <v>0</v>
      </c>
      <c r="V35" s="51">
        <v>0</v>
      </c>
      <c r="W35" s="51">
        <v>0</v>
      </c>
      <c r="X35" s="51">
        <v>-119847</v>
      </c>
      <c r="Y35" s="51">
        <v>0</v>
      </c>
      <c r="Z35" s="2"/>
      <c r="AA35" s="6">
        <v>30</v>
      </c>
      <c r="AB35" s="6">
        <v>671.25699999999995</v>
      </c>
      <c r="AC35" s="6">
        <v>641.05899999999997</v>
      </c>
      <c r="AD35" s="6">
        <v>-30198</v>
      </c>
      <c r="AE35" s="6">
        <v>49.98</v>
      </c>
      <c r="AF35" s="6">
        <v>374.32</v>
      </c>
      <c r="AG35" s="6">
        <v>-93950.38</v>
      </c>
      <c r="AH35" s="6">
        <v>0</v>
      </c>
      <c r="AI35" s="6">
        <v>0</v>
      </c>
      <c r="AJ35" s="6">
        <v>0</v>
      </c>
      <c r="AK35" s="6">
        <v>-93950.38</v>
      </c>
      <c r="AL35" s="6">
        <v>0</v>
      </c>
      <c r="AM35" s="2"/>
      <c r="AN35" s="6">
        <v>30</v>
      </c>
      <c r="AO35" s="6">
        <v>539.04999999999995</v>
      </c>
      <c r="AP35" s="6">
        <v>518.67499999999995</v>
      </c>
      <c r="AQ35" s="6">
        <v>-20375</v>
      </c>
      <c r="AR35" s="6">
        <v>50.01</v>
      </c>
      <c r="AS35" s="6">
        <v>349.97</v>
      </c>
      <c r="AT35" s="6">
        <v>-64176.29</v>
      </c>
      <c r="AU35" s="6">
        <v>0</v>
      </c>
      <c r="AV35" s="6">
        <v>0</v>
      </c>
      <c r="AW35" s="6">
        <v>0</v>
      </c>
      <c r="AX35" s="6">
        <v>-64176.29</v>
      </c>
      <c r="AY35" s="6">
        <v>0</v>
      </c>
      <c r="AZ35" s="2"/>
      <c r="BA35" s="6">
        <v>30</v>
      </c>
      <c r="BB35" s="6">
        <v>502.96600000000001</v>
      </c>
      <c r="BC35" s="6">
        <v>489.11200000000002</v>
      </c>
      <c r="BD35" s="6">
        <v>-13854</v>
      </c>
      <c r="BE35" s="6">
        <v>49.94</v>
      </c>
      <c r="BF35" s="6">
        <v>449.92</v>
      </c>
      <c r="BG35" s="6">
        <v>-74798.25</v>
      </c>
      <c r="BH35" s="6">
        <v>0</v>
      </c>
      <c r="BI35" s="6">
        <v>0</v>
      </c>
      <c r="BJ35" s="6">
        <v>0</v>
      </c>
      <c r="BK35" s="6">
        <v>-74798.25</v>
      </c>
      <c r="BL35" s="6">
        <v>0</v>
      </c>
      <c r="BM35" s="2"/>
      <c r="BN35" s="6">
        <v>30</v>
      </c>
      <c r="BO35" s="6">
        <v>537.73099999999999</v>
      </c>
      <c r="BP35" s="6">
        <v>501.01799999999997</v>
      </c>
      <c r="BQ35" s="6">
        <v>-36713</v>
      </c>
      <c r="BR35" s="6">
        <v>49.97</v>
      </c>
      <c r="BS35" s="6">
        <v>340.49</v>
      </c>
      <c r="BT35" s="6">
        <v>-96551.81</v>
      </c>
      <c r="BU35" s="6">
        <v>0</v>
      </c>
      <c r="BV35" s="6">
        <v>0</v>
      </c>
      <c r="BW35" s="6">
        <v>0</v>
      </c>
      <c r="BX35" s="6">
        <v>-96551.81</v>
      </c>
      <c r="BY35" s="6">
        <v>0</v>
      </c>
      <c r="BZ35" s="2"/>
      <c r="CA35" s="6">
        <v>30</v>
      </c>
      <c r="CB35" s="6">
        <v>553.92399999999998</v>
      </c>
      <c r="CC35" s="6">
        <v>539.74199999999996</v>
      </c>
      <c r="CD35" s="6">
        <v>-14183</v>
      </c>
      <c r="CE35" s="6">
        <v>49.99</v>
      </c>
      <c r="CF35" s="6">
        <v>283.04000000000002</v>
      </c>
      <c r="CG35" s="6">
        <v>-36127.94</v>
      </c>
      <c r="CH35" s="6">
        <v>0</v>
      </c>
      <c r="CI35" s="6">
        <v>0</v>
      </c>
      <c r="CJ35" s="6">
        <v>0</v>
      </c>
      <c r="CK35" s="6">
        <v>-36127.94</v>
      </c>
      <c r="CL35" s="6">
        <v>0</v>
      </c>
    </row>
    <row r="36" spans="1:90" x14ac:dyDescent="0.2">
      <c r="A36" s="8">
        <v>31</v>
      </c>
      <c r="B36" s="8">
        <v>456.33600000000001</v>
      </c>
      <c r="C36" s="8">
        <v>335.74599999999998</v>
      </c>
      <c r="D36" s="8">
        <v>-120590</v>
      </c>
      <c r="E36" s="8">
        <v>49.98</v>
      </c>
      <c r="F36" s="8">
        <v>347.11</v>
      </c>
      <c r="G36" s="8">
        <v>-121488.5</v>
      </c>
      <c r="H36" s="8">
        <v>0</v>
      </c>
      <c r="I36" s="8">
        <v>0</v>
      </c>
      <c r="J36" s="8">
        <v>0</v>
      </c>
      <c r="K36" s="8">
        <v>-121488.5</v>
      </c>
      <c r="L36" s="8">
        <v>0</v>
      </c>
      <c r="M36" s="2"/>
      <c r="N36" s="51">
        <v>31</v>
      </c>
      <c r="O36" s="51">
        <v>625.21100000000001</v>
      </c>
      <c r="P36" s="51">
        <v>530.40300000000002</v>
      </c>
      <c r="Q36" s="51">
        <v>-94808</v>
      </c>
      <c r="R36" s="51">
        <v>49.98</v>
      </c>
      <c r="S36" s="51">
        <v>335.26</v>
      </c>
      <c r="T36" s="51">
        <v>-117341</v>
      </c>
      <c r="U36" s="51">
        <v>0</v>
      </c>
      <c r="V36" s="51">
        <v>0</v>
      </c>
      <c r="W36" s="51">
        <v>0</v>
      </c>
      <c r="X36" s="51">
        <v>-117341</v>
      </c>
      <c r="Y36" s="51">
        <v>0</v>
      </c>
      <c r="Z36" s="2"/>
      <c r="AA36" s="6">
        <v>31</v>
      </c>
      <c r="AB36" s="6">
        <v>681.33199999999999</v>
      </c>
      <c r="AC36" s="6">
        <v>650.28599999999994</v>
      </c>
      <c r="AD36" s="6">
        <v>-31046</v>
      </c>
      <c r="AE36" s="6">
        <v>50</v>
      </c>
      <c r="AF36" s="6">
        <v>330.28</v>
      </c>
      <c r="AG36" s="6">
        <v>-84297.27</v>
      </c>
      <c r="AH36" s="6">
        <v>0</v>
      </c>
      <c r="AI36" s="6">
        <v>0</v>
      </c>
      <c r="AJ36" s="6">
        <v>0</v>
      </c>
      <c r="AK36" s="6">
        <v>-84297.27</v>
      </c>
      <c r="AL36" s="6">
        <v>0</v>
      </c>
      <c r="AM36" s="2"/>
      <c r="AN36" s="6">
        <v>31</v>
      </c>
      <c r="AO36" s="6">
        <v>620.96600000000001</v>
      </c>
      <c r="AP36" s="6">
        <v>585.08500000000004</v>
      </c>
      <c r="AQ36" s="6">
        <v>-35882</v>
      </c>
      <c r="AR36" s="6">
        <v>50.02</v>
      </c>
      <c r="AS36" s="6">
        <v>326.62</v>
      </c>
      <c r="AT36" s="6">
        <v>-91260.56</v>
      </c>
      <c r="AU36" s="6">
        <v>0</v>
      </c>
      <c r="AV36" s="6">
        <v>0</v>
      </c>
      <c r="AW36" s="6">
        <v>0</v>
      </c>
      <c r="AX36" s="6">
        <v>-91260.56</v>
      </c>
      <c r="AY36" s="6">
        <v>0</v>
      </c>
      <c r="AZ36" s="2"/>
      <c r="BA36" s="6">
        <v>31</v>
      </c>
      <c r="BB36" s="6">
        <v>546.54399999999998</v>
      </c>
      <c r="BC36" s="6">
        <v>501.96899999999999</v>
      </c>
      <c r="BD36" s="6">
        <v>-44575</v>
      </c>
      <c r="BE36" s="6">
        <v>50.01</v>
      </c>
      <c r="BF36" s="6">
        <v>329.87</v>
      </c>
      <c r="BG36" s="6">
        <v>-106506.14</v>
      </c>
      <c r="BH36" s="6">
        <v>0</v>
      </c>
      <c r="BI36" s="6">
        <v>0</v>
      </c>
      <c r="BJ36" s="6">
        <v>0</v>
      </c>
      <c r="BK36" s="6">
        <v>-106506.14</v>
      </c>
      <c r="BL36" s="6">
        <v>0</v>
      </c>
      <c r="BM36" s="2"/>
      <c r="BN36" s="6">
        <v>31</v>
      </c>
      <c r="BO36" s="6">
        <v>566.78599999999994</v>
      </c>
      <c r="BP36" s="6">
        <v>544.62900000000002</v>
      </c>
      <c r="BQ36" s="6">
        <v>-22157</v>
      </c>
      <c r="BR36" s="6">
        <v>49.99</v>
      </c>
      <c r="BS36" s="6">
        <v>338.7</v>
      </c>
      <c r="BT36" s="6">
        <v>-67541.960000000006</v>
      </c>
      <c r="BU36" s="6">
        <v>0</v>
      </c>
      <c r="BV36" s="6">
        <v>0</v>
      </c>
      <c r="BW36" s="6">
        <v>0</v>
      </c>
      <c r="BX36" s="6">
        <v>-67541.960000000006</v>
      </c>
      <c r="BY36" s="6">
        <v>0</v>
      </c>
      <c r="BZ36" s="2"/>
      <c r="CA36" s="6">
        <v>31</v>
      </c>
      <c r="CB36" s="6">
        <v>567.11900000000003</v>
      </c>
      <c r="CC36" s="6">
        <v>534.221</v>
      </c>
      <c r="CD36" s="6">
        <v>-32898</v>
      </c>
      <c r="CE36" s="6">
        <v>50.02</v>
      </c>
      <c r="CF36" s="6">
        <v>285.14</v>
      </c>
      <c r="CG36" s="6">
        <v>-75416.28</v>
      </c>
      <c r="CH36" s="6">
        <v>0</v>
      </c>
      <c r="CI36" s="6">
        <v>0</v>
      </c>
      <c r="CJ36" s="6">
        <v>0</v>
      </c>
      <c r="CK36" s="6">
        <v>-75416.28</v>
      </c>
      <c r="CL36" s="6">
        <v>0</v>
      </c>
    </row>
    <row r="37" spans="1:90" x14ac:dyDescent="0.2">
      <c r="A37" s="8">
        <v>32</v>
      </c>
      <c r="B37" s="8">
        <v>461.40300000000002</v>
      </c>
      <c r="C37" s="8">
        <v>370.51799999999997</v>
      </c>
      <c r="D37" s="8">
        <v>-90885</v>
      </c>
      <c r="E37" s="8">
        <v>50</v>
      </c>
      <c r="F37" s="8">
        <v>336.89</v>
      </c>
      <c r="G37" s="8">
        <v>-117911.5</v>
      </c>
      <c r="H37" s="8">
        <v>0</v>
      </c>
      <c r="I37" s="8">
        <v>0</v>
      </c>
      <c r="J37" s="8">
        <v>0</v>
      </c>
      <c r="K37" s="8">
        <v>-117911.5</v>
      </c>
      <c r="L37" s="8">
        <v>0</v>
      </c>
      <c r="M37" s="2"/>
      <c r="N37" s="51">
        <v>32</v>
      </c>
      <c r="O37" s="51">
        <v>635.75800000000004</v>
      </c>
      <c r="P37" s="51">
        <v>584.548</v>
      </c>
      <c r="Q37" s="51">
        <v>-51211</v>
      </c>
      <c r="R37" s="51">
        <v>50.02</v>
      </c>
      <c r="S37" s="51">
        <v>312.52</v>
      </c>
      <c r="T37" s="51">
        <v>-109382</v>
      </c>
      <c r="U37" s="51">
        <v>0</v>
      </c>
      <c r="V37" s="51">
        <v>0</v>
      </c>
      <c r="W37" s="51">
        <v>0</v>
      </c>
      <c r="X37" s="51">
        <v>-109382</v>
      </c>
      <c r="Y37" s="51">
        <v>0</v>
      </c>
      <c r="Z37" s="2"/>
      <c r="AA37" s="6">
        <v>32</v>
      </c>
      <c r="AB37" s="6">
        <v>690.46500000000003</v>
      </c>
      <c r="AC37" s="6">
        <v>652.846</v>
      </c>
      <c r="AD37" s="6">
        <v>-37619</v>
      </c>
      <c r="AE37" s="6">
        <v>50</v>
      </c>
      <c r="AF37" s="6">
        <v>303.17</v>
      </c>
      <c r="AG37" s="6">
        <v>-87341.52</v>
      </c>
      <c r="AH37" s="6">
        <v>0</v>
      </c>
      <c r="AI37" s="6">
        <v>0</v>
      </c>
      <c r="AJ37" s="6">
        <v>0</v>
      </c>
      <c r="AK37" s="6">
        <v>-87341.52</v>
      </c>
      <c r="AL37" s="6">
        <v>0</v>
      </c>
      <c r="AM37" s="2"/>
      <c r="AN37" s="6">
        <v>32</v>
      </c>
      <c r="AO37" s="6">
        <v>614.10400000000004</v>
      </c>
      <c r="AP37" s="6">
        <v>624.24199999999996</v>
      </c>
      <c r="AQ37" s="6">
        <v>10138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573.03</v>
      </c>
      <c r="BC37" s="6">
        <v>548.50800000000004</v>
      </c>
      <c r="BD37" s="6">
        <v>-24521</v>
      </c>
      <c r="BE37" s="6">
        <v>50.04</v>
      </c>
      <c r="BF37" s="6">
        <v>307.20999999999998</v>
      </c>
      <c r="BG37" s="6">
        <v>-37666</v>
      </c>
      <c r="BH37" s="6">
        <v>0</v>
      </c>
      <c r="BI37" s="6">
        <v>0</v>
      </c>
      <c r="BJ37" s="6">
        <v>0</v>
      </c>
      <c r="BK37" s="6">
        <v>-37666</v>
      </c>
      <c r="BL37" s="6">
        <v>0</v>
      </c>
      <c r="BM37" s="2"/>
      <c r="BN37" s="6">
        <v>32</v>
      </c>
      <c r="BO37" s="6">
        <v>604.93899999999996</v>
      </c>
      <c r="BP37" s="6">
        <v>542.77300000000002</v>
      </c>
      <c r="BQ37" s="6">
        <v>-62167</v>
      </c>
      <c r="BR37" s="6">
        <v>49.98</v>
      </c>
      <c r="BS37" s="6">
        <v>337.79</v>
      </c>
      <c r="BT37" s="6">
        <v>-118226.5</v>
      </c>
      <c r="BU37" s="6">
        <v>0</v>
      </c>
      <c r="BV37" s="6">
        <v>0</v>
      </c>
      <c r="BW37" s="6">
        <v>0</v>
      </c>
      <c r="BX37" s="6">
        <v>-118226.5</v>
      </c>
      <c r="BY37" s="6">
        <v>0</v>
      </c>
      <c r="BZ37" s="2"/>
      <c r="CA37" s="6">
        <v>32</v>
      </c>
      <c r="CB37" s="6">
        <v>562.678</v>
      </c>
      <c r="CC37" s="6">
        <v>524.28399999999999</v>
      </c>
      <c r="CD37" s="6">
        <v>-38393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471.60700000000003</v>
      </c>
      <c r="C38" s="8">
        <v>413.57600000000002</v>
      </c>
      <c r="D38" s="8">
        <v>-58031</v>
      </c>
      <c r="E38" s="8">
        <v>49.99</v>
      </c>
      <c r="F38" s="8">
        <v>331.48</v>
      </c>
      <c r="G38" s="8">
        <v>-116018</v>
      </c>
      <c r="H38" s="8">
        <v>0</v>
      </c>
      <c r="I38" s="8">
        <v>0</v>
      </c>
      <c r="J38" s="8">
        <v>0</v>
      </c>
      <c r="K38" s="8">
        <v>-116018</v>
      </c>
      <c r="L38" s="8">
        <v>0</v>
      </c>
      <c r="M38" s="2"/>
      <c r="N38" s="51">
        <v>33</v>
      </c>
      <c r="O38" s="51">
        <v>638.94899999999996</v>
      </c>
      <c r="P38" s="51">
        <v>601.76300000000003</v>
      </c>
      <c r="Q38" s="51">
        <v>-37186</v>
      </c>
      <c r="R38" s="51">
        <v>50.03</v>
      </c>
      <c r="S38" s="51">
        <v>305.29000000000002</v>
      </c>
      <c r="T38" s="51">
        <v>-87291.82</v>
      </c>
      <c r="U38" s="51">
        <v>0</v>
      </c>
      <c r="V38" s="51">
        <v>0</v>
      </c>
      <c r="W38" s="51">
        <v>0</v>
      </c>
      <c r="X38" s="51">
        <v>-87291.82</v>
      </c>
      <c r="Y38" s="51">
        <v>0</v>
      </c>
      <c r="Z38" s="2"/>
      <c r="AA38" s="6">
        <v>33</v>
      </c>
      <c r="AB38" s="6">
        <v>694.75</v>
      </c>
      <c r="AC38" s="6">
        <v>653.38699999999994</v>
      </c>
      <c r="AD38" s="6">
        <v>-41363</v>
      </c>
      <c r="AE38" s="6">
        <v>50</v>
      </c>
      <c r="AF38" s="6">
        <v>303.92</v>
      </c>
      <c r="AG38" s="6">
        <v>-93247.25</v>
      </c>
      <c r="AH38" s="6">
        <v>0</v>
      </c>
      <c r="AI38" s="6">
        <v>0</v>
      </c>
      <c r="AJ38" s="6">
        <v>0</v>
      </c>
      <c r="AK38" s="6">
        <v>-93247.25</v>
      </c>
      <c r="AL38" s="6">
        <v>0</v>
      </c>
      <c r="AM38" s="2"/>
      <c r="AN38" s="6">
        <v>33</v>
      </c>
      <c r="AO38" s="6">
        <v>624.63699999999994</v>
      </c>
      <c r="AP38" s="6">
        <v>635.10699999999997</v>
      </c>
      <c r="AQ38" s="6">
        <v>10470</v>
      </c>
      <c r="AR38" s="6">
        <v>50.01</v>
      </c>
      <c r="AS38" s="6">
        <v>287.32</v>
      </c>
      <c r="AT38" s="6">
        <v>30081.18</v>
      </c>
      <c r="AU38" s="6">
        <v>0</v>
      </c>
      <c r="AV38" s="6">
        <v>0</v>
      </c>
      <c r="AW38" s="6">
        <v>0</v>
      </c>
      <c r="AX38" s="6">
        <v>30081.18</v>
      </c>
      <c r="AY38" s="6">
        <v>0</v>
      </c>
      <c r="AZ38" s="2"/>
      <c r="BA38" s="6">
        <v>33</v>
      </c>
      <c r="BB38" s="6">
        <v>572.42700000000002</v>
      </c>
      <c r="BC38" s="6">
        <v>592.48299999999995</v>
      </c>
      <c r="BD38" s="6">
        <v>20056</v>
      </c>
      <c r="BE38" s="6">
        <v>50.03</v>
      </c>
      <c r="BF38" s="6">
        <v>310.07</v>
      </c>
      <c r="BG38" s="6">
        <v>62188.39</v>
      </c>
      <c r="BH38" s="6">
        <v>0</v>
      </c>
      <c r="BI38" s="6">
        <v>0</v>
      </c>
      <c r="BJ38" s="6">
        <v>0</v>
      </c>
      <c r="BK38" s="6">
        <v>62188.39</v>
      </c>
      <c r="BL38" s="6">
        <v>0</v>
      </c>
      <c r="BM38" s="2"/>
      <c r="BN38" s="6">
        <v>33</v>
      </c>
      <c r="BO38" s="6">
        <v>583.65599999999995</v>
      </c>
      <c r="BP38" s="6">
        <v>554.27200000000005</v>
      </c>
      <c r="BQ38" s="6">
        <v>-29385</v>
      </c>
      <c r="BR38" s="6">
        <v>49.99</v>
      </c>
      <c r="BS38" s="6">
        <v>300.04000000000002</v>
      </c>
      <c r="BT38" s="6">
        <v>-74086.87</v>
      </c>
      <c r="BU38" s="6">
        <v>0</v>
      </c>
      <c r="BV38" s="6">
        <v>0</v>
      </c>
      <c r="BW38" s="6">
        <v>0</v>
      </c>
      <c r="BX38" s="6">
        <v>-74086.87</v>
      </c>
      <c r="BY38" s="6">
        <v>0</v>
      </c>
      <c r="BZ38" s="2"/>
      <c r="CA38" s="6">
        <v>33</v>
      </c>
      <c r="CB38" s="6">
        <v>567.41499999999996</v>
      </c>
      <c r="CC38" s="6">
        <v>509.90800000000002</v>
      </c>
      <c r="CD38" s="6">
        <v>-57507</v>
      </c>
      <c r="CE38" s="6">
        <v>49.99</v>
      </c>
      <c r="CF38" s="6">
        <v>195.36</v>
      </c>
      <c r="CG38" s="6">
        <v>-68376</v>
      </c>
      <c r="CH38" s="6">
        <v>0</v>
      </c>
      <c r="CI38" s="6">
        <v>0</v>
      </c>
      <c r="CJ38" s="6">
        <v>0</v>
      </c>
      <c r="CK38" s="6">
        <v>-68376</v>
      </c>
      <c r="CL38" s="6">
        <v>0</v>
      </c>
    </row>
    <row r="39" spans="1:90" x14ac:dyDescent="0.2">
      <c r="A39" s="8">
        <v>34</v>
      </c>
      <c r="B39" s="8">
        <v>491.57299999999998</v>
      </c>
      <c r="C39" s="8">
        <v>462.51499999999999</v>
      </c>
      <c r="D39" s="8">
        <v>-29058</v>
      </c>
      <c r="E39" s="8">
        <v>50</v>
      </c>
      <c r="F39" s="8">
        <v>294.77999999999997</v>
      </c>
      <c r="G39" s="8">
        <v>-72306.92</v>
      </c>
      <c r="H39" s="8">
        <v>0</v>
      </c>
      <c r="I39" s="8">
        <v>0</v>
      </c>
      <c r="J39" s="8">
        <v>0</v>
      </c>
      <c r="K39" s="8">
        <v>-72306.92</v>
      </c>
      <c r="L39" s="8">
        <v>0</v>
      </c>
      <c r="M39" s="2"/>
      <c r="N39" s="51">
        <v>34</v>
      </c>
      <c r="O39" s="51">
        <v>660.42200000000003</v>
      </c>
      <c r="P39" s="51">
        <v>612.91300000000001</v>
      </c>
      <c r="Q39" s="51">
        <v>-47509</v>
      </c>
      <c r="R39" s="51">
        <v>50.01</v>
      </c>
      <c r="S39" s="51">
        <v>302.36</v>
      </c>
      <c r="T39" s="51">
        <v>-102059.88</v>
      </c>
      <c r="U39" s="51">
        <v>0</v>
      </c>
      <c r="V39" s="51">
        <v>0</v>
      </c>
      <c r="W39" s="51">
        <v>0</v>
      </c>
      <c r="X39" s="51">
        <v>-102059.88</v>
      </c>
      <c r="Y39" s="51">
        <v>0</v>
      </c>
      <c r="Z39" s="2"/>
      <c r="AA39" s="6">
        <v>34</v>
      </c>
      <c r="AB39" s="6">
        <v>709.38400000000001</v>
      </c>
      <c r="AC39" s="6">
        <v>672.02599999999995</v>
      </c>
      <c r="AD39" s="6">
        <v>-37358</v>
      </c>
      <c r="AE39" s="6">
        <v>50</v>
      </c>
      <c r="AF39" s="6">
        <v>313.10000000000002</v>
      </c>
      <c r="AG39" s="6">
        <v>-89793.17</v>
      </c>
      <c r="AH39" s="6">
        <v>0</v>
      </c>
      <c r="AI39" s="6">
        <v>0</v>
      </c>
      <c r="AJ39" s="6">
        <v>0</v>
      </c>
      <c r="AK39" s="6">
        <v>-89793.17</v>
      </c>
      <c r="AL39" s="6">
        <v>0</v>
      </c>
      <c r="AM39" s="2"/>
      <c r="AN39" s="6">
        <v>34</v>
      </c>
      <c r="AO39" s="6">
        <v>642.85500000000002</v>
      </c>
      <c r="AP39" s="6">
        <v>651.33600000000001</v>
      </c>
      <c r="AQ39" s="6">
        <v>8480</v>
      </c>
      <c r="AR39" s="6">
        <v>50.02</v>
      </c>
      <c r="AS39" s="6">
        <v>282.16000000000003</v>
      </c>
      <c r="AT39" s="6">
        <v>23927.39</v>
      </c>
      <c r="AU39" s="6">
        <v>0</v>
      </c>
      <c r="AV39" s="6">
        <v>0</v>
      </c>
      <c r="AW39" s="6">
        <v>0</v>
      </c>
      <c r="AX39" s="6">
        <v>23927.39</v>
      </c>
      <c r="AY39" s="6">
        <v>0</v>
      </c>
      <c r="AZ39" s="2"/>
      <c r="BA39" s="6">
        <v>34</v>
      </c>
      <c r="BB39" s="6">
        <v>593.11199999999997</v>
      </c>
      <c r="BC39" s="6">
        <v>621.57000000000005</v>
      </c>
      <c r="BD39" s="6">
        <v>28458</v>
      </c>
      <c r="BE39" s="6">
        <v>49.98</v>
      </c>
      <c r="BF39" s="6">
        <v>350</v>
      </c>
      <c r="BG39" s="6">
        <v>102022.07</v>
      </c>
      <c r="BH39" s="6">
        <v>0</v>
      </c>
      <c r="BI39" s="6">
        <v>0</v>
      </c>
      <c r="BJ39" s="6">
        <v>0</v>
      </c>
      <c r="BK39" s="6">
        <v>102022.07</v>
      </c>
      <c r="BL39" s="6">
        <v>0</v>
      </c>
      <c r="BM39" s="2"/>
      <c r="BN39" s="6">
        <v>34</v>
      </c>
      <c r="BO39" s="6">
        <v>610.91300000000001</v>
      </c>
      <c r="BP39" s="6">
        <v>572.84299999999996</v>
      </c>
      <c r="BQ39" s="6">
        <v>-38070</v>
      </c>
      <c r="BR39" s="6">
        <v>49.99</v>
      </c>
      <c r="BS39" s="6">
        <v>291.22000000000003</v>
      </c>
      <c r="BT39" s="6">
        <v>-84555.87</v>
      </c>
      <c r="BU39" s="6">
        <v>0</v>
      </c>
      <c r="BV39" s="6">
        <v>0</v>
      </c>
      <c r="BW39" s="6">
        <v>0</v>
      </c>
      <c r="BX39" s="6">
        <v>-84555.87</v>
      </c>
      <c r="BY39" s="6">
        <v>0</v>
      </c>
      <c r="BZ39" s="2"/>
      <c r="CA39" s="6">
        <v>34</v>
      </c>
      <c r="CB39" s="6">
        <v>576.33900000000006</v>
      </c>
      <c r="CC39" s="6">
        <v>515.12199999999996</v>
      </c>
      <c r="CD39" s="6">
        <v>-61217</v>
      </c>
      <c r="CE39" s="6">
        <v>50</v>
      </c>
      <c r="CF39" s="6">
        <v>168.52</v>
      </c>
      <c r="CG39" s="6">
        <v>-58982</v>
      </c>
      <c r="CH39" s="6">
        <v>0</v>
      </c>
      <c r="CI39" s="6">
        <v>0</v>
      </c>
      <c r="CJ39" s="6">
        <v>0</v>
      </c>
      <c r="CK39" s="6">
        <v>-58982</v>
      </c>
      <c r="CL39" s="6">
        <v>0</v>
      </c>
    </row>
    <row r="40" spans="1:90" x14ac:dyDescent="0.2">
      <c r="A40" s="8">
        <v>35</v>
      </c>
      <c r="B40" s="8">
        <v>447.98599999999999</v>
      </c>
      <c r="C40" s="8">
        <v>447.97899999999998</v>
      </c>
      <c r="D40" s="8">
        <v>-8</v>
      </c>
      <c r="E40" s="8">
        <v>49.96</v>
      </c>
      <c r="F40" s="8">
        <v>217.95</v>
      </c>
      <c r="G40" s="8">
        <v>-14.75</v>
      </c>
      <c r="H40" s="8">
        <v>0</v>
      </c>
      <c r="I40" s="8">
        <v>0</v>
      </c>
      <c r="J40" s="8">
        <v>0</v>
      </c>
      <c r="K40" s="8">
        <v>-14.75</v>
      </c>
      <c r="L40" s="8">
        <v>0</v>
      </c>
      <c r="M40" s="2"/>
      <c r="N40" s="51">
        <v>35</v>
      </c>
      <c r="O40" s="51">
        <v>687.54</v>
      </c>
      <c r="P40" s="51">
        <v>631.18299999999999</v>
      </c>
      <c r="Q40" s="51">
        <v>-56357</v>
      </c>
      <c r="R40" s="51">
        <v>49.98</v>
      </c>
      <c r="S40" s="51">
        <v>280.08999999999997</v>
      </c>
      <c r="T40" s="51">
        <v>-98031.5</v>
      </c>
      <c r="U40" s="51">
        <v>0</v>
      </c>
      <c r="V40" s="51">
        <v>0</v>
      </c>
      <c r="W40" s="51">
        <v>0</v>
      </c>
      <c r="X40" s="51">
        <v>-98031.5</v>
      </c>
      <c r="Y40" s="51">
        <v>0</v>
      </c>
      <c r="Z40" s="2"/>
      <c r="AA40" s="6">
        <v>35</v>
      </c>
      <c r="AB40" s="6">
        <v>739.83600000000001</v>
      </c>
      <c r="AC40" s="6">
        <v>700.90499999999997</v>
      </c>
      <c r="AD40" s="6">
        <v>-38931</v>
      </c>
      <c r="AE40" s="6">
        <v>50.02</v>
      </c>
      <c r="AF40" s="6">
        <v>300.02999999999997</v>
      </c>
      <c r="AG40" s="6">
        <v>-88405.21</v>
      </c>
      <c r="AH40" s="6">
        <v>0</v>
      </c>
      <c r="AI40" s="6">
        <v>0</v>
      </c>
      <c r="AJ40" s="6">
        <v>0</v>
      </c>
      <c r="AK40" s="6">
        <v>-88405.21</v>
      </c>
      <c r="AL40" s="6">
        <v>0</v>
      </c>
      <c r="AM40" s="2"/>
      <c r="AN40" s="6">
        <v>35</v>
      </c>
      <c r="AO40" s="6">
        <v>671.23199999999997</v>
      </c>
      <c r="AP40" s="6">
        <v>689.399</v>
      </c>
      <c r="AQ40" s="6">
        <v>18167</v>
      </c>
      <c r="AR40" s="6">
        <v>50.02</v>
      </c>
      <c r="AS40" s="6">
        <v>281.13</v>
      </c>
      <c r="AT40" s="6">
        <v>51072.79</v>
      </c>
      <c r="AU40" s="6">
        <v>0</v>
      </c>
      <c r="AV40" s="6">
        <v>0</v>
      </c>
      <c r="AW40" s="6">
        <v>0</v>
      </c>
      <c r="AX40" s="6">
        <v>51072.79</v>
      </c>
      <c r="AY40" s="6">
        <v>0</v>
      </c>
      <c r="AZ40" s="2"/>
      <c r="BA40" s="6">
        <v>35</v>
      </c>
      <c r="BB40" s="6">
        <v>656.15800000000002</v>
      </c>
      <c r="BC40" s="6">
        <v>648.995</v>
      </c>
      <c r="BD40" s="6">
        <v>-7163</v>
      </c>
      <c r="BE40" s="6">
        <v>49.99</v>
      </c>
      <c r="BF40" s="6">
        <v>364.8</v>
      </c>
      <c r="BG40" s="6">
        <v>-23517.98</v>
      </c>
      <c r="BH40" s="6">
        <v>0</v>
      </c>
      <c r="BI40" s="6">
        <v>0</v>
      </c>
      <c r="BJ40" s="6">
        <v>0</v>
      </c>
      <c r="BK40" s="6">
        <v>-23517.98</v>
      </c>
      <c r="BL40" s="6">
        <v>0</v>
      </c>
      <c r="BM40" s="2"/>
      <c r="BN40" s="6">
        <v>35</v>
      </c>
      <c r="BO40" s="6">
        <v>670.04899999999998</v>
      </c>
      <c r="BP40" s="6">
        <v>600.36400000000003</v>
      </c>
      <c r="BQ40" s="6">
        <v>-69686</v>
      </c>
      <c r="BR40" s="6">
        <v>50.01</v>
      </c>
      <c r="BS40" s="6">
        <v>310.08999999999997</v>
      </c>
      <c r="BT40" s="6">
        <v>-108531.5</v>
      </c>
      <c r="BU40" s="6">
        <v>0</v>
      </c>
      <c r="BV40" s="6">
        <v>0</v>
      </c>
      <c r="BW40" s="6">
        <v>0</v>
      </c>
      <c r="BX40" s="6">
        <v>-108531.5</v>
      </c>
      <c r="BY40" s="6">
        <v>0</v>
      </c>
      <c r="BZ40" s="2"/>
      <c r="CA40" s="6">
        <v>35</v>
      </c>
      <c r="CB40" s="6">
        <v>580.78099999999995</v>
      </c>
      <c r="CC40" s="6">
        <v>536.95500000000004</v>
      </c>
      <c r="CD40" s="6">
        <v>-43826</v>
      </c>
      <c r="CE40" s="6">
        <v>50.04</v>
      </c>
      <c r="CF40" s="6">
        <v>162.77000000000001</v>
      </c>
      <c r="CG40" s="6">
        <v>-35668.050000000003</v>
      </c>
      <c r="CH40" s="6">
        <v>0</v>
      </c>
      <c r="CI40" s="6">
        <v>0</v>
      </c>
      <c r="CJ40" s="6">
        <v>0</v>
      </c>
      <c r="CK40" s="6">
        <v>-35668.050000000003</v>
      </c>
      <c r="CL40" s="6">
        <v>0</v>
      </c>
    </row>
    <row r="41" spans="1:90" x14ac:dyDescent="0.2">
      <c r="A41" s="8">
        <v>36</v>
      </c>
      <c r="B41" s="8">
        <v>468.49099999999999</v>
      </c>
      <c r="C41" s="8">
        <v>488.15699999999998</v>
      </c>
      <c r="D41" s="8">
        <v>19667</v>
      </c>
      <c r="E41" s="8">
        <v>49.94</v>
      </c>
      <c r="F41" s="8">
        <v>295.05</v>
      </c>
      <c r="G41" s="8">
        <v>87039.32</v>
      </c>
      <c r="H41" s="8">
        <v>0</v>
      </c>
      <c r="I41" s="8">
        <v>0</v>
      </c>
      <c r="J41" s="8">
        <v>0</v>
      </c>
      <c r="K41" s="8">
        <v>87039.32</v>
      </c>
      <c r="L41" s="8">
        <v>0</v>
      </c>
      <c r="M41" s="2"/>
      <c r="N41" s="51">
        <v>36</v>
      </c>
      <c r="O41" s="51">
        <v>712.47199999999998</v>
      </c>
      <c r="P41" s="51">
        <v>642.98900000000003</v>
      </c>
      <c r="Q41" s="51">
        <v>-69482</v>
      </c>
      <c r="R41" s="51">
        <v>50.01</v>
      </c>
      <c r="S41" s="51">
        <v>330.09</v>
      </c>
      <c r="T41" s="51">
        <v>-115531.5</v>
      </c>
      <c r="U41" s="51">
        <v>0</v>
      </c>
      <c r="V41" s="51">
        <v>0</v>
      </c>
      <c r="W41" s="51">
        <v>0</v>
      </c>
      <c r="X41" s="51">
        <v>-115531.5</v>
      </c>
      <c r="Y41" s="51">
        <v>0</v>
      </c>
      <c r="Z41" s="2"/>
      <c r="AA41" s="6">
        <v>36</v>
      </c>
      <c r="AB41" s="6">
        <v>766.53499999999997</v>
      </c>
      <c r="AC41" s="6">
        <v>742.40200000000004</v>
      </c>
      <c r="AD41" s="6">
        <v>-24133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701.15599999999995</v>
      </c>
      <c r="AP41" s="6">
        <v>727.30899999999997</v>
      </c>
      <c r="AQ41" s="6">
        <v>26153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689.48599999999999</v>
      </c>
      <c r="BC41" s="6">
        <v>673.64</v>
      </c>
      <c r="BD41" s="6">
        <v>-15847</v>
      </c>
      <c r="BE41" s="6">
        <v>50.01</v>
      </c>
      <c r="BF41" s="6">
        <v>313.08999999999997</v>
      </c>
      <c r="BG41" s="6">
        <v>-44653.3</v>
      </c>
      <c r="BH41" s="6">
        <v>0</v>
      </c>
      <c r="BI41" s="6">
        <v>0</v>
      </c>
      <c r="BJ41" s="6">
        <v>0</v>
      </c>
      <c r="BK41" s="6">
        <v>-44653.3</v>
      </c>
      <c r="BL41" s="6">
        <v>0</v>
      </c>
      <c r="BM41" s="2"/>
      <c r="BN41" s="6">
        <v>36</v>
      </c>
      <c r="BO41" s="6">
        <v>730.92100000000005</v>
      </c>
      <c r="BP41" s="6">
        <v>643.25199999999995</v>
      </c>
      <c r="BQ41" s="6">
        <v>-87669</v>
      </c>
      <c r="BR41" s="6">
        <v>50.01</v>
      </c>
      <c r="BS41" s="6">
        <v>292.61</v>
      </c>
      <c r="BT41" s="6">
        <v>-102413.5</v>
      </c>
      <c r="BU41" s="6">
        <v>0</v>
      </c>
      <c r="BV41" s="6">
        <v>0</v>
      </c>
      <c r="BW41" s="6">
        <v>0</v>
      </c>
      <c r="BX41" s="6">
        <v>-102413.5</v>
      </c>
      <c r="BY41" s="6">
        <v>0</v>
      </c>
      <c r="BZ41" s="2"/>
      <c r="CA41" s="6">
        <v>36</v>
      </c>
      <c r="CB41" s="6">
        <v>604.13800000000003</v>
      </c>
      <c r="CC41" s="6">
        <v>561.20799999999997</v>
      </c>
      <c r="CD41" s="6">
        <v>-42930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421.834</v>
      </c>
      <c r="C42" s="8">
        <v>455.31200000000001</v>
      </c>
      <c r="D42" s="8">
        <v>33477</v>
      </c>
      <c r="E42" s="8">
        <v>49.93</v>
      </c>
      <c r="F42" s="8">
        <v>293.95</v>
      </c>
      <c r="G42" s="8">
        <v>147609.91</v>
      </c>
      <c r="H42" s="8">
        <v>0</v>
      </c>
      <c r="I42" s="8">
        <v>0</v>
      </c>
      <c r="J42" s="8">
        <v>0</v>
      </c>
      <c r="K42" s="8">
        <v>147609.91</v>
      </c>
      <c r="L42" s="8">
        <v>0</v>
      </c>
      <c r="M42" s="2"/>
      <c r="N42" s="51">
        <v>37</v>
      </c>
      <c r="O42" s="51">
        <v>702.50900000000001</v>
      </c>
      <c r="P42" s="51">
        <v>669.08199999999999</v>
      </c>
      <c r="Q42" s="51">
        <v>-33428</v>
      </c>
      <c r="R42" s="51">
        <v>49.93</v>
      </c>
      <c r="S42" s="51">
        <v>313.08999999999997</v>
      </c>
      <c r="T42" s="51">
        <v>-125590.62</v>
      </c>
      <c r="U42" s="51">
        <v>0</v>
      </c>
      <c r="V42" s="51">
        <v>0</v>
      </c>
      <c r="W42" s="51">
        <v>0</v>
      </c>
      <c r="X42" s="51">
        <v>-125590.62</v>
      </c>
      <c r="Y42" s="51">
        <v>0</v>
      </c>
      <c r="Z42" s="2"/>
      <c r="AA42" s="6">
        <v>37</v>
      </c>
      <c r="AB42" s="6">
        <v>779.95699999999999</v>
      </c>
      <c r="AC42" s="6">
        <v>756.16800000000001</v>
      </c>
      <c r="AD42" s="6">
        <v>-23790</v>
      </c>
      <c r="AE42" s="6">
        <v>50</v>
      </c>
      <c r="AF42" s="6">
        <v>294.27999999999997</v>
      </c>
      <c r="AG42" s="6">
        <v>-63007.8</v>
      </c>
      <c r="AH42" s="6">
        <v>0</v>
      </c>
      <c r="AI42" s="6">
        <v>0</v>
      </c>
      <c r="AJ42" s="6">
        <v>0</v>
      </c>
      <c r="AK42" s="6">
        <v>-63007.8</v>
      </c>
      <c r="AL42" s="6">
        <v>0</v>
      </c>
      <c r="AM42" s="2"/>
      <c r="AN42" s="6">
        <v>37</v>
      </c>
      <c r="AO42" s="6">
        <v>673.69600000000003</v>
      </c>
      <c r="AP42" s="6">
        <v>709.72400000000005</v>
      </c>
      <c r="AQ42" s="6">
        <v>36028</v>
      </c>
      <c r="AR42" s="6">
        <v>50.01</v>
      </c>
      <c r="AS42" s="6">
        <v>350</v>
      </c>
      <c r="AT42" s="6">
        <v>133817.39000000001</v>
      </c>
      <c r="AU42" s="6">
        <v>0</v>
      </c>
      <c r="AV42" s="6">
        <v>0</v>
      </c>
      <c r="AW42" s="6">
        <v>0</v>
      </c>
      <c r="AX42" s="6">
        <v>133817.39000000001</v>
      </c>
      <c r="AY42" s="6">
        <v>0</v>
      </c>
      <c r="AZ42" s="2"/>
      <c r="BA42" s="6">
        <v>37</v>
      </c>
      <c r="BB42" s="6">
        <v>723.73699999999997</v>
      </c>
      <c r="BC42" s="6">
        <v>702.58299999999997</v>
      </c>
      <c r="BD42" s="6">
        <v>-21154</v>
      </c>
      <c r="BE42" s="6">
        <v>50.02</v>
      </c>
      <c r="BF42" s="6">
        <v>313.06</v>
      </c>
      <c r="BG42" s="6">
        <v>-59602.55</v>
      </c>
      <c r="BH42" s="6">
        <v>0</v>
      </c>
      <c r="BI42" s="6">
        <v>0</v>
      </c>
      <c r="BJ42" s="6">
        <v>0</v>
      </c>
      <c r="BK42" s="6">
        <v>-59602.55</v>
      </c>
      <c r="BL42" s="6">
        <v>0</v>
      </c>
      <c r="BM42" s="2"/>
      <c r="BN42" s="6">
        <v>37</v>
      </c>
      <c r="BO42" s="6">
        <v>726.17399999999998</v>
      </c>
      <c r="BP42" s="6">
        <v>645.60500000000002</v>
      </c>
      <c r="BQ42" s="6">
        <v>-80570</v>
      </c>
      <c r="BR42" s="6">
        <v>49.95</v>
      </c>
      <c r="BS42" s="6">
        <v>277.77999999999997</v>
      </c>
      <c r="BT42" s="6">
        <v>-97223</v>
      </c>
      <c r="BU42" s="6">
        <v>0</v>
      </c>
      <c r="BV42" s="6">
        <v>0</v>
      </c>
      <c r="BW42" s="6">
        <v>0</v>
      </c>
      <c r="BX42" s="6">
        <v>-97223</v>
      </c>
      <c r="BY42" s="6">
        <v>0</v>
      </c>
      <c r="BZ42" s="2"/>
      <c r="CA42" s="6">
        <v>37</v>
      </c>
      <c r="CB42" s="6">
        <v>581.01900000000001</v>
      </c>
      <c r="CC42" s="6">
        <v>574.10500000000002</v>
      </c>
      <c r="CD42" s="6">
        <v>-6914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425.47800000000001</v>
      </c>
      <c r="C43" s="8">
        <v>466.78199999999998</v>
      </c>
      <c r="D43" s="8">
        <v>41304</v>
      </c>
      <c r="E43" s="8">
        <v>49.96</v>
      </c>
      <c r="F43" s="8">
        <v>300.10000000000002</v>
      </c>
      <c r="G43" s="8">
        <v>133739.54</v>
      </c>
      <c r="H43" s="8">
        <v>0</v>
      </c>
      <c r="I43" s="8">
        <v>0</v>
      </c>
      <c r="J43" s="8">
        <v>0</v>
      </c>
      <c r="K43" s="8">
        <v>133739.54</v>
      </c>
      <c r="L43" s="8">
        <v>0</v>
      </c>
      <c r="M43" s="2"/>
      <c r="N43" s="51">
        <v>38</v>
      </c>
      <c r="O43" s="51">
        <v>720.36599999999999</v>
      </c>
      <c r="P43" s="51">
        <v>741.05600000000004</v>
      </c>
      <c r="Q43" s="51">
        <v>20690</v>
      </c>
      <c r="R43" s="51">
        <v>49.97</v>
      </c>
      <c r="S43" s="51">
        <v>350.02</v>
      </c>
      <c r="T43" s="51">
        <v>72418.12</v>
      </c>
      <c r="U43" s="51">
        <v>0</v>
      </c>
      <c r="V43" s="51">
        <v>0</v>
      </c>
      <c r="W43" s="51">
        <v>0</v>
      </c>
      <c r="X43" s="51">
        <v>72418.12</v>
      </c>
      <c r="Y43" s="51">
        <v>0</v>
      </c>
      <c r="Z43" s="2"/>
      <c r="AA43" s="6">
        <v>38</v>
      </c>
      <c r="AB43" s="6">
        <v>806.04700000000003</v>
      </c>
      <c r="AC43" s="6">
        <v>791.88400000000001</v>
      </c>
      <c r="AD43" s="6">
        <v>-14163</v>
      </c>
      <c r="AE43" s="6">
        <v>49.97</v>
      </c>
      <c r="AF43" s="6">
        <v>298.33</v>
      </c>
      <c r="AG43" s="6">
        <v>-38027.4</v>
      </c>
      <c r="AH43" s="6">
        <v>0</v>
      </c>
      <c r="AI43" s="6">
        <v>0</v>
      </c>
      <c r="AJ43" s="6">
        <v>0</v>
      </c>
      <c r="AK43" s="6">
        <v>-38027.4</v>
      </c>
      <c r="AL43" s="6">
        <v>0</v>
      </c>
      <c r="AM43" s="2"/>
      <c r="AN43" s="6">
        <v>38</v>
      </c>
      <c r="AO43" s="6">
        <v>691.17</v>
      </c>
      <c r="AP43" s="6">
        <v>718.43100000000004</v>
      </c>
      <c r="AQ43" s="6">
        <v>27260</v>
      </c>
      <c r="AR43" s="6">
        <v>50.04</v>
      </c>
      <c r="AS43" s="6">
        <v>372.54</v>
      </c>
      <c r="AT43" s="6">
        <v>76166.490000000005</v>
      </c>
      <c r="AU43" s="6">
        <v>0</v>
      </c>
      <c r="AV43" s="6">
        <v>0</v>
      </c>
      <c r="AW43" s="6">
        <v>0</v>
      </c>
      <c r="AX43" s="6">
        <v>76166.490000000005</v>
      </c>
      <c r="AY43" s="6">
        <v>0</v>
      </c>
      <c r="AZ43" s="2"/>
      <c r="BA43" s="6">
        <v>38</v>
      </c>
      <c r="BB43" s="6">
        <v>761.92899999999997</v>
      </c>
      <c r="BC43" s="6">
        <v>716.69899999999996</v>
      </c>
      <c r="BD43" s="6">
        <v>-45230</v>
      </c>
      <c r="BE43" s="6">
        <v>49.98</v>
      </c>
      <c r="BF43" s="6">
        <v>300.08999999999997</v>
      </c>
      <c r="BG43" s="6">
        <v>-97873.95</v>
      </c>
      <c r="BH43" s="6">
        <v>0</v>
      </c>
      <c r="BI43" s="6">
        <v>0</v>
      </c>
      <c r="BJ43" s="6">
        <v>0</v>
      </c>
      <c r="BK43" s="6">
        <v>-97873.95</v>
      </c>
      <c r="BL43" s="6">
        <v>0</v>
      </c>
      <c r="BM43" s="2"/>
      <c r="BN43" s="6">
        <v>38</v>
      </c>
      <c r="BO43" s="6">
        <v>753.14499999999998</v>
      </c>
      <c r="BP43" s="6">
        <v>671.51099999999997</v>
      </c>
      <c r="BQ43" s="6">
        <v>-81634</v>
      </c>
      <c r="BR43" s="6">
        <v>49.99</v>
      </c>
      <c r="BS43" s="6">
        <v>290.23</v>
      </c>
      <c r="BT43" s="6">
        <v>-101580.5</v>
      </c>
      <c r="BU43" s="6">
        <v>0</v>
      </c>
      <c r="BV43" s="6">
        <v>0</v>
      </c>
      <c r="BW43" s="6">
        <v>0</v>
      </c>
      <c r="BX43" s="6">
        <v>-101580.5</v>
      </c>
      <c r="BY43" s="6">
        <v>0</v>
      </c>
      <c r="BZ43" s="2"/>
      <c r="CA43" s="6">
        <v>38</v>
      </c>
      <c r="CB43" s="6">
        <v>596.45600000000002</v>
      </c>
      <c r="CC43" s="6">
        <v>577.07899999999995</v>
      </c>
      <c r="CD43" s="6">
        <v>-19377</v>
      </c>
      <c r="CE43" s="6">
        <v>50.02</v>
      </c>
      <c r="CF43" s="6">
        <v>210.41</v>
      </c>
      <c r="CG43" s="6">
        <v>-36693.96</v>
      </c>
      <c r="CH43" s="6">
        <v>0</v>
      </c>
      <c r="CI43" s="6">
        <v>0</v>
      </c>
      <c r="CJ43" s="6">
        <v>0</v>
      </c>
      <c r="CK43" s="6">
        <v>-36693.96</v>
      </c>
      <c r="CL43" s="6">
        <v>0</v>
      </c>
    </row>
    <row r="44" spans="1:90" x14ac:dyDescent="0.2">
      <c r="A44" s="8">
        <v>39</v>
      </c>
      <c r="B44" s="8">
        <v>543.96600000000001</v>
      </c>
      <c r="C44" s="8">
        <v>477.84</v>
      </c>
      <c r="D44" s="8">
        <v>-66126</v>
      </c>
      <c r="E44" s="8">
        <v>49.97</v>
      </c>
      <c r="F44" s="8">
        <v>293.16000000000003</v>
      </c>
      <c r="G44" s="8">
        <v>-102606</v>
      </c>
      <c r="H44" s="8">
        <v>0</v>
      </c>
      <c r="I44" s="8">
        <v>0</v>
      </c>
      <c r="J44" s="8">
        <v>0</v>
      </c>
      <c r="K44" s="8">
        <v>-102606</v>
      </c>
      <c r="L44" s="8">
        <v>0</v>
      </c>
      <c r="M44" s="2"/>
      <c r="N44" s="51">
        <v>39</v>
      </c>
      <c r="O44" s="51">
        <v>775.58600000000001</v>
      </c>
      <c r="P44" s="51">
        <v>762.95699999999999</v>
      </c>
      <c r="Q44" s="51">
        <v>-12629</v>
      </c>
      <c r="R44" s="51">
        <v>49.97</v>
      </c>
      <c r="S44" s="51">
        <v>290.81</v>
      </c>
      <c r="T44" s="51">
        <v>-33053.96</v>
      </c>
      <c r="U44" s="51">
        <v>0</v>
      </c>
      <c r="V44" s="51">
        <v>0</v>
      </c>
      <c r="W44" s="51">
        <v>0</v>
      </c>
      <c r="X44" s="51">
        <v>-33053.96</v>
      </c>
      <c r="Y44" s="51">
        <v>0</v>
      </c>
      <c r="Z44" s="2"/>
      <c r="AA44" s="6">
        <v>39</v>
      </c>
      <c r="AB44" s="6">
        <v>842.851</v>
      </c>
      <c r="AC44" s="6">
        <v>814.93600000000004</v>
      </c>
      <c r="AD44" s="6">
        <v>-27915</v>
      </c>
      <c r="AE44" s="6">
        <v>49.96</v>
      </c>
      <c r="AF44" s="6">
        <v>345.07</v>
      </c>
      <c r="AG44" s="6">
        <v>-82669.67</v>
      </c>
      <c r="AH44" s="6">
        <v>0</v>
      </c>
      <c r="AI44" s="6">
        <v>0</v>
      </c>
      <c r="AJ44" s="6">
        <v>0</v>
      </c>
      <c r="AK44" s="6">
        <v>-82669.67</v>
      </c>
      <c r="AL44" s="6">
        <v>0</v>
      </c>
      <c r="AM44" s="2"/>
      <c r="AN44" s="6">
        <v>39</v>
      </c>
      <c r="AO44" s="6">
        <v>757.07899999999995</v>
      </c>
      <c r="AP44" s="6">
        <v>751.60699999999997</v>
      </c>
      <c r="AQ44" s="6">
        <v>-5472</v>
      </c>
      <c r="AR44" s="6">
        <v>50</v>
      </c>
      <c r="AS44" s="6">
        <v>285.5</v>
      </c>
      <c r="AT44" s="6">
        <v>-14060.18</v>
      </c>
      <c r="AU44" s="6">
        <v>0</v>
      </c>
      <c r="AV44" s="6">
        <v>0</v>
      </c>
      <c r="AW44" s="6">
        <v>0</v>
      </c>
      <c r="AX44" s="6">
        <v>-14060.18</v>
      </c>
      <c r="AY44" s="6">
        <v>0</v>
      </c>
      <c r="AZ44" s="2"/>
      <c r="BA44" s="6">
        <v>39</v>
      </c>
      <c r="BB44" s="6">
        <v>801.93600000000004</v>
      </c>
      <c r="BC44" s="6">
        <v>743.89200000000005</v>
      </c>
      <c r="BD44" s="6">
        <v>-58044</v>
      </c>
      <c r="BE44" s="6">
        <v>49.94</v>
      </c>
      <c r="BF44" s="6">
        <v>313.07</v>
      </c>
      <c r="BG44" s="6">
        <v>-218062.72</v>
      </c>
      <c r="BH44" s="6">
        <v>0</v>
      </c>
      <c r="BI44" s="6">
        <v>0</v>
      </c>
      <c r="BJ44" s="6">
        <v>0</v>
      </c>
      <c r="BK44" s="6">
        <v>-218062.72</v>
      </c>
      <c r="BL44" s="6">
        <v>0</v>
      </c>
      <c r="BM44" s="2"/>
      <c r="BN44" s="6">
        <v>39</v>
      </c>
      <c r="BO44" s="6">
        <v>752.49599999999998</v>
      </c>
      <c r="BP44" s="6">
        <v>681.89700000000005</v>
      </c>
      <c r="BQ44" s="6">
        <v>-70599</v>
      </c>
      <c r="BR44" s="6">
        <v>49.98</v>
      </c>
      <c r="BS44" s="6">
        <v>353.83</v>
      </c>
      <c r="BT44" s="6">
        <v>-123840.5</v>
      </c>
      <c r="BU44" s="6">
        <v>0</v>
      </c>
      <c r="BV44" s="6">
        <v>0</v>
      </c>
      <c r="BW44" s="6">
        <v>0</v>
      </c>
      <c r="BX44" s="6">
        <v>-123840.5</v>
      </c>
      <c r="BY44" s="6">
        <v>0</v>
      </c>
      <c r="BZ44" s="2"/>
      <c r="CA44" s="6">
        <v>39</v>
      </c>
      <c r="CB44" s="6">
        <v>594.93700000000001</v>
      </c>
      <c r="CC44" s="6">
        <v>589.05600000000004</v>
      </c>
      <c r="CD44" s="6">
        <v>-5881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578.37099999999998</v>
      </c>
      <c r="C45" s="8">
        <v>507.77300000000002</v>
      </c>
      <c r="D45" s="8">
        <v>-70597</v>
      </c>
      <c r="E45" s="8">
        <v>49.97</v>
      </c>
      <c r="F45" s="8">
        <v>324.25</v>
      </c>
      <c r="G45" s="8">
        <v>-113487.5</v>
      </c>
      <c r="H45" s="8">
        <v>0</v>
      </c>
      <c r="I45" s="8">
        <v>0</v>
      </c>
      <c r="J45" s="8">
        <v>0</v>
      </c>
      <c r="K45" s="8">
        <v>-113487.5</v>
      </c>
      <c r="L45" s="8">
        <v>0</v>
      </c>
      <c r="M45" s="2"/>
      <c r="N45" s="51">
        <v>40</v>
      </c>
      <c r="O45" s="51">
        <v>811.779</v>
      </c>
      <c r="P45" s="51">
        <v>783.27099999999996</v>
      </c>
      <c r="Q45" s="51">
        <v>-28508</v>
      </c>
      <c r="R45" s="51">
        <v>50</v>
      </c>
      <c r="S45" s="51">
        <v>330.09</v>
      </c>
      <c r="T45" s="51">
        <v>-80060.56</v>
      </c>
      <c r="U45" s="51">
        <v>0</v>
      </c>
      <c r="V45" s="51">
        <v>0</v>
      </c>
      <c r="W45" s="51">
        <v>0</v>
      </c>
      <c r="X45" s="51">
        <v>-80060.56</v>
      </c>
      <c r="Y45" s="51">
        <v>0</v>
      </c>
      <c r="Z45" s="2"/>
      <c r="AA45" s="6">
        <v>40</v>
      </c>
      <c r="AB45" s="6">
        <v>863.04200000000003</v>
      </c>
      <c r="AC45" s="6">
        <v>841.73199999999997</v>
      </c>
      <c r="AD45" s="6">
        <v>-21310</v>
      </c>
      <c r="AE45" s="6">
        <v>49.96</v>
      </c>
      <c r="AF45" s="6">
        <v>361.69</v>
      </c>
      <c r="AG45" s="6">
        <v>-69370.080000000002</v>
      </c>
      <c r="AH45" s="6">
        <v>0</v>
      </c>
      <c r="AI45" s="6">
        <v>0</v>
      </c>
      <c r="AJ45" s="6">
        <v>0</v>
      </c>
      <c r="AK45" s="6">
        <v>-69370.080000000002</v>
      </c>
      <c r="AL45" s="6">
        <v>0</v>
      </c>
      <c r="AM45" s="2"/>
      <c r="AN45" s="6">
        <v>40</v>
      </c>
      <c r="AO45" s="6">
        <v>797.32500000000005</v>
      </c>
      <c r="AP45" s="6">
        <v>790.32299999999998</v>
      </c>
      <c r="AQ45" s="6">
        <v>-7002</v>
      </c>
      <c r="AR45" s="6">
        <v>50.02</v>
      </c>
      <c r="AS45" s="6">
        <v>300.95999999999998</v>
      </c>
      <c r="AT45" s="6">
        <v>-18966.91</v>
      </c>
      <c r="AU45" s="6">
        <v>0</v>
      </c>
      <c r="AV45" s="6">
        <v>0</v>
      </c>
      <c r="AW45" s="6">
        <v>0</v>
      </c>
      <c r="AX45" s="6">
        <v>-18966.91</v>
      </c>
      <c r="AY45" s="6">
        <v>0</v>
      </c>
      <c r="AZ45" s="2"/>
      <c r="BA45" s="6">
        <v>40</v>
      </c>
      <c r="BB45" s="6">
        <v>835.21400000000006</v>
      </c>
      <c r="BC45" s="6">
        <v>777.92399999999998</v>
      </c>
      <c r="BD45" s="6">
        <v>-57290</v>
      </c>
      <c r="BE45" s="6">
        <v>49.99</v>
      </c>
      <c r="BF45" s="6">
        <v>321.42</v>
      </c>
      <c r="BG45" s="6">
        <v>-112497</v>
      </c>
      <c r="BH45" s="6">
        <v>0</v>
      </c>
      <c r="BI45" s="6">
        <v>0</v>
      </c>
      <c r="BJ45" s="6">
        <v>0</v>
      </c>
      <c r="BK45" s="6">
        <v>-112497</v>
      </c>
      <c r="BL45" s="6">
        <v>0</v>
      </c>
      <c r="BM45" s="2"/>
      <c r="BN45" s="6">
        <v>40</v>
      </c>
      <c r="BO45" s="6">
        <v>781.41300000000001</v>
      </c>
      <c r="BP45" s="6">
        <v>711.32899999999995</v>
      </c>
      <c r="BQ45" s="6">
        <v>-70083</v>
      </c>
      <c r="BR45" s="6">
        <v>50.04</v>
      </c>
      <c r="BS45" s="6">
        <v>353.83</v>
      </c>
      <c r="BT45" s="6">
        <v>-123987.76</v>
      </c>
      <c r="BU45" s="6">
        <v>0</v>
      </c>
      <c r="BV45" s="6">
        <v>0</v>
      </c>
      <c r="BW45" s="6">
        <v>0</v>
      </c>
      <c r="BX45" s="6">
        <v>-123987.76</v>
      </c>
      <c r="BY45" s="6">
        <v>0</v>
      </c>
      <c r="BZ45" s="2"/>
      <c r="CA45" s="6">
        <v>40</v>
      </c>
      <c r="CB45" s="6">
        <v>618.44600000000003</v>
      </c>
      <c r="CC45" s="6">
        <v>590.471</v>
      </c>
      <c r="CD45" s="6">
        <v>-27975</v>
      </c>
      <c r="CE45" s="6">
        <v>49.98</v>
      </c>
      <c r="CF45" s="6">
        <v>210.02</v>
      </c>
      <c r="CG45" s="6">
        <v>-50378.79</v>
      </c>
      <c r="CH45" s="6">
        <v>0</v>
      </c>
      <c r="CI45" s="6">
        <v>0</v>
      </c>
      <c r="CJ45" s="6">
        <v>0</v>
      </c>
      <c r="CK45" s="6">
        <v>-50378.79</v>
      </c>
      <c r="CL45" s="6">
        <v>0</v>
      </c>
    </row>
    <row r="46" spans="1:90" x14ac:dyDescent="0.2">
      <c r="A46" s="8">
        <v>41</v>
      </c>
      <c r="B46" s="8">
        <v>591.98500000000001</v>
      </c>
      <c r="C46" s="8">
        <v>550.08199999999999</v>
      </c>
      <c r="D46" s="8">
        <v>-41903</v>
      </c>
      <c r="E46" s="8">
        <v>49.97</v>
      </c>
      <c r="F46" s="8">
        <v>345.09</v>
      </c>
      <c r="G46" s="8">
        <v>-106810.4</v>
      </c>
      <c r="H46" s="8">
        <v>0</v>
      </c>
      <c r="I46" s="8">
        <v>0</v>
      </c>
      <c r="J46" s="8">
        <v>0</v>
      </c>
      <c r="K46" s="8">
        <v>-106810.4</v>
      </c>
      <c r="L46" s="8">
        <v>0</v>
      </c>
      <c r="M46" s="2"/>
      <c r="N46" s="51">
        <v>41</v>
      </c>
      <c r="O46" s="51">
        <v>807.68200000000002</v>
      </c>
      <c r="P46" s="51">
        <v>806.21799999999996</v>
      </c>
      <c r="Q46" s="51">
        <v>-1464</v>
      </c>
      <c r="R46" s="51">
        <v>49.95</v>
      </c>
      <c r="S46" s="51">
        <v>295.66000000000003</v>
      </c>
      <c r="T46" s="51">
        <v>-3895.99</v>
      </c>
      <c r="U46" s="51">
        <v>0</v>
      </c>
      <c r="V46" s="51">
        <v>0</v>
      </c>
      <c r="W46" s="51">
        <v>0</v>
      </c>
      <c r="X46" s="51">
        <v>-3895.99</v>
      </c>
      <c r="Y46" s="51">
        <v>0</v>
      </c>
      <c r="Z46" s="2"/>
      <c r="AA46" s="6">
        <v>41</v>
      </c>
      <c r="AB46" s="6">
        <v>901.74599999999998</v>
      </c>
      <c r="AC46" s="6">
        <v>871.74300000000005</v>
      </c>
      <c r="AD46" s="6">
        <v>-30003</v>
      </c>
      <c r="AE46" s="6">
        <v>49.97</v>
      </c>
      <c r="AF46" s="6">
        <v>320.44</v>
      </c>
      <c r="AG46" s="6">
        <v>-80114.929999999993</v>
      </c>
      <c r="AH46" s="6">
        <v>0</v>
      </c>
      <c r="AI46" s="6">
        <v>0</v>
      </c>
      <c r="AJ46" s="6">
        <v>0</v>
      </c>
      <c r="AK46" s="6">
        <v>-80114.929999999993</v>
      </c>
      <c r="AL46" s="6">
        <v>0</v>
      </c>
      <c r="AM46" s="2"/>
      <c r="AN46" s="6">
        <v>41</v>
      </c>
      <c r="AO46" s="6">
        <v>824.27599999999995</v>
      </c>
      <c r="AP46" s="6">
        <v>807.44100000000003</v>
      </c>
      <c r="AQ46" s="6">
        <v>-16835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844.62699999999995</v>
      </c>
      <c r="BC46" s="6">
        <v>815.26599999999996</v>
      </c>
      <c r="BD46" s="6">
        <v>-29361</v>
      </c>
      <c r="BE46" s="6">
        <v>50</v>
      </c>
      <c r="BF46" s="6">
        <v>313.05</v>
      </c>
      <c r="BG46" s="6">
        <v>-77262.94</v>
      </c>
      <c r="BH46" s="6">
        <v>0</v>
      </c>
      <c r="BI46" s="6">
        <v>0</v>
      </c>
      <c r="BJ46" s="6">
        <v>0</v>
      </c>
      <c r="BK46" s="6">
        <v>-77262.94</v>
      </c>
      <c r="BL46" s="6">
        <v>0</v>
      </c>
      <c r="BM46" s="2"/>
      <c r="BN46" s="6">
        <v>41</v>
      </c>
      <c r="BO46" s="6">
        <v>754.25099999999998</v>
      </c>
      <c r="BP46" s="6">
        <v>717.654</v>
      </c>
      <c r="BQ46" s="6">
        <v>-36597</v>
      </c>
      <c r="BR46" s="6">
        <v>50.01</v>
      </c>
      <c r="BS46" s="6">
        <v>295.08</v>
      </c>
      <c r="BT46" s="6">
        <v>-83503.39</v>
      </c>
      <c r="BU46" s="6">
        <v>0</v>
      </c>
      <c r="BV46" s="6">
        <v>0</v>
      </c>
      <c r="BW46" s="6">
        <v>0</v>
      </c>
      <c r="BX46" s="6">
        <v>-83503.39</v>
      </c>
      <c r="BY46" s="6">
        <v>0</v>
      </c>
      <c r="BZ46" s="2"/>
      <c r="CA46" s="6">
        <v>41</v>
      </c>
      <c r="CB46" s="6">
        <v>648.11300000000006</v>
      </c>
      <c r="CC46" s="6">
        <v>588.50599999999997</v>
      </c>
      <c r="CD46" s="6">
        <v>-59607</v>
      </c>
      <c r="CE46" s="6">
        <v>49.95</v>
      </c>
      <c r="CF46" s="6">
        <v>200.4</v>
      </c>
      <c r="CG46" s="6">
        <v>-70140</v>
      </c>
      <c r="CH46" s="6">
        <v>0</v>
      </c>
      <c r="CI46" s="6">
        <v>0</v>
      </c>
      <c r="CJ46" s="6">
        <v>0</v>
      </c>
      <c r="CK46" s="6">
        <v>-70140</v>
      </c>
      <c r="CL46" s="6">
        <v>0</v>
      </c>
    </row>
    <row r="47" spans="1:90" x14ac:dyDescent="0.2">
      <c r="A47" s="8">
        <v>42</v>
      </c>
      <c r="B47" s="8">
        <v>608.47400000000005</v>
      </c>
      <c r="C47" s="8">
        <v>583.76199999999994</v>
      </c>
      <c r="D47" s="8">
        <v>-24712</v>
      </c>
      <c r="E47" s="8">
        <v>49.96</v>
      </c>
      <c r="F47" s="8">
        <v>353.85</v>
      </c>
      <c r="G47" s="8">
        <v>-78699.39</v>
      </c>
      <c r="H47" s="8">
        <v>0</v>
      </c>
      <c r="I47" s="8">
        <v>0</v>
      </c>
      <c r="J47" s="8">
        <v>0</v>
      </c>
      <c r="K47" s="8">
        <v>-78699.39</v>
      </c>
      <c r="L47" s="8">
        <v>0</v>
      </c>
      <c r="M47" s="2"/>
      <c r="N47" s="51">
        <v>42</v>
      </c>
      <c r="O47" s="51">
        <v>850.13400000000001</v>
      </c>
      <c r="P47" s="51">
        <v>842.93700000000001</v>
      </c>
      <c r="Q47" s="51">
        <v>-7197</v>
      </c>
      <c r="R47" s="51">
        <v>49.98</v>
      </c>
      <c r="S47" s="51">
        <v>299.52</v>
      </c>
      <c r="T47" s="51">
        <v>-19399.64</v>
      </c>
      <c r="U47" s="51">
        <v>0</v>
      </c>
      <c r="V47" s="51">
        <v>0</v>
      </c>
      <c r="W47" s="51">
        <v>0</v>
      </c>
      <c r="X47" s="51">
        <v>-19399.64</v>
      </c>
      <c r="Y47" s="51">
        <v>0</v>
      </c>
      <c r="Z47" s="2"/>
      <c r="AA47" s="6">
        <v>42</v>
      </c>
      <c r="AB47" s="6">
        <v>931.83</v>
      </c>
      <c r="AC47" s="6">
        <v>897.173</v>
      </c>
      <c r="AD47" s="6">
        <v>-34657</v>
      </c>
      <c r="AE47" s="6">
        <v>49.97</v>
      </c>
      <c r="AF47" s="6">
        <v>324.64999999999998</v>
      </c>
      <c r="AG47" s="6">
        <v>-88721.77</v>
      </c>
      <c r="AH47" s="6">
        <v>0</v>
      </c>
      <c r="AI47" s="6">
        <v>0</v>
      </c>
      <c r="AJ47" s="6">
        <v>0</v>
      </c>
      <c r="AK47" s="6">
        <v>-88721.77</v>
      </c>
      <c r="AL47" s="6">
        <v>0</v>
      </c>
      <c r="AM47" s="2"/>
      <c r="AN47" s="6">
        <v>42</v>
      </c>
      <c r="AO47" s="6">
        <v>851.77099999999996</v>
      </c>
      <c r="AP47" s="6">
        <v>813.65</v>
      </c>
      <c r="AQ47" s="6">
        <v>-38121</v>
      </c>
      <c r="AR47" s="6">
        <v>50.03</v>
      </c>
      <c r="AS47" s="6">
        <v>300.51</v>
      </c>
      <c r="AT47" s="6">
        <v>-87329.31</v>
      </c>
      <c r="AU47" s="6">
        <v>0</v>
      </c>
      <c r="AV47" s="6">
        <v>0</v>
      </c>
      <c r="AW47" s="6">
        <v>0</v>
      </c>
      <c r="AX47" s="6">
        <v>-87329.31</v>
      </c>
      <c r="AY47" s="6">
        <v>0</v>
      </c>
      <c r="AZ47" s="2"/>
      <c r="BA47" s="6">
        <v>42</v>
      </c>
      <c r="BB47" s="6">
        <v>863.803</v>
      </c>
      <c r="BC47" s="6">
        <v>831.57899999999995</v>
      </c>
      <c r="BD47" s="6">
        <v>-32224</v>
      </c>
      <c r="BE47" s="6">
        <v>49.98</v>
      </c>
      <c r="BF47" s="6">
        <v>313.02</v>
      </c>
      <c r="BG47" s="6">
        <v>-81735.490000000005</v>
      </c>
      <c r="BH47" s="6">
        <v>0</v>
      </c>
      <c r="BI47" s="6">
        <v>0</v>
      </c>
      <c r="BJ47" s="6">
        <v>0</v>
      </c>
      <c r="BK47" s="6">
        <v>-81735.490000000005</v>
      </c>
      <c r="BL47" s="6">
        <v>0</v>
      </c>
      <c r="BM47" s="2"/>
      <c r="BN47" s="6">
        <v>42</v>
      </c>
      <c r="BO47" s="6">
        <v>780.18299999999999</v>
      </c>
      <c r="BP47" s="6">
        <v>738.43</v>
      </c>
      <c r="BQ47" s="6">
        <v>-41753</v>
      </c>
      <c r="BR47" s="6">
        <v>50.02</v>
      </c>
      <c r="BS47" s="6">
        <v>295.04000000000002</v>
      </c>
      <c r="BT47" s="6">
        <v>-91098.73</v>
      </c>
      <c r="BU47" s="6">
        <v>0</v>
      </c>
      <c r="BV47" s="6">
        <v>0</v>
      </c>
      <c r="BW47" s="6">
        <v>0</v>
      </c>
      <c r="BX47" s="6">
        <v>-91098.73</v>
      </c>
      <c r="BY47" s="6">
        <v>0</v>
      </c>
      <c r="BZ47" s="2"/>
      <c r="CA47" s="6">
        <v>42</v>
      </c>
      <c r="CB47" s="6">
        <v>672.14300000000003</v>
      </c>
      <c r="CC47" s="6">
        <v>607.58399999999995</v>
      </c>
      <c r="CD47" s="6">
        <v>-64560</v>
      </c>
      <c r="CE47" s="6">
        <v>49.97</v>
      </c>
      <c r="CF47" s="6">
        <v>197.66</v>
      </c>
      <c r="CG47" s="6">
        <v>-69181</v>
      </c>
      <c r="CH47" s="6">
        <v>0</v>
      </c>
      <c r="CI47" s="6">
        <v>0</v>
      </c>
      <c r="CJ47" s="6">
        <v>0</v>
      </c>
      <c r="CK47" s="6">
        <v>-69181</v>
      </c>
      <c r="CL47" s="6">
        <v>0</v>
      </c>
    </row>
    <row r="48" spans="1:90" x14ac:dyDescent="0.2">
      <c r="A48" s="8">
        <v>43</v>
      </c>
      <c r="B48" s="8">
        <v>670.30799999999999</v>
      </c>
      <c r="C48" s="8">
        <v>651.64700000000005</v>
      </c>
      <c r="D48" s="8">
        <v>-18661</v>
      </c>
      <c r="E48" s="8">
        <v>49.95</v>
      </c>
      <c r="F48" s="8">
        <v>353.82</v>
      </c>
      <c r="G48" s="8">
        <v>-59423.9</v>
      </c>
      <c r="H48" s="8">
        <v>0</v>
      </c>
      <c r="I48" s="8">
        <v>0</v>
      </c>
      <c r="J48" s="8">
        <v>0</v>
      </c>
      <c r="K48" s="8">
        <v>-59423.9</v>
      </c>
      <c r="L48" s="8">
        <v>0</v>
      </c>
      <c r="M48" s="2"/>
      <c r="N48" s="51">
        <v>43</v>
      </c>
      <c r="O48" s="51">
        <v>906.06200000000001</v>
      </c>
      <c r="P48" s="51">
        <v>875.79300000000001</v>
      </c>
      <c r="Q48" s="51">
        <v>-30270</v>
      </c>
      <c r="R48" s="51">
        <v>50.01</v>
      </c>
      <c r="S48" s="51">
        <v>359.63</v>
      </c>
      <c r="T48" s="51">
        <v>-90392.84</v>
      </c>
      <c r="U48" s="51">
        <v>0</v>
      </c>
      <c r="V48" s="51">
        <v>0</v>
      </c>
      <c r="W48" s="51">
        <v>0</v>
      </c>
      <c r="X48" s="51">
        <v>-90392.84</v>
      </c>
      <c r="Y48" s="51">
        <v>0</v>
      </c>
      <c r="Z48" s="2"/>
      <c r="AA48" s="6">
        <v>43</v>
      </c>
      <c r="AB48" s="6">
        <v>948.33799999999997</v>
      </c>
      <c r="AC48" s="6">
        <v>932.08299999999997</v>
      </c>
      <c r="AD48" s="6">
        <v>-16256</v>
      </c>
      <c r="AE48" s="6">
        <v>49.97</v>
      </c>
      <c r="AF48" s="6">
        <v>331.22</v>
      </c>
      <c r="AG48" s="6">
        <v>-48457.66</v>
      </c>
      <c r="AH48" s="6">
        <v>0</v>
      </c>
      <c r="AI48" s="6">
        <v>0</v>
      </c>
      <c r="AJ48" s="6">
        <v>0</v>
      </c>
      <c r="AK48" s="6">
        <v>-48457.66</v>
      </c>
      <c r="AL48" s="6">
        <v>0</v>
      </c>
      <c r="AM48" s="2"/>
      <c r="AN48" s="6">
        <v>43</v>
      </c>
      <c r="AO48" s="6">
        <v>899.779</v>
      </c>
      <c r="AP48" s="6">
        <v>851.399</v>
      </c>
      <c r="AQ48" s="6">
        <v>-48380</v>
      </c>
      <c r="AR48" s="6">
        <v>50</v>
      </c>
      <c r="AS48" s="6">
        <v>300.95</v>
      </c>
      <c r="AT48" s="6">
        <v>-102894.99</v>
      </c>
      <c r="AU48" s="6">
        <v>0</v>
      </c>
      <c r="AV48" s="6">
        <v>0</v>
      </c>
      <c r="AW48" s="6">
        <v>0</v>
      </c>
      <c r="AX48" s="6">
        <v>-102894.99</v>
      </c>
      <c r="AY48" s="6">
        <v>0</v>
      </c>
      <c r="AZ48" s="2"/>
      <c r="BA48" s="6">
        <v>43</v>
      </c>
      <c r="BB48" s="6">
        <v>816.101</v>
      </c>
      <c r="BC48" s="6">
        <v>812.81100000000004</v>
      </c>
      <c r="BD48" s="6">
        <v>-3289</v>
      </c>
      <c r="BE48" s="6">
        <v>49.97</v>
      </c>
      <c r="BF48" s="6">
        <v>295.07</v>
      </c>
      <c r="BG48" s="6">
        <v>-8735.19</v>
      </c>
      <c r="BH48" s="6">
        <v>0</v>
      </c>
      <c r="BI48" s="6">
        <v>0</v>
      </c>
      <c r="BJ48" s="6">
        <v>0</v>
      </c>
      <c r="BK48" s="6">
        <v>-8735.19</v>
      </c>
      <c r="BL48" s="6">
        <v>0</v>
      </c>
      <c r="BM48" s="2"/>
      <c r="BN48" s="6">
        <v>43</v>
      </c>
      <c r="BO48" s="6">
        <v>777.49400000000003</v>
      </c>
      <c r="BP48" s="6">
        <v>768.048</v>
      </c>
      <c r="BQ48" s="6">
        <v>-9446</v>
      </c>
      <c r="BR48" s="6">
        <v>50.03</v>
      </c>
      <c r="BS48" s="6">
        <v>399.99</v>
      </c>
      <c r="BT48" s="6">
        <v>-34006.379999999997</v>
      </c>
      <c r="BU48" s="6">
        <v>0</v>
      </c>
      <c r="BV48" s="6">
        <v>0</v>
      </c>
      <c r="BW48" s="6">
        <v>0</v>
      </c>
      <c r="BX48" s="6">
        <v>-34006.379999999997</v>
      </c>
      <c r="BY48" s="6">
        <v>0</v>
      </c>
      <c r="BZ48" s="2"/>
      <c r="CA48" s="6">
        <v>43</v>
      </c>
      <c r="CB48" s="6">
        <v>696.77499999999998</v>
      </c>
      <c r="CC48" s="6">
        <v>633.24699999999996</v>
      </c>
      <c r="CD48" s="6">
        <v>-63529</v>
      </c>
      <c r="CE48" s="6">
        <v>50</v>
      </c>
      <c r="CF48" s="6">
        <v>170.3</v>
      </c>
      <c r="CG48" s="6">
        <v>-59605</v>
      </c>
      <c r="CH48" s="6">
        <v>0</v>
      </c>
      <c r="CI48" s="6">
        <v>0</v>
      </c>
      <c r="CJ48" s="6">
        <v>0</v>
      </c>
      <c r="CK48" s="6">
        <v>-59605</v>
      </c>
      <c r="CL48" s="6">
        <v>0</v>
      </c>
    </row>
    <row r="49" spans="1:90" x14ac:dyDescent="0.2">
      <c r="A49" s="8">
        <v>44</v>
      </c>
      <c r="B49" s="8">
        <v>700.16499999999996</v>
      </c>
      <c r="C49" s="8">
        <v>686.26099999999997</v>
      </c>
      <c r="D49" s="8">
        <v>-13905</v>
      </c>
      <c r="E49" s="8">
        <v>50.01</v>
      </c>
      <c r="F49" s="8">
        <v>334.07</v>
      </c>
      <c r="G49" s="8">
        <v>-41806.44</v>
      </c>
      <c r="H49" s="8">
        <v>0</v>
      </c>
      <c r="I49" s="8">
        <v>0</v>
      </c>
      <c r="J49" s="8">
        <v>0</v>
      </c>
      <c r="K49" s="8">
        <v>-41806.44</v>
      </c>
      <c r="L49" s="8">
        <v>0</v>
      </c>
      <c r="M49" s="2"/>
      <c r="N49" s="51">
        <v>44</v>
      </c>
      <c r="O49" s="51">
        <v>951.55600000000004</v>
      </c>
      <c r="P49" s="51">
        <v>909.71199999999999</v>
      </c>
      <c r="Q49" s="51">
        <v>-41844</v>
      </c>
      <c r="R49" s="51">
        <v>50.02</v>
      </c>
      <c r="S49" s="51">
        <v>353.86</v>
      </c>
      <c r="T49" s="51">
        <v>-109420.15</v>
      </c>
      <c r="U49" s="51">
        <v>0</v>
      </c>
      <c r="V49" s="51">
        <v>0</v>
      </c>
      <c r="W49" s="51">
        <v>0</v>
      </c>
      <c r="X49" s="51">
        <v>-109420.15</v>
      </c>
      <c r="Y49" s="51">
        <v>0</v>
      </c>
      <c r="Z49" s="2"/>
      <c r="AA49" s="6">
        <v>44</v>
      </c>
      <c r="AB49" s="6">
        <v>980.64499999999998</v>
      </c>
      <c r="AC49" s="6">
        <v>949.38900000000001</v>
      </c>
      <c r="AD49" s="6">
        <v>-31256</v>
      </c>
      <c r="AE49" s="6">
        <v>49.98</v>
      </c>
      <c r="AF49" s="6">
        <v>327.49</v>
      </c>
      <c r="AG49" s="6">
        <v>-83929.12</v>
      </c>
      <c r="AH49" s="6">
        <v>0</v>
      </c>
      <c r="AI49" s="6">
        <v>0</v>
      </c>
      <c r="AJ49" s="6">
        <v>0</v>
      </c>
      <c r="AK49" s="6">
        <v>-83929.12</v>
      </c>
      <c r="AL49" s="6">
        <v>0</v>
      </c>
      <c r="AM49" s="2"/>
      <c r="AN49" s="6">
        <v>44</v>
      </c>
      <c r="AO49" s="6">
        <v>924.97699999999998</v>
      </c>
      <c r="AP49" s="6">
        <v>863.524</v>
      </c>
      <c r="AQ49" s="6">
        <v>-61453</v>
      </c>
      <c r="AR49" s="6">
        <v>49.99</v>
      </c>
      <c r="AS49" s="6">
        <v>300.42</v>
      </c>
      <c r="AT49" s="6">
        <v>-105147</v>
      </c>
      <c r="AU49" s="6">
        <v>0</v>
      </c>
      <c r="AV49" s="6">
        <v>0</v>
      </c>
      <c r="AW49" s="6">
        <v>0</v>
      </c>
      <c r="AX49" s="6">
        <v>-105147</v>
      </c>
      <c r="AY49" s="6">
        <v>0</v>
      </c>
      <c r="AZ49" s="2"/>
      <c r="BA49" s="6">
        <v>44</v>
      </c>
      <c r="BB49" s="6">
        <v>837.95600000000002</v>
      </c>
      <c r="BC49" s="6">
        <v>807.79300000000001</v>
      </c>
      <c r="BD49" s="6">
        <v>-30162</v>
      </c>
      <c r="BE49" s="6">
        <v>49.98</v>
      </c>
      <c r="BF49" s="6">
        <v>294.20999999999998</v>
      </c>
      <c r="BG49" s="6">
        <v>-73791.039999999994</v>
      </c>
      <c r="BH49" s="6">
        <v>0</v>
      </c>
      <c r="BI49" s="6">
        <v>0</v>
      </c>
      <c r="BJ49" s="6">
        <v>0</v>
      </c>
      <c r="BK49" s="6">
        <v>-73791.039999999994</v>
      </c>
      <c r="BL49" s="6">
        <v>0</v>
      </c>
      <c r="BM49" s="2"/>
      <c r="BN49" s="6">
        <v>44</v>
      </c>
      <c r="BO49" s="6">
        <v>802.08699999999999</v>
      </c>
      <c r="BP49" s="6">
        <v>788.12800000000004</v>
      </c>
      <c r="BQ49" s="6">
        <v>-13959</v>
      </c>
      <c r="BR49" s="6">
        <v>50.03</v>
      </c>
      <c r="BS49" s="6">
        <v>353.88</v>
      </c>
      <c r="BT49" s="6">
        <v>-44458.39</v>
      </c>
      <c r="BU49" s="6">
        <v>0</v>
      </c>
      <c r="BV49" s="6">
        <v>0</v>
      </c>
      <c r="BW49" s="6">
        <v>0</v>
      </c>
      <c r="BX49" s="6">
        <v>-44458.39</v>
      </c>
      <c r="BY49" s="6">
        <v>0</v>
      </c>
      <c r="BZ49" s="2"/>
      <c r="CA49" s="6">
        <v>44</v>
      </c>
      <c r="CB49" s="6">
        <v>715.98800000000006</v>
      </c>
      <c r="CC49" s="6">
        <v>652.81100000000004</v>
      </c>
      <c r="CD49" s="6">
        <v>-63177</v>
      </c>
      <c r="CE49" s="6">
        <v>50</v>
      </c>
      <c r="CF49" s="6">
        <v>168.69</v>
      </c>
      <c r="CG49" s="6">
        <v>-59041.5</v>
      </c>
      <c r="CH49" s="6">
        <v>0</v>
      </c>
      <c r="CI49" s="6">
        <v>0</v>
      </c>
      <c r="CJ49" s="6">
        <v>0</v>
      </c>
      <c r="CK49" s="6">
        <v>-59041.5</v>
      </c>
      <c r="CL49" s="6">
        <v>0</v>
      </c>
    </row>
    <row r="50" spans="1:90" x14ac:dyDescent="0.2">
      <c r="A50" s="8">
        <v>45</v>
      </c>
      <c r="B50" s="8">
        <v>737.30100000000004</v>
      </c>
      <c r="C50" s="8">
        <v>710.84199999999998</v>
      </c>
      <c r="D50" s="8">
        <v>-26460</v>
      </c>
      <c r="E50" s="8">
        <v>49.98</v>
      </c>
      <c r="F50" s="8">
        <v>340.56</v>
      </c>
      <c r="G50" s="8">
        <v>-79111.360000000001</v>
      </c>
      <c r="H50" s="8">
        <v>0</v>
      </c>
      <c r="I50" s="8">
        <v>0</v>
      </c>
      <c r="J50" s="8">
        <v>0</v>
      </c>
      <c r="K50" s="8">
        <v>-79111.360000000001</v>
      </c>
      <c r="L50" s="8">
        <v>0</v>
      </c>
      <c r="M50" s="2"/>
      <c r="N50" s="51">
        <v>45</v>
      </c>
      <c r="O50" s="51">
        <v>919.14499999999998</v>
      </c>
      <c r="P50" s="51">
        <v>911.577</v>
      </c>
      <c r="Q50" s="51">
        <v>-7568</v>
      </c>
      <c r="R50" s="51">
        <v>49.95</v>
      </c>
      <c r="S50" s="51">
        <v>436.2</v>
      </c>
      <c r="T50" s="51">
        <v>-29709.040000000001</v>
      </c>
      <c r="U50" s="51">
        <v>0</v>
      </c>
      <c r="V50" s="51">
        <v>0</v>
      </c>
      <c r="W50" s="51">
        <v>0</v>
      </c>
      <c r="X50" s="51">
        <v>-29709.040000000001</v>
      </c>
      <c r="Y50" s="51">
        <v>0</v>
      </c>
      <c r="Z50" s="2"/>
      <c r="AA50" s="6">
        <v>45</v>
      </c>
      <c r="AB50" s="6">
        <v>995.93399999999997</v>
      </c>
      <c r="AC50" s="6">
        <v>968.02800000000002</v>
      </c>
      <c r="AD50" s="6">
        <v>-27906</v>
      </c>
      <c r="AE50" s="6">
        <v>49.99</v>
      </c>
      <c r="AF50" s="6">
        <v>400.14</v>
      </c>
      <c r="AG50" s="6">
        <v>-95844.88</v>
      </c>
      <c r="AH50" s="6">
        <v>0</v>
      </c>
      <c r="AI50" s="6">
        <v>0</v>
      </c>
      <c r="AJ50" s="6">
        <v>0</v>
      </c>
      <c r="AK50" s="6">
        <v>-95844.88</v>
      </c>
      <c r="AL50" s="6">
        <v>0</v>
      </c>
      <c r="AM50" s="2"/>
      <c r="AN50" s="6">
        <v>45</v>
      </c>
      <c r="AO50" s="6">
        <v>914.15599999999995</v>
      </c>
      <c r="AP50" s="6">
        <v>859.31700000000001</v>
      </c>
      <c r="AQ50" s="6">
        <v>-54838</v>
      </c>
      <c r="AR50" s="6">
        <v>49.98</v>
      </c>
      <c r="AS50" s="6">
        <v>329.07</v>
      </c>
      <c r="AT50" s="6">
        <v>-115174.5</v>
      </c>
      <c r="AU50" s="6">
        <v>0</v>
      </c>
      <c r="AV50" s="6">
        <v>0</v>
      </c>
      <c r="AW50" s="6">
        <v>0</v>
      </c>
      <c r="AX50" s="6">
        <v>-115174.5</v>
      </c>
      <c r="AY50" s="6">
        <v>0</v>
      </c>
      <c r="AZ50" s="2"/>
      <c r="BA50" s="6">
        <v>45</v>
      </c>
      <c r="BB50" s="6">
        <v>867.78599999999994</v>
      </c>
      <c r="BC50" s="6">
        <v>833.12400000000002</v>
      </c>
      <c r="BD50" s="6">
        <v>-34662</v>
      </c>
      <c r="BE50" s="6">
        <v>49.99</v>
      </c>
      <c r="BF50" s="6">
        <v>300.07</v>
      </c>
      <c r="BG50" s="6">
        <v>-82012.61</v>
      </c>
      <c r="BH50" s="6">
        <v>0</v>
      </c>
      <c r="BI50" s="6">
        <v>0</v>
      </c>
      <c r="BJ50" s="6">
        <v>0</v>
      </c>
      <c r="BK50" s="6">
        <v>-82012.61</v>
      </c>
      <c r="BL50" s="6">
        <v>0</v>
      </c>
      <c r="BM50" s="2"/>
      <c r="BN50" s="6">
        <v>45</v>
      </c>
      <c r="BO50" s="6">
        <v>786.14</v>
      </c>
      <c r="BP50" s="6">
        <v>805.49099999999999</v>
      </c>
      <c r="BQ50" s="6">
        <v>19351</v>
      </c>
      <c r="BR50" s="6">
        <v>50.02</v>
      </c>
      <c r="BS50" s="6">
        <v>304.86</v>
      </c>
      <c r="BT50" s="6">
        <v>58993.279999999999</v>
      </c>
      <c r="BU50" s="6">
        <v>0</v>
      </c>
      <c r="BV50" s="6">
        <v>0</v>
      </c>
      <c r="BW50" s="6">
        <v>0</v>
      </c>
      <c r="BX50" s="6">
        <v>58993.279999999999</v>
      </c>
      <c r="BY50" s="6">
        <v>0</v>
      </c>
      <c r="BZ50" s="2"/>
      <c r="CA50" s="6">
        <v>45</v>
      </c>
      <c r="CB50" s="6">
        <v>751.77599999999995</v>
      </c>
      <c r="CC50" s="6">
        <v>654.94299999999998</v>
      </c>
      <c r="CD50" s="6">
        <v>-96833</v>
      </c>
      <c r="CE50" s="6">
        <v>49.96</v>
      </c>
      <c r="CF50" s="6">
        <v>167.24</v>
      </c>
      <c r="CG50" s="6">
        <v>-58534</v>
      </c>
      <c r="CH50" s="6">
        <v>0</v>
      </c>
      <c r="CI50" s="6">
        <v>0</v>
      </c>
      <c r="CJ50" s="6">
        <v>0</v>
      </c>
      <c r="CK50" s="6">
        <v>-58534</v>
      </c>
      <c r="CL50" s="6">
        <v>0</v>
      </c>
    </row>
    <row r="51" spans="1:90" x14ac:dyDescent="0.2">
      <c r="A51" s="8">
        <v>46</v>
      </c>
      <c r="B51" s="8">
        <v>758.452</v>
      </c>
      <c r="C51" s="8">
        <v>746.26</v>
      </c>
      <c r="D51" s="8">
        <v>-12192</v>
      </c>
      <c r="E51" s="8">
        <v>49.98</v>
      </c>
      <c r="F51" s="8">
        <v>374.93</v>
      </c>
      <c r="G51" s="8">
        <v>-41138.68</v>
      </c>
      <c r="H51" s="8">
        <v>0</v>
      </c>
      <c r="I51" s="8">
        <v>0</v>
      </c>
      <c r="J51" s="8">
        <v>0</v>
      </c>
      <c r="K51" s="8">
        <v>-41138.68</v>
      </c>
      <c r="L51" s="8">
        <v>0</v>
      </c>
      <c r="M51" s="2"/>
      <c r="N51" s="51">
        <v>46</v>
      </c>
      <c r="O51" s="51">
        <v>942.69399999999996</v>
      </c>
      <c r="P51" s="51">
        <v>923.80399999999997</v>
      </c>
      <c r="Q51" s="51">
        <v>-18891</v>
      </c>
      <c r="R51" s="51">
        <v>50.01</v>
      </c>
      <c r="S51" s="51">
        <v>465.89</v>
      </c>
      <c r="T51" s="51">
        <v>-79208.25</v>
      </c>
      <c r="U51" s="51">
        <v>0</v>
      </c>
      <c r="V51" s="51">
        <v>0</v>
      </c>
      <c r="W51" s="51">
        <v>0</v>
      </c>
      <c r="X51" s="51">
        <v>-79208.25</v>
      </c>
      <c r="Y51" s="51">
        <v>0</v>
      </c>
      <c r="Z51" s="2"/>
      <c r="AA51" s="6">
        <v>46</v>
      </c>
      <c r="AB51" s="6">
        <v>1019.495</v>
      </c>
      <c r="AC51" s="6">
        <v>1004.4059999999999</v>
      </c>
      <c r="AD51" s="6">
        <v>-15089</v>
      </c>
      <c r="AE51" s="6">
        <v>49.96</v>
      </c>
      <c r="AF51" s="6">
        <v>410.92</v>
      </c>
      <c r="AG51" s="6">
        <v>-55803.01</v>
      </c>
      <c r="AH51" s="6">
        <v>0</v>
      </c>
      <c r="AI51" s="6">
        <v>0</v>
      </c>
      <c r="AJ51" s="6">
        <v>0</v>
      </c>
      <c r="AK51" s="6">
        <v>-55803.01</v>
      </c>
      <c r="AL51" s="6">
        <v>0</v>
      </c>
      <c r="AM51" s="2"/>
      <c r="AN51" s="6">
        <v>46</v>
      </c>
      <c r="AO51" s="6">
        <v>969.53499999999997</v>
      </c>
      <c r="AP51" s="6">
        <v>885.68</v>
      </c>
      <c r="AQ51" s="6">
        <v>-83855</v>
      </c>
      <c r="AR51" s="6">
        <v>49.98</v>
      </c>
      <c r="AS51" s="6">
        <v>320.08</v>
      </c>
      <c r="AT51" s="6">
        <v>-112028</v>
      </c>
      <c r="AU51" s="6">
        <v>0</v>
      </c>
      <c r="AV51" s="6">
        <v>0</v>
      </c>
      <c r="AW51" s="6">
        <v>0</v>
      </c>
      <c r="AX51" s="6">
        <v>-112028</v>
      </c>
      <c r="AY51" s="6">
        <v>0</v>
      </c>
      <c r="AZ51" s="2"/>
      <c r="BA51" s="6">
        <v>46</v>
      </c>
      <c r="BB51" s="6">
        <v>895.58299999999997</v>
      </c>
      <c r="BC51" s="6">
        <v>865.19899999999996</v>
      </c>
      <c r="BD51" s="6">
        <v>-30383</v>
      </c>
      <c r="BE51" s="6">
        <v>49.96</v>
      </c>
      <c r="BF51" s="6">
        <v>305</v>
      </c>
      <c r="BG51" s="6">
        <v>-76834.3</v>
      </c>
      <c r="BH51" s="6">
        <v>0</v>
      </c>
      <c r="BI51" s="6">
        <v>0</v>
      </c>
      <c r="BJ51" s="6">
        <v>0</v>
      </c>
      <c r="BK51" s="6">
        <v>-76834.3</v>
      </c>
      <c r="BL51" s="6">
        <v>0</v>
      </c>
      <c r="BM51" s="2"/>
      <c r="BN51" s="6">
        <v>46</v>
      </c>
      <c r="BO51" s="6">
        <v>801.87099999999998</v>
      </c>
      <c r="BP51" s="6">
        <v>812.33799999999997</v>
      </c>
      <c r="BQ51" s="6">
        <v>10467</v>
      </c>
      <c r="BR51" s="6">
        <v>50.02</v>
      </c>
      <c r="BS51" s="6">
        <v>304.60000000000002</v>
      </c>
      <c r="BT51" s="6">
        <v>31881.83</v>
      </c>
      <c r="BU51" s="6">
        <v>0</v>
      </c>
      <c r="BV51" s="6">
        <v>0</v>
      </c>
      <c r="BW51" s="6">
        <v>0</v>
      </c>
      <c r="BX51" s="6">
        <v>31881.83</v>
      </c>
      <c r="BY51" s="6">
        <v>0</v>
      </c>
      <c r="BZ51" s="2"/>
      <c r="CA51" s="6">
        <v>46</v>
      </c>
      <c r="CB51" s="6">
        <v>777.76099999999997</v>
      </c>
      <c r="CC51" s="6">
        <v>660.971</v>
      </c>
      <c r="CD51" s="6">
        <v>-116790</v>
      </c>
      <c r="CE51" s="6">
        <v>49.97</v>
      </c>
      <c r="CF51" s="6">
        <v>182.39</v>
      </c>
      <c r="CG51" s="6">
        <v>-63836.5</v>
      </c>
      <c r="CH51" s="6">
        <v>0</v>
      </c>
      <c r="CI51" s="6">
        <v>0</v>
      </c>
      <c r="CJ51" s="6">
        <v>0</v>
      </c>
      <c r="CK51" s="6">
        <v>-63836.5</v>
      </c>
      <c r="CL51" s="6">
        <v>0</v>
      </c>
    </row>
    <row r="52" spans="1:90" x14ac:dyDescent="0.2">
      <c r="A52" s="8">
        <v>47</v>
      </c>
      <c r="B52" s="8">
        <v>752.29600000000005</v>
      </c>
      <c r="C52" s="8">
        <v>768.58500000000004</v>
      </c>
      <c r="D52" s="8">
        <v>16289</v>
      </c>
      <c r="E52" s="8">
        <v>49.99</v>
      </c>
      <c r="F52" s="8">
        <v>342.41</v>
      </c>
      <c r="G52" s="8">
        <v>55775.41</v>
      </c>
      <c r="H52" s="8">
        <v>0</v>
      </c>
      <c r="I52" s="8">
        <v>0</v>
      </c>
      <c r="J52" s="8">
        <v>0</v>
      </c>
      <c r="K52" s="8">
        <v>55775.41</v>
      </c>
      <c r="L52" s="8">
        <v>0</v>
      </c>
      <c r="M52" s="2"/>
      <c r="N52" s="51">
        <v>47</v>
      </c>
      <c r="O52" s="51">
        <v>929.33299999999997</v>
      </c>
      <c r="P52" s="51">
        <v>930.95299999999997</v>
      </c>
      <c r="Q52" s="51">
        <v>1620</v>
      </c>
      <c r="R52" s="51">
        <v>49.99</v>
      </c>
      <c r="S52" s="51">
        <v>383.9</v>
      </c>
      <c r="T52" s="51">
        <v>6220.22</v>
      </c>
      <c r="U52" s="51">
        <v>0</v>
      </c>
      <c r="V52" s="51">
        <v>0</v>
      </c>
      <c r="W52" s="51">
        <v>0</v>
      </c>
      <c r="X52" s="51">
        <v>6220.22</v>
      </c>
      <c r="Y52" s="51">
        <v>0</v>
      </c>
      <c r="Z52" s="2"/>
      <c r="AA52" s="6">
        <v>47</v>
      </c>
      <c r="AB52" s="6">
        <v>1051.1030000000001</v>
      </c>
      <c r="AC52" s="6">
        <v>1042.0630000000001</v>
      </c>
      <c r="AD52" s="6">
        <v>-9040</v>
      </c>
      <c r="AE52" s="6">
        <v>49.95</v>
      </c>
      <c r="AF52" s="6">
        <v>390.02</v>
      </c>
      <c r="AG52" s="6">
        <v>-31732.93</v>
      </c>
      <c r="AH52" s="6">
        <v>0</v>
      </c>
      <c r="AI52" s="6">
        <v>0</v>
      </c>
      <c r="AJ52" s="6">
        <v>0</v>
      </c>
      <c r="AK52" s="6">
        <v>-31732.93</v>
      </c>
      <c r="AL52" s="6">
        <v>0</v>
      </c>
      <c r="AM52" s="2"/>
      <c r="AN52" s="6">
        <v>47</v>
      </c>
      <c r="AO52" s="6">
        <v>978.05600000000004</v>
      </c>
      <c r="AP52" s="6">
        <v>930.52599999999995</v>
      </c>
      <c r="AQ52" s="6">
        <v>-47530</v>
      </c>
      <c r="AR52" s="6">
        <v>49.91</v>
      </c>
      <c r="AS52" s="6">
        <v>322.93</v>
      </c>
      <c r="AT52" s="6">
        <v>-184186.29</v>
      </c>
      <c r="AU52" s="6">
        <v>0</v>
      </c>
      <c r="AV52" s="6">
        <v>0</v>
      </c>
      <c r="AW52" s="6">
        <v>0</v>
      </c>
      <c r="AX52" s="6">
        <v>-184186.29</v>
      </c>
      <c r="AY52" s="6">
        <v>0</v>
      </c>
      <c r="AZ52" s="2"/>
      <c r="BA52" s="6">
        <v>47</v>
      </c>
      <c r="BB52" s="6">
        <v>978.31399999999996</v>
      </c>
      <c r="BC52" s="6">
        <v>929.08299999999997</v>
      </c>
      <c r="BD52" s="6">
        <v>-49231</v>
      </c>
      <c r="BE52" s="6">
        <v>49.92</v>
      </c>
      <c r="BF52" s="6">
        <v>303.85000000000002</v>
      </c>
      <c r="BG52" s="6">
        <v>-179507.79</v>
      </c>
      <c r="BH52" s="6">
        <v>0</v>
      </c>
      <c r="BI52" s="6">
        <v>0</v>
      </c>
      <c r="BJ52" s="6">
        <v>0</v>
      </c>
      <c r="BK52" s="6">
        <v>-179507.79</v>
      </c>
      <c r="BL52" s="6">
        <v>0</v>
      </c>
      <c r="BM52" s="2"/>
      <c r="BN52" s="6">
        <v>47</v>
      </c>
      <c r="BO52" s="6">
        <v>823.73199999999997</v>
      </c>
      <c r="BP52" s="6">
        <v>792.22699999999998</v>
      </c>
      <c r="BQ52" s="6">
        <v>-31505</v>
      </c>
      <c r="BR52" s="6">
        <v>50.02</v>
      </c>
      <c r="BS52" s="6">
        <v>317.54000000000002</v>
      </c>
      <c r="BT52" s="6">
        <v>-81773.759999999995</v>
      </c>
      <c r="BU52" s="6">
        <v>0</v>
      </c>
      <c r="BV52" s="6">
        <v>0</v>
      </c>
      <c r="BW52" s="6">
        <v>0</v>
      </c>
      <c r="BX52" s="6">
        <v>-81773.759999999995</v>
      </c>
      <c r="BY52" s="6">
        <v>0</v>
      </c>
      <c r="BZ52" s="2"/>
      <c r="CA52" s="6">
        <v>47</v>
      </c>
      <c r="CB52" s="6">
        <v>763.11</v>
      </c>
      <c r="CC52" s="6">
        <v>676.09299999999996</v>
      </c>
      <c r="CD52" s="6">
        <v>-87017</v>
      </c>
      <c r="CE52" s="6">
        <v>49.97</v>
      </c>
      <c r="CF52" s="6">
        <v>182.52</v>
      </c>
      <c r="CG52" s="6">
        <v>-63882</v>
      </c>
      <c r="CH52" s="6">
        <v>0</v>
      </c>
      <c r="CI52" s="6">
        <v>0</v>
      </c>
      <c r="CJ52" s="6">
        <v>0</v>
      </c>
      <c r="CK52" s="6">
        <v>-63882</v>
      </c>
      <c r="CL52" s="6">
        <v>0</v>
      </c>
    </row>
    <row r="53" spans="1:90" x14ac:dyDescent="0.2">
      <c r="A53" s="8">
        <v>48</v>
      </c>
      <c r="B53" s="8">
        <v>749.19399999999996</v>
      </c>
      <c r="C53" s="8">
        <v>764.85599999999999</v>
      </c>
      <c r="D53" s="8">
        <v>15662</v>
      </c>
      <c r="E53" s="8">
        <v>50.04</v>
      </c>
      <c r="F53" s="8">
        <v>355.77</v>
      </c>
      <c r="G53" s="8">
        <v>41790.18</v>
      </c>
      <c r="H53" s="8">
        <v>0</v>
      </c>
      <c r="I53" s="8">
        <v>0</v>
      </c>
      <c r="J53" s="8">
        <v>0</v>
      </c>
      <c r="K53" s="8">
        <v>41790.18</v>
      </c>
      <c r="L53" s="8">
        <v>0</v>
      </c>
      <c r="M53" s="2"/>
      <c r="N53" s="51">
        <v>48</v>
      </c>
      <c r="O53" s="51">
        <v>958.75400000000002</v>
      </c>
      <c r="P53" s="51">
        <v>934.53</v>
      </c>
      <c r="Q53" s="51">
        <v>-24224</v>
      </c>
      <c r="R53" s="51">
        <v>49.98</v>
      </c>
      <c r="S53" s="51">
        <v>361.01</v>
      </c>
      <c r="T53" s="51">
        <v>-78704.44</v>
      </c>
      <c r="U53" s="51">
        <v>0</v>
      </c>
      <c r="V53" s="51">
        <v>0</v>
      </c>
      <c r="W53" s="51">
        <v>0</v>
      </c>
      <c r="X53" s="51">
        <v>-78704.44</v>
      </c>
      <c r="Y53" s="51">
        <v>0</v>
      </c>
      <c r="Z53" s="2"/>
      <c r="AA53" s="6">
        <v>48</v>
      </c>
      <c r="AB53" s="6">
        <v>1066.884</v>
      </c>
      <c r="AC53" s="6">
        <v>1047.32</v>
      </c>
      <c r="AD53" s="6">
        <v>-19564</v>
      </c>
      <c r="AE53" s="6">
        <v>49.9</v>
      </c>
      <c r="AF53" s="6">
        <v>372.57</v>
      </c>
      <c r="AG53" s="6">
        <v>-109333.14</v>
      </c>
      <c r="AH53" s="6">
        <v>0</v>
      </c>
      <c r="AI53" s="6">
        <v>0</v>
      </c>
      <c r="AJ53" s="6">
        <v>0</v>
      </c>
      <c r="AK53" s="6">
        <v>-109333.14</v>
      </c>
      <c r="AL53" s="6">
        <v>0</v>
      </c>
      <c r="AM53" s="2"/>
      <c r="AN53" s="6">
        <v>48</v>
      </c>
      <c r="AO53" s="6">
        <v>997.24</v>
      </c>
      <c r="AP53" s="6">
        <v>931.51</v>
      </c>
      <c r="AQ53" s="6">
        <v>-65730</v>
      </c>
      <c r="AR53" s="6">
        <v>49.99</v>
      </c>
      <c r="AS53" s="6">
        <v>324.45</v>
      </c>
      <c r="AT53" s="6">
        <v>-113557.5</v>
      </c>
      <c r="AU53" s="6">
        <v>0</v>
      </c>
      <c r="AV53" s="6">
        <v>0</v>
      </c>
      <c r="AW53" s="6">
        <v>0</v>
      </c>
      <c r="AX53" s="6">
        <v>-113557.5</v>
      </c>
      <c r="AY53" s="6">
        <v>0</v>
      </c>
      <c r="AZ53" s="2"/>
      <c r="BA53" s="6">
        <v>48</v>
      </c>
      <c r="BB53" s="6">
        <v>987.93200000000002</v>
      </c>
      <c r="BC53" s="6">
        <v>943.024</v>
      </c>
      <c r="BD53" s="6">
        <v>-44907</v>
      </c>
      <c r="BE53" s="6">
        <v>49.93</v>
      </c>
      <c r="BF53" s="6">
        <v>312.66000000000003</v>
      </c>
      <c r="BG53" s="6">
        <v>-168489.32</v>
      </c>
      <c r="BH53" s="6">
        <v>0</v>
      </c>
      <c r="BI53" s="6">
        <v>0</v>
      </c>
      <c r="BJ53" s="6">
        <v>0</v>
      </c>
      <c r="BK53" s="6">
        <v>-168489.32</v>
      </c>
      <c r="BL53" s="6">
        <v>0</v>
      </c>
      <c r="BM53" s="2"/>
      <c r="BN53" s="6">
        <v>48</v>
      </c>
      <c r="BO53" s="6">
        <v>829.96299999999997</v>
      </c>
      <c r="BP53" s="6">
        <v>813.54700000000003</v>
      </c>
      <c r="BQ53" s="6">
        <v>-16417</v>
      </c>
      <c r="BR53" s="6">
        <v>49.98</v>
      </c>
      <c r="BS53" s="6">
        <v>321.04000000000002</v>
      </c>
      <c r="BT53" s="6">
        <v>-47433.42</v>
      </c>
      <c r="BU53" s="6">
        <v>0</v>
      </c>
      <c r="BV53" s="6">
        <v>0</v>
      </c>
      <c r="BW53" s="6">
        <v>0</v>
      </c>
      <c r="BX53" s="6">
        <v>-47433.42</v>
      </c>
      <c r="BY53" s="6">
        <v>0</v>
      </c>
      <c r="BZ53" s="2"/>
      <c r="CA53" s="6">
        <v>48</v>
      </c>
      <c r="CB53" s="6">
        <v>797.66099999999994</v>
      </c>
      <c r="CC53" s="6">
        <v>693.88199999999995</v>
      </c>
      <c r="CD53" s="6">
        <v>-103779</v>
      </c>
      <c r="CE53" s="6">
        <v>50.02</v>
      </c>
      <c r="CF53" s="6">
        <v>167.73</v>
      </c>
      <c r="CG53" s="6">
        <v>-58705.5</v>
      </c>
      <c r="CH53" s="6">
        <v>0</v>
      </c>
      <c r="CI53" s="6">
        <v>0</v>
      </c>
      <c r="CJ53" s="6">
        <v>0</v>
      </c>
      <c r="CK53" s="6">
        <v>-58705.5</v>
      </c>
      <c r="CL53" s="6">
        <v>0</v>
      </c>
    </row>
    <row r="54" spans="1:90" x14ac:dyDescent="0.2">
      <c r="A54" s="8">
        <v>49</v>
      </c>
      <c r="B54" s="8">
        <v>763.971</v>
      </c>
      <c r="C54" s="8">
        <v>756.61300000000006</v>
      </c>
      <c r="D54" s="8">
        <v>-7358</v>
      </c>
      <c r="E54" s="8">
        <v>50.17</v>
      </c>
      <c r="F54" s="8">
        <v>405.08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51">
        <v>49</v>
      </c>
      <c r="O54" s="51">
        <v>979.28300000000002</v>
      </c>
      <c r="P54" s="51">
        <v>941.16</v>
      </c>
      <c r="Q54" s="51">
        <v>-38123</v>
      </c>
      <c r="R54" s="51">
        <v>49.96</v>
      </c>
      <c r="S54" s="51">
        <v>367.88</v>
      </c>
      <c r="T54" s="51">
        <v>-106911.29</v>
      </c>
      <c r="U54" s="51">
        <v>0</v>
      </c>
      <c r="V54" s="51">
        <v>0</v>
      </c>
      <c r="W54" s="51">
        <v>0</v>
      </c>
      <c r="X54" s="51">
        <v>-106911.29</v>
      </c>
      <c r="Y54" s="51">
        <v>0</v>
      </c>
      <c r="Z54" s="2"/>
      <c r="AA54" s="6">
        <v>49</v>
      </c>
      <c r="AB54" s="6">
        <v>1070.963</v>
      </c>
      <c r="AC54" s="6">
        <v>1050.9549999999999</v>
      </c>
      <c r="AD54" s="6">
        <v>-20008</v>
      </c>
      <c r="AE54" s="6">
        <v>49.93</v>
      </c>
      <c r="AF54" s="6">
        <v>356.03</v>
      </c>
      <c r="AG54" s="6">
        <v>-85479.91</v>
      </c>
      <c r="AH54" s="6">
        <v>0</v>
      </c>
      <c r="AI54" s="6">
        <v>0</v>
      </c>
      <c r="AJ54" s="6">
        <v>0</v>
      </c>
      <c r="AK54" s="6">
        <v>-85479.91</v>
      </c>
      <c r="AL54" s="6">
        <v>0</v>
      </c>
      <c r="AM54" s="2"/>
      <c r="AN54" s="6">
        <v>49</v>
      </c>
      <c r="AO54" s="6">
        <v>980.06299999999999</v>
      </c>
      <c r="AP54" s="6">
        <v>937.60299999999995</v>
      </c>
      <c r="AQ54" s="6">
        <v>-42459</v>
      </c>
      <c r="AR54" s="6">
        <v>49.98</v>
      </c>
      <c r="AS54" s="6">
        <v>334.01</v>
      </c>
      <c r="AT54" s="6">
        <v>-104310.12</v>
      </c>
      <c r="AU54" s="6">
        <v>0</v>
      </c>
      <c r="AV54" s="6">
        <v>0</v>
      </c>
      <c r="AW54" s="6">
        <v>0</v>
      </c>
      <c r="AX54" s="6">
        <v>-104310.12</v>
      </c>
      <c r="AY54" s="6">
        <v>0</v>
      </c>
      <c r="AZ54" s="2"/>
      <c r="BA54" s="6">
        <v>49</v>
      </c>
      <c r="BB54" s="6">
        <v>996.88900000000001</v>
      </c>
      <c r="BC54" s="6">
        <v>956.17200000000003</v>
      </c>
      <c r="BD54" s="6">
        <v>-40717</v>
      </c>
      <c r="BE54" s="6">
        <v>49.99</v>
      </c>
      <c r="BF54" s="6">
        <v>319.5</v>
      </c>
      <c r="BG54" s="6">
        <v>-96994.73</v>
      </c>
      <c r="BH54" s="6">
        <v>0</v>
      </c>
      <c r="BI54" s="6">
        <v>0</v>
      </c>
      <c r="BJ54" s="6">
        <v>0</v>
      </c>
      <c r="BK54" s="6">
        <v>-96994.73</v>
      </c>
      <c r="BL54" s="6">
        <v>0</v>
      </c>
      <c r="BM54" s="2"/>
      <c r="BN54" s="6">
        <v>49</v>
      </c>
      <c r="BO54" s="6">
        <v>867.96600000000001</v>
      </c>
      <c r="BP54" s="6">
        <v>836.07</v>
      </c>
      <c r="BQ54" s="6">
        <v>-31897</v>
      </c>
      <c r="BR54" s="6">
        <v>49.98</v>
      </c>
      <c r="BS54" s="6">
        <v>331.53</v>
      </c>
      <c r="BT54" s="6">
        <v>-86026.69</v>
      </c>
      <c r="BU54" s="6">
        <v>0</v>
      </c>
      <c r="BV54" s="6">
        <v>0</v>
      </c>
      <c r="BW54" s="6">
        <v>0</v>
      </c>
      <c r="BX54" s="6">
        <v>-86026.69</v>
      </c>
      <c r="BY54" s="6">
        <v>0</v>
      </c>
      <c r="BZ54" s="2"/>
      <c r="CA54" s="6">
        <v>49</v>
      </c>
      <c r="CB54" s="6">
        <v>768.69500000000005</v>
      </c>
      <c r="CC54" s="6">
        <v>704.125</v>
      </c>
      <c r="CD54" s="6">
        <v>-64570</v>
      </c>
      <c r="CE54" s="6">
        <v>50</v>
      </c>
      <c r="CF54" s="6">
        <v>166.1</v>
      </c>
      <c r="CG54" s="6">
        <v>-58135</v>
      </c>
      <c r="CH54" s="6">
        <v>0</v>
      </c>
      <c r="CI54" s="6">
        <v>0</v>
      </c>
      <c r="CJ54" s="6">
        <v>0</v>
      </c>
      <c r="CK54" s="6">
        <v>-58135</v>
      </c>
      <c r="CL54" s="6">
        <v>0</v>
      </c>
    </row>
    <row r="55" spans="1:90" x14ac:dyDescent="0.2">
      <c r="A55" s="8">
        <v>50</v>
      </c>
      <c r="B55" s="8">
        <v>764.07299999999998</v>
      </c>
      <c r="C55" s="8">
        <v>774.81200000000001</v>
      </c>
      <c r="D55" s="8">
        <v>10739</v>
      </c>
      <c r="E55" s="8">
        <v>50.03</v>
      </c>
      <c r="F55" s="8">
        <v>400.03</v>
      </c>
      <c r="G55" s="8">
        <v>42958.46</v>
      </c>
      <c r="H55" s="8">
        <v>0</v>
      </c>
      <c r="I55" s="8">
        <v>0</v>
      </c>
      <c r="J55" s="8">
        <v>0</v>
      </c>
      <c r="K55" s="8">
        <v>42958.46</v>
      </c>
      <c r="L55" s="8">
        <v>0</v>
      </c>
      <c r="M55" s="2"/>
      <c r="N55" s="51">
        <v>50</v>
      </c>
      <c r="O55" s="51">
        <v>996.68600000000004</v>
      </c>
      <c r="P55" s="51">
        <v>958.798</v>
      </c>
      <c r="Q55" s="51">
        <v>-37889</v>
      </c>
      <c r="R55" s="51">
        <v>50.02</v>
      </c>
      <c r="S55" s="51">
        <v>375.06</v>
      </c>
      <c r="T55" s="51">
        <v>-108558.6</v>
      </c>
      <c r="U55" s="51">
        <v>0</v>
      </c>
      <c r="V55" s="51">
        <v>0</v>
      </c>
      <c r="W55" s="51">
        <v>0</v>
      </c>
      <c r="X55" s="51">
        <v>-108558.6</v>
      </c>
      <c r="Y55" s="51">
        <v>0</v>
      </c>
      <c r="Z55" s="2"/>
      <c r="AA55" s="6">
        <v>50</v>
      </c>
      <c r="AB55" s="6">
        <v>1078.982</v>
      </c>
      <c r="AC55" s="6">
        <v>1067.883</v>
      </c>
      <c r="AD55" s="6">
        <v>-11099</v>
      </c>
      <c r="AE55" s="6">
        <v>49.94</v>
      </c>
      <c r="AF55" s="6">
        <v>393.1</v>
      </c>
      <c r="AG55" s="6">
        <v>-52354.43</v>
      </c>
      <c r="AH55" s="6">
        <v>0</v>
      </c>
      <c r="AI55" s="6">
        <v>0</v>
      </c>
      <c r="AJ55" s="6">
        <v>0</v>
      </c>
      <c r="AK55" s="6">
        <v>-52354.43</v>
      </c>
      <c r="AL55" s="6">
        <v>0</v>
      </c>
      <c r="AM55" s="2"/>
      <c r="AN55" s="6">
        <v>50</v>
      </c>
      <c r="AO55" s="6">
        <v>1000.7809999999999</v>
      </c>
      <c r="AP55" s="6">
        <v>938.149</v>
      </c>
      <c r="AQ55" s="6">
        <v>-62632</v>
      </c>
      <c r="AR55" s="6">
        <v>49.97</v>
      </c>
      <c r="AS55" s="6">
        <v>352.82</v>
      </c>
      <c r="AT55" s="6">
        <v>-123487</v>
      </c>
      <c r="AU55" s="6">
        <v>0</v>
      </c>
      <c r="AV55" s="6">
        <v>0</v>
      </c>
      <c r="AW55" s="6">
        <v>0</v>
      </c>
      <c r="AX55" s="6">
        <v>-123487</v>
      </c>
      <c r="AY55" s="6">
        <v>0</v>
      </c>
      <c r="AZ55" s="2"/>
      <c r="BA55" s="6">
        <v>50</v>
      </c>
      <c r="BB55" s="6">
        <v>1016.5069999999999</v>
      </c>
      <c r="BC55" s="6">
        <v>981.94299999999998</v>
      </c>
      <c r="BD55" s="6">
        <v>-34564</v>
      </c>
      <c r="BE55" s="6">
        <v>49.99</v>
      </c>
      <c r="BF55" s="6">
        <v>320.92</v>
      </c>
      <c r="BG55" s="6">
        <v>-87554</v>
      </c>
      <c r="BH55" s="6">
        <v>0</v>
      </c>
      <c r="BI55" s="6">
        <v>0</v>
      </c>
      <c r="BJ55" s="6">
        <v>0</v>
      </c>
      <c r="BK55" s="6">
        <v>-87554</v>
      </c>
      <c r="BL55" s="6">
        <v>0</v>
      </c>
      <c r="BM55" s="2"/>
      <c r="BN55" s="6">
        <v>50</v>
      </c>
      <c r="BO55" s="6">
        <v>889.76800000000003</v>
      </c>
      <c r="BP55" s="6">
        <v>854.45399999999995</v>
      </c>
      <c r="BQ55" s="6">
        <v>-35314</v>
      </c>
      <c r="BR55" s="6">
        <v>50.01</v>
      </c>
      <c r="BS55" s="6">
        <v>333.15</v>
      </c>
      <c r="BT55" s="6">
        <v>-92140.01</v>
      </c>
      <c r="BU55" s="6">
        <v>0</v>
      </c>
      <c r="BV55" s="6">
        <v>0</v>
      </c>
      <c r="BW55" s="6">
        <v>0</v>
      </c>
      <c r="BX55" s="6">
        <v>-92140.01</v>
      </c>
      <c r="BY55" s="6">
        <v>0</v>
      </c>
      <c r="BZ55" s="2"/>
      <c r="CA55" s="6">
        <v>50</v>
      </c>
      <c r="CB55" s="6">
        <v>771.13800000000003</v>
      </c>
      <c r="CC55" s="6">
        <v>711.84400000000005</v>
      </c>
      <c r="CD55" s="6">
        <v>-59294</v>
      </c>
      <c r="CE55" s="6">
        <v>50.02</v>
      </c>
      <c r="CF55" s="6">
        <v>192.26</v>
      </c>
      <c r="CG55" s="6">
        <v>-67291</v>
      </c>
      <c r="CH55" s="6">
        <v>0</v>
      </c>
      <c r="CI55" s="6">
        <v>0</v>
      </c>
      <c r="CJ55" s="6">
        <v>0</v>
      </c>
      <c r="CK55" s="6">
        <v>-67291</v>
      </c>
      <c r="CL55" s="6">
        <v>0</v>
      </c>
    </row>
    <row r="56" spans="1:90" x14ac:dyDescent="0.2">
      <c r="A56" s="8">
        <v>51</v>
      </c>
      <c r="B56" s="8">
        <v>832.96400000000006</v>
      </c>
      <c r="C56" s="8">
        <v>806.81500000000005</v>
      </c>
      <c r="D56" s="8">
        <v>-26149</v>
      </c>
      <c r="E56" s="8">
        <v>50.04</v>
      </c>
      <c r="F56" s="8">
        <v>371.36</v>
      </c>
      <c r="G56" s="8">
        <v>-48553.23</v>
      </c>
      <c r="H56" s="8">
        <v>0</v>
      </c>
      <c r="I56" s="8">
        <v>0</v>
      </c>
      <c r="J56" s="8">
        <v>0</v>
      </c>
      <c r="K56" s="8">
        <v>-48553.23</v>
      </c>
      <c r="L56" s="8">
        <v>0</v>
      </c>
      <c r="M56" s="2"/>
      <c r="N56" s="51">
        <v>51</v>
      </c>
      <c r="O56" s="51">
        <v>946.74300000000005</v>
      </c>
      <c r="P56" s="51">
        <v>966.26900000000001</v>
      </c>
      <c r="Q56" s="51">
        <v>19526</v>
      </c>
      <c r="R56" s="51">
        <v>50.02</v>
      </c>
      <c r="S56" s="51">
        <v>367.9</v>
      </c>
      <c r="T56" s="51">
        <v>71835.63</v>
      </c>
      <c r="U56" s="51">
        <v>0</v>
      </c>
      <c r="V56" s="51">
        <v>0</v>
      </c>
      <c r="W56" s="51">
        <v>0</v>
      </c>
      <c r="X56" s="51">
        <v>71835.63</v>
      </c>
      <c r="Y56" s="51">
        <v>0</v>
      </c>
      <c r="Z56" s="2"/>
      <c r="AA56" s="6">
        <v>51</v>
      </c>
      <c r="AB56" s="6">
        <v>1120.125</v>
      </c>
      <c r="AC56" s="6">
        <v>1076.8969999999999</v>
      </c>
      <c r="AD56" s="6">
        <v>-43227</v>
      </c>
      <c r="AE56" s="6">
        <v>49.91</v>
      </c>
      <c r="AF56" s="6">
        <v>370.03</v>
      </c>
      <c r="AG56" s="6">
        <v>-191944.51</v>
      </c>
      <c r="AH56" s="6">
        <v>0</v>
      </c>
      <c r="AI56" s="6">
        <v>0</v>
      </c>
      <c r="AJ56" s="6">
        <v>0</v>
      </c>
      <c r="AK56" s="6">
        <v>-191944.51</v>
      </c>
      <c r="AL56" s="6">
        <v>0</v>
      </c>
      <c r="AM56" s="2"/>
      <c r="AN56" s="6">
        <v>51</v>
      </c>
      <c r="AO56" s="6">
        <v>973.49800000000005</v>
      </c>
      <c r="AP56" s="6">
        <v>944.09799999999996</v>
      </c>
      <c r="AQ56" s="6">
        <v>-29399</v>
      </c>
      <c r="AR56" s="6">
        <v>49.9</v>
      </c>
      <c r="AS56" s="6">
        <v>336.4</v>
      </c>
      <c r="AT56" s="6">
        <v>-148349.82</v>
      </c>
      <c r="AU56" s="6">
        <v>0</v>
      </c>
      <c r="AV56" s="6">
        <v>0</v>
      </c>
      <c r="AW56" s="6">
        <v>0</v>
      </c>
      <c r="AX56" s="6">
        <v>-148349.82</v>
      </c>
      <c r="AY56" s="6">
        <v>0</v>
      </c>
      <c r="AZ56" s="2"/>
      <c r="BA56" s="6">
        <v>51</v>
      </c>
      <c r="BB56" s="6">
        <v>1031.3889999999999</v>
      </c>
      <c r="BC56" s="6">
        <v>976.12199999999996</v>
      </c>
      <c r="BD56" s="6">
        <v>-55267</v>
      </c>
      <c r="BE56" s="6">
        <v>49.96</v>
      </c>
      <c r="BF56" s="6">
        <v>321.83</v>
      </c>
      <c r="BG56" s="6">
        <v>-112640.5</v>
      </c>
      <c r="BH56" s="6">
        <v>0</v>
      </c>
      <c r="BI56" s="6">
        <v>0</v>
      </c>
      <c r="BJ56" s="6">
        <v>0</v>
      </c>
      <c r="BK56" s="6">
        <v>-112640.5</v>
      </c>
      <c r="BL56" s="6">
        <v>0</v>
      </c>
      <c r="BM56" s="2"/>
      <c r="BN56" s="6">
        <v>51</v>
      </c>
      <c r="BO56" s="6">
        <v>903.92200000000003</v>
      </c>
      <c r="BP56" s="6">
        <v>878.726</v>
      </c>
      <c r="BQ56" s="6">
        <v>-25197</v>
      </c>
      <c r="BR56" s="6">
        <v>50.02</v>
      </c>
      <c r="BS56" s="6">
        <v>333.14</v>
      </c>
      <c r="BT56" s="6">
        <v>-75284.08</v>
      </c>
      <c r="BU56" s="6">
        <v>0</v>
      </c>
      <c r="BV56" s="6">
        <v>0</v>
      </c>
      <c r="BW56" s="6">
        <v>0</v>
      </c>
      <c r="BX56" s="6">
        <v>-75284.08</v>
      </c>
      <c r="BY56" s="6">
        <v>0</v>
      </c>
      <c r="BZ56" s="2"/>
      <c r="CA56" s="6">
        <v>51</v>
      </c>
      <c r="CB56" s="6">
        <v>737.20299999999997</v>
      </c>
      <c r="CC56" s="6">
        <v>724.81299999999999</v>
      </c>
      <c r="CD56" s="6">
        <v>-12390</v>
      </c>
      <c r="CE56" s="6">
        <v>50.02</v>
      </c>
      <c r="CF56" s="6">
        <v>191.85</v>
      </c>
      <c r="CG56" s="6">
        <v>-21393.63</v>
      </c>
      <c r="CH56" s="6">
        <v>0</v>
      </c>
      <c r="CI56" s="6">
        <v>0</v>
      </c>
      <c r="CJ56" s="6">
        <v>0</v>
      </c>
      <c r="CK56" s="6">
        <v>-21393.63</v>
      </c>
      <c r="CL56" s="6">
        <v>0</v>
      </c>
    </row>
    <row r="57" spans="1:90" x14ac:dyDescent="0.2">
      <c r="A57" s="8">
        <v>52</v>
      </c>
      <c r="B57" s="8">
        <v>848.38699999999994</v>
      </c>
      <c r="C57" s="8">
        <v>791.10199999999998</v>
      </c>
      <c r="D57" s="8">
        <v>-57286</v>
      </c>
      <c r="E57" s="8">
        <v>50.02</v>
      </c>
      <c r="F57" s="8">
        <v>373.6</v>
      </c>
      <c r="G57" s="8">
        <v>-130760</v>
      </c>
      <c r="H57" s="8">
        <v>0</v>
      </c>
      <c r="I57" s="8">
        <v>0</v>
      </c>
      <c r="J57" s="8">
        <v>0</v>
      </c>
      <c r="K57" s="8">
        <v>-130760</v>
      </c>
      <c r="L57" s="8">
        <v>0</v>
      </c>
      <c r="M57" s="2"/>
      <c r="N57" s="51">
        <v>52</v>
      </c>
      <c r="O57" s="51">
        <v>959.09</v>
      </c>
      <c r="P57" s="51">
        <v>963.22500000000002</v>
      </c>
      <c r="Q57" s="51">
        <v>4135</v>
      </c>
      <c r="R57" s="51">
        <v>49.99</v>
      </c>
      <c r="S57" s="51">
        <v>354.3</v>
      </c>
      <c r="T57" s="51">
        <v>14650.11</v>
      </c>
      <c r="U57" s="51">
        <v>0</v>
      </c>
      <c r="V57" s="51">
        <v>0</v>
      </c>
      <c r="W57" s="51">
        <v>0</v>
      </c>
      <c r="X57" s="51">
        <v>14650.11</v>
      </c>
      <c r="Y57" s="51">
        <v>0</v>
      </c>
      <c r="Z57" s="2"/>
      <c r="AA57" s="6">
        <v>52</v>
      </c>
      <c r="AB57" s="6">
        <v>1135.643</v>
      </c>
      <c r="AC57" s="6">
        <v>1088.701</v>
      </c>
      <c r="AD57" s="6">
        <v>-46942</v>
      </c>
      <c r="AE57" s="6">
        <v>49.88</v>
      </c>
      <c r="AF57" s="6">
        <v>350.1</v>
      </c>
      <c r="AG57" s="6">
        <v>-246513.77</v>
      </c>
      <c r="AH57" s="6">
        <v>0</v>
      </c>
      <c r="AI57" s="6">
        <v>0</v>
      </c>
      <c r="AJ57" s="6">
        <v>0</v>
      </c>
      <c r="AK57" s="6">
        <v>-246513.77</v>
      </c>
      <c r="AL57" s="6">
        <v>0</v>
      </c>
      <c r="AM57" s="2"/>
      <c r="AN57" s="6">
        <v>52</v>
      </c>
      <c r="AO57" s="6">
        <v>981.75599999999997</v>
      </c>
      <c r="AP57" s="6">
        <v>949.61900000000003</v>
      </c>
      <c r="AQ57" s="6">
        <v>-32137</v>
      </c>
      <c r="AR57" s="6">
        <v>49.98</v>
      </c>
      <c r="AS57" s="6">
        <v>335.63</v>
      </c>
      <c r="AT57" s="6">
        <v>-87494.31</v>
      </c>
      <c r="AU57" s="6">
        <v>0</v>
      </c>
      <c r="AV57" s="6">
        <v>0</v>
      </c>
      <c r="AW57" s="6">
        <v>0</v>
      </c>
      <c r="AX57" s="6">
        <v>-87494.31</v>
      </c>
      <c r="AY57" s="6">
        <v>0</v>
      </c>
      <c r="AZ57" s="2"/>
      <c r="BA57" s="6">
        <v>52</v>
      </c>
      <c r="BB57" s="6">
        <v>1056.5170000000001</v>
      </c>
      <c r="BC57" s="6">
        <v>980.85</v>
      </c>
      <c r="BD57" s="6">
        <v>-75667</v>
      </c>
      <c r="BE57" s="6">
        <v>49.99</v>
      </c>
      <c r="BF57" s="6">
        <v>317.83999999999997</v>
      </c>
      <c r="BG57" s="6">
        <v>-111244</v>
      </c>
      <c r="BH57" s="6">
        <v>0</v>
      </c>
      <c r="BI57" s="6">
        <v>0</v>
      </c>
      <c r="BJ57" s="6">
        <v>0</v>
      </c>
      <c r="BK57" s="6">
        <v>-111244</v>
      </c>
      <c r="BL57" s="6">
        <v>0</v>
      </c>
      <c r="BM57" s="2"/>
      <c r="BN57" s="6">
        <v>52</v>
      </c>
      <c r="BO57" s="6">
        <v>938.78700000000003</v>
      </c>
      <c r="BP57" s="6">
        <v>891.61400000000003</v>
      </c>
      <c r="BQ57" s="6">
        <v>-47174</v>
      </c>
      <c r="BR57" s="6">
        <v>50</v>
      </c>
      <c r="BS57" s="6">
        <v>332.36</v>
      </c>
      <c r="BT57" s="6">
        <v>-111629.31</v>
      </c>
      <c r="BU57" s="6">
        <v>0</v>
      </c>
      <c r="BV57" s="6">
        <v>0</v>
      </c>
      <c r="BW57" s="6">
        <v>0</v>
      </c>
      <c r="BX57" s="6">
        <v>-111629.31</v>
      </c>
      <c r="BY57" s="6">
        <v>0</v>
      </c>
      <c r="BZ57" s="2"/>
      <c r="CA57" s="6">
        <v>52</v>
      </c>
      <c r="CB57" s="6">
        <v>757.71299999999997</v>
      </c>
      <c r="CC57" s="6">
        <v>749.12099999999998</v>
      </c>
      <c r="CD57" s="6">
        <v>-8592</v>
      </c>
      <c r="CE57" s="6">
        <v>50.03</v>
      </c>
      <c r="CF57" s="6">
        <v>191.51</v>
      </c>
      <c r="CG57" s="6">
        <v>-14809.21</v>
      </c>
      <c r="CH57" s="6">
        <v>0</v>
      </c>
      <c r="CI57" s="6">
        <v>0</v>
      </c>
      <c r="CJ57" s="6">
        <v>0</v>
      </c>
      <c r="CK57" s="6">
        <v>-14809.21</v>
      </c>
      <c r="CL57" s="6">
        <v>0</v>
      </c>
    </row>
    <row r="58" spans="1:90" x14ac:dyDescent="0.2">
      <c r="A58" s="8">
        <v>53</v>
      </c>
      <c r="B58" s="8">
        <v>867.94899999999996</v>
      </c>
      <c r="C58" s="8">
        <v>809.93799999999999</v>
      </c>
      <c r="D58" s="8">
        <v>-58010</v>
      </c>
      <c r="E58" s="8">
        <v>50.07</v>
      </c>
      <c r="F58" s="8">
        <v>356.06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51">
        <v>53</v>
      </c>
      <c r="O58" s="51">
        <v>869.24199999999996</v>
      </c>
      <c r="P58" s="51">
        <v>881.93899999999996</v>
      </c>
      <c r="Q58" s="51">
        <v>12697</v>
      </c>
      <c r="R58" s="51">
        <v>50.03</v>
      </c>
      <c r="S58" s="51">
        <v>300.33999999999997</v>
      </c>
      <c r="T58" s="51">
        <v>38132.839999999997</v>
      </c>
      <c r="U58" s="51">
        <v>0</v>
      </c>
      <c r="V58" s="51">
        <v>0</v>
      </c>
      <c r="W58" s="51">
        <v>0</v>
      </c>
      <c r="X58" s="51">
        <v>38132.839999999997</v>
      </c>
      <c r="Y58" s="51">
        <v>0</v>
      </c>
      <c r="Z58" s="2"/>
      <c r="AA58" s="6">
        <v>53</v>
      </c>
      <c r="AB58" s="6">
        <v>1134.2059999999999</v>
      </c>
      <c r="AC58" s="6">
        <v>1077.6320000000001</v>
      </c>
      <c r="AD58" s="6">
        <v>-56573</v>
      </c>
      <c r="AE58" s="6">
        <v>49.96</v>
      </c>
      <c r="AF58" s="6">
        <v>356.1</v>
      </c>
      <c r="AG58" s="6">
        <v>-124635</v>
      </c>
      <c r="AH58" s="6">
        <v>0</v>
      </c>
      <c r="AI58" s="6">
        <v>0</v>
      </c>
      <c r="AJ58" s="6">
        <v>0</v>
      </c>
      <c r="AK58" s="6">
        <v>-124635</v>
      </c>
      <c r="AL58" s="6">
        <v>0</v>
      </c>
      <c r="AM58" s="2"/>
      <c r="AN58" s="6">
        <v>53</v>
      </c>
      <c r="AO58" s="6">
        <v>920.798</v>
      </c>
      <c r="AP58" s="6">
        <v>906.26</v>
      </c>
      <c r="AQ58" s="6">
        <v>-14538</v>
      </c>
      <c r="AR58" s="6">
        <v>49.99</v>
      </c>
      <c r="AS58" s="6">
        <v>333.89</v>
      </c>
      <c r="AT58" s="6">
        <v>-43687.17</v>
      </c>
      <c r="AU58" s="6">
        <v>0</v>
      </c>
      <c r="AV58" s="6">
        <v>0</v>
      </c>
      <c r="AW58" s="6">
        <v>0</v>
      </c>
      <c r="AX58" s="6">
        <v>-43687.17</v>
      </c>
      <c r="AY58" s="6">
        <v>0</v>
      </c>
      <c r="AZ58" s="2"/>
      <c r="BA58" s="6">
        <v>53</v>
      </c>
      <c r="BB58" s="6">
        <v>1044.125</v>
      </c>
      <c r="BC58" s="6">
        <v>995.65099999999995</v>
      </c>
      <c r="BD58" s="6">
        <v>-48475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993.721</v>
      </c>
      <c r="BP58" s="6">
        <v>932.20299999999997</v>
      </c>
      <c r="BQ58" s="6">
        <v>-61519</v>
      </c>
      <c r="BR58" s="6">
        <v>50.08</v>
      </c>
      <c r="BS58" s="6">
        <v>317.45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665.17100000000005</v>
      </c>
      <c r="CC58" s="6">
        <v>699.245</v>
      </c>
      <c r="CD58" s="6">
        <v>34073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829.61</v>
      </c>
      <c r="C59" s="8">
        <v>826.96100000000001</v>
      </c>
      <c r="D59" s="8">
        <v>-2649</v>
      </c>
      <c r="E59" s="8">
        <v>50.02</v>
      </c>
      <c r="F59" s="8">
        <v>356.02</v>
      </c>
      <c r="G59" s="8">
        <v>-8486.85</v>
      </c>
      <c r="H59" s="8">
        <v>0</v>
      </c>
      <c r="I59" s="8">
        <v>0</v>
      </c>
      <c r="J59" s="8">
        <v>0</v>
      </c>
      <c r="K59" s="8">
        <v>-8486.85</v>
      </c>
      <c r="L59" s="8">
        <v>0</v>
      </c>
      <c r="M59" s="2"/>
      <c r="N59" s="51">
        <v>54</v>
      </c>
      <c r="O59" s="51">
        <v>890.94100000000003</v>
      </c>
      <c r="P59" s="51">
        <v>867.23299999999995</v>
      </c>
      <c r="Q59" s="51">
        <v>-23708</v>
      </c>
      <c r="R59" s="51">
        <v>50.01</v>
      </c>
      <c r="S59" s="51">
        <v>313.06</v>
      </c>
      <c r="T59" s="51">
        <v>-66799.240000000005</v>
      </c>
      <c r="U59" s="51">
        <v>0</v>
      </c>
      <c r="V59" s="51">
        <v>0</v>
      </c>
      <c r="W59" s="51">
        <v>0</v>
      </c>
      <c r="X59" s="51">
        <v>-66799.240000000005</v>
      </c>
      <c r="Y59" s="51">
        <v>0</v>
      </c>
      <c r="Z59" s="2"/>
      <c r="AA59" s="6">
        <v>54</v>
      </c>
      <c r="AB59" s="6">
        <v>1090.3050000000001</v>
      </c>
      <c r="AC59" s="6">
        <v>1085.172</v>
      </c>
      <c r="AD59" s="6">
        <v>-5133</v>
      </c>
      <c r="AE59" s="6">
        <v>49.94</v>
      </c>
      <c r="AF59" s="6">
        <v>372.52</v>
      </c>
      <c r="AG59" s="6">
        <v>-22945.91</v>
      </c>
      <c r="AH59" s="6">
        <v>0</v>
      </c>
      <c r="AI59" s="6">
        <v>0</v>
      </c>
      <c r="AJ59" s="6">
        <v>0</v>
      </c>
      <c r="AK59" s="6">
        <v>-22945.91</v>
      </c>
      <c r="AL59" s="6">
        <v>0</v>
      </c>
      <c r="AM59" s="2"/>
      <c r="AN59" s="6">
        <v>54</v>
      </c>
      <c r="AO59" s="6">
        <v>878.88400000000001</v>
      </c>
      <c r="AP59" s="6">
        <v>864.40800000000002</v>
      </c>
      <c r="AQ59" s="6">
        <v>-14476</v>
      </c>
      <c r="AR59" s="6">
        <v>49.94</v>
      </c>
      <c r="AS59" s="6">
        <v>334</v>
      </c>
      <c r="AT59" s="6">
        <v>-58020.03</v>
      </c>
      <c r="AU59" s="6">
        <v>0</v>
      </c>
      <c r="AV59" s="6">
        <v>0</v>
      </c>
      <c r="AW59" s="6">
        <v>0</v>
      </c>
      <c r="AX59" s="6">
        <v>-58020.03</v>
      </c>
      <c r="AY59" s="6">
        <v>0</v>
      </c>
      <c r="AZ59" s="2"/>
      <c r="BA59" s="6">
        <v>54</v>
      </c>
      <c r="BB59" s="6">
        <v>1061.4780000000001</v>
      </c>
      <c r="BC59" s="6">
        <v>1016.12</v>
      </c>
      <c r="BD59" s="6">
        <v>-45358</v>
      </c>
      <c r="BE59" s="6">
        <v>49.99</v>
      </c>
      <c r="BF59" s="6">
        <v>305.8</v>
      </c>
      <c r="BG59" s="6">
        <v>-99932.52</v>
      </c>
      <c r="BH59" s="6">
        <v>0</v>
      </c>
      <c r="BI59" s="6">
        <v>0</v>
      </c>
      <c r="BJ59" s="6">
        <v>0</v>
      </c>
      <c r="BK59" s="6">
        <v>-99932.52</v>
      </c>
      <c r="BL59" s="6">
        <v>0</v>
      </c>
      <c r="BM59" s="2"/>
      <c r="BN59" s="6">
        <v>54</v>
      </c>
      <c r="BO59" s="6">
        <v>998.52700000000004</v>
      </c>
      <c r="BP59" s="6">
        <v>961.673</v>
      </c>
      <c r="BQ59" s="6">
        <v>-36854</v>
      </c>
      <c r="BR59" s="6">
        <v>50.05</v>
      </c>
      <c r="BS59" s="6">
        <v>321.5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656.58699999999999</v>
      </c>
      <c r="CC59" s="6">
        <v>659.31200000000001</v>
      </c>
      <c r="CD59" s="6">
        <v>2725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823.93200000000002</v>
      </c>
      <c r="C60" s="8">
        <v>816.89800000000002</v>
      </c>
      <c r="D60" s="8">
        <v>-7034</v>
      </c>
      <c r="E60" s="8">
        <v>49.96</v>
      </c>
      <c r="F60" s="8">
        <v>367.74</v>
      </c>
      <c r="G60" s="8">
        <v>-23279.37</v>
      </c>
      <c r="H60" s="8">
        <v>0</v>
      </c>
      <c r="I60" s="8">
        <v>0</v>
      </c>
      <c r="J60" s="8">
        <v>0</v>
      </c>
      <c r="K60" s="8">
        <v>-23279.37</v>
      </c>
      <c r="L60" s="8">
        <v>0</v>
      </c>
      <c r="M60" s="2"/>
      <c r="N60" s="51">
        <v>55</v>
      </c>
      <c r="O60" s="51">
        <v>869.84</v>
      </c>
      <c r="P60" s="51">
        <v>860.84400000000005</v>
      </c>
      <c r="Q60" s="51">
        <v>-8996</v>
      </c>
      <c r="R60" s="51">
        <v>50.01</v>
      </c>
      <c r="S60" s="51">
        <v>324.83999999999997</v>
      </c>
      <c r="T60" s="51">
        <v>-26300.49</v>
      </c>
      <c r="U60" s="51">
        <v>0</v>
      </c>
      <c r="V60" s="51">
        <v>0</v>
      </c>
      <c r="W60" s="51">
        <v>0</v>
      </c>
      <c r="X60" s="51">
        <v>-26300.49</v>
      </c>
      <c r="Y60" s="51">
        <v>0</v>
      </c>
      <c r="Z60" s="2"/>
      <c r="AA60" s="6">
        <v>55</v>
      </c>
      <c r="AB60" s="6">
        <v>1041.1110000000001</v>
      </c>
      <c r="AC60" s="6">
        <v>1043.3589999999999</v>
      </c>
      <c r="AD60" s="6">
        <v>2248</v>
      </c>
      <c r="AE60" s="6">
        <v>49.9</v>
      </c>
      <c r="AF60" s="6">
        <v>367.89</v>
      </c>
      <c r="AG60" s="6">
        <v>16541.240000000002</v>
      </c>
      <c r="AH60" s="6">
        <v>0</v>
      </c>
      <c r="AI60" s="6">
        <v>0</v>
      </c>
      <c r="AJ60" s="6">
        <v>0</v>
      </c>
      <c r="AK60" s="6">
        <v>16541.240000000002</v>
      </c>
      <c r="AL60" s="6">
        <v>0</v>
      </c>
      <c r="AM60" s="2"/>
      <c r="AN60" s="6">
        <v>55</v>
      </c>
      <c r="AO60" s="6">
        <v>848.77099999999996</v>
      </c>
      <c r="AP60" s="6">
        <v>856.74599999999998</v>
      </c>
      <c r="AQ60" s="6">
        <v>7975</v>
      </c>
      <c r="AR60" s="6">
        <v>49.91</v>
      </c>
      <c r="AS60" s="6">
        <v>338.21</v>
      </c>
      <c r="AT60" s="6">
        <v>40456.949999999997</v>
      </c>
      <c r="AU60" s="6">
        <v>0</v>
      </c>
      <c r="AV60" s="6">
        <v>0</v>
      </c>
      <c r="AW60" s="6">
        <v>0</v>
      </c>
      <c r="AX60" s="6">
        <v>40456.949999999997</v>
      </c>
      <c r="AY60" s="6">
        <v>0</v>
      </c>
      <c r="AZ60" s="2"/>
      <c r="BA60" s="6">
        <v>55</v>
      </c>
      <c r="BB60" s="6">
        <v>1027.8530000000001</v>
      </c>
      <c r="BC60" s="6">
        <v>1017.165</v>
      </c>
      <c r="BD60" s="6">
        <v>-10688</v>
      </c>
      <c r="BE60" s="6">
        <v>49.99</v>
      </c>
      <c r="BF60" s="6">
        <v>410.91</v>
      </c>
      <c r="BG60" s="6">
        <v>-39524.85</v>
      </c>
      <c r="BH60" s="6">
        <v>0</v>
      </c>
      <c r="BI60" s="6">
        <v>0</v>
      </c>
      <c r="BJ60" s="6">
        <v>0</v>
      </c>
      <c r="BK60" s="6">
        <v>-39524.85</v>
      </c>
      <c r="BL60" s="6">
        <v>0</v>
      </c>
      <c r="BM60" s="2"/>
      <c r="BN60" s="6">
        <v>55</v>
      </c>
      <c r="BO60" s="6">
        <v>975.80899999999997</v>
      </c>
      <c r="BP60" s="6">
        <v>966.11099999999999</v>
      </c>
      <c r="BQ60" s="6">
        <v>-9698</v>
      </c>
      <c r="BR60" s="6">
        <v>50</v>
      </c>
      <c r="BS60" s="6">
        <v>336.07</v>
      </c>
      <c r="BT60" s="6">
        <v>-29333.22</v>
      </c>
      <c r="BU60" s="6">
        <v>0</v>
      </c>
      <c r="BV60" s="6">
        <v>0</v>
      </c>
      <c r="BW60" s="6">
        <v>0</v>
      </c>
      <c r="BX60" s="6">
        <v>-29333.22</v>
      </c>
      <c r="BY60" s="6">
        <v>0</v>
      </c>
      <c r="BZ60" s="2"/>
      <c r="CA60" s="6">
        <v>55</v>
      </c>
      <c r="CB60" s="6">
        <v>631.46799999999996</v>
      </c>
      <c r="CC60" s="6">
        <v>632.57600000000002</v>
      </c>
      <c r="CD60" s="6">
        <v>1109</v>
      </c>
      <c r="CE60" s="6">
        <v>50.03</v>
      </c>
      <c r="CF60" s="6">
        <v>208.19</v>
      </c>
      <c r="CG60" s="6">
        <v>2308.09</v>
      </c>
      <c r="CH60" s="6">
        <v>0</v>
      </c>
      <c r="CI60" s="6">
        <v>0</v>
      </c>
      <c r="CJ60" s="6">
        <v>0</v>
      </c>
      <c r="CK60" s="6">
        <v>2308.09</v>
      </c>
      <c r="CL60" s="6">
        <v>0</v>
      </c>
    </row>
    <row r="61" spans="1:90" x14ac:dyDescent="0.2">
      <c r="A61" s="8">
        <v>56</v>
      </c>
      <c r="B61" s="8">
        <v>829.87699999999995</v>
      </c>
      <c r="C61" s="8">
        <v>806.88599999999997</v>
      </c>
      <c r="D61" s="8">
        <v>-22992</v>
      </c>
      <c r="E61" s="8">
        <v>49.93</v>
      </c>
      <c r="F61" s="8">
        <v>392.69</v>
      </c>
      <c r="G61" s="8">
        <v>-108342.83</v>
      </c>
      <c r="H61" s="8">
        <v>0</v>
      </c>
      <c r="I61" s="8">
        <v>0</v>
      </c>
      <c r="J61" s="8">
        <v>0</v>
      </c>
      <c r="K61" s="8">
        <v>-108342.83</v>
      </c>
      <c r="L61" s="8">
        <v>0</v>
      </c>
      <c r="M61" s="2"/>
      <c r="N61" s="51">
        <v>56</v>
      </c>
      <c r="O61" s="51">
        <v>879.69399999999996</v>
      </c>
      <c r="P61" s="51">
        <v>872.30200000000002</v>
      </c>
      <c r="Q61" s="51">
        <v>-7392</v>
      </c>
      <c r="R61" s="51">
        <v>50.04</v>
      </c>
      <c r="S61" s="51">
        <v>333.08</v>
      </c>
      <c r="T61" s="51">
        <v>-12310.64</v>
      </c>
      <c r="U61" s="51">
        <v>0</v>
      </c>
      <c r="V61" s="51">
        <v>0</v>
      </c>
      <c r="W61" s="51">
        <v>0</v>
      </c>
      <c r="X61" s="51">
        <v>-12310.64</v>
      </c>
      <c r="Y61" s="51">
        <v>0</v>
      </c>
      <c r="Z61" s="2"/>
      <c r="AA61" s="6">
        <v>56</v>
      </c>
      <c r="AB61" s="6">
        <v>1046.8409999999999</v>
      </c>
      <c r="AC61" s="6">
        <v>1008.039</v>
      </c>
      <c r="AD61" s="6">
        <v>-38802</v>
      </c>
      <c r="AE61" s="6">
        <v>49.9</v>
      </c>
      <c r="AF61" s="6">
        <v>390.01</v>
      </c>
      <c r="AG61" s="6">
        <v>-226997.2</v>
      </c>
      <c r="AH61" s="6">
        <v>0</v>
      </c>
      <c r="AI61" s="6">
        <v>0</v>
      </c>
      <c r="AJ61" s="6">
        <v>0</v>
      </c>
      <c r="AK61" s="6">
        <v>-226997.2</v>
      </c>
      <c r="AL61" s="6">
        <v>0</v>
      </c>
      <c r="AM61" s="2"/>
      <c r="AN61" s="6">
        <v>56</v>
      </c>
      <c r="AO61" s="6">
        <v>864.33299999999997</v>
      </c>
      <c r="AP61" s="6">
        <v>827.82600000000002</v>
      </c>
      <c r="AQ61" s="6">
        <v>-36507</v>
      </c>
      <c r="AR61" s="6">
        <v>49.94</v>
      </c>
      <c r="AS61" s="6">
        <v>349.21</v>
      </c>
      <c r="AT61" s="6">
        <v>-152982.5</v>
      </c>
      <c r="AU61" s="6">
        <v>0</v>
      </c>
      <c r="AV61" s="6">
        <v>0</v>
      </c>
      <c r="AW61" s="6">
        <v>0</v>
      </c>
      <c r="AX61" s="6">
        <v>-152982.5</v>
      </c>
      <c r="AY61" s="6">
        <v>0</v>
      </c>
      <c r="AZ61" s="2"/>
      <c r="BA61" s="6">
        <v>56</v>
      </c>
      <c r="BB61" s="6">
        <v>999.22900000000004</v>
      </c>
      <c r="BC61" s="6">
        <v>983.36800000000005</v>
      </c>
      <c r="BD61" s="6">
        <v>-15861</v>
      </c>
      <c r="BE61" s="6">
        <v>49.98</v>
      </c>
      <c r="BF61" s="6">
        <v>394</v>
      </c>
      <c r="BG61" s="6">
        <v>-56242.52</v>
      </c>
      <c r="BH61" s="6">
        <v>0</v>
      </c>
      <c r="BI61" s="6">
        <v>0</v>
      </c>
      <c r="BJ61" s="6">
        <v>0</v>
      </c>
      <c r="BK61" s="6">
        <v>-56242.52</v>
      </c>
      <c r="BL61" s="6">
        <v>0</v>
      </c>
      <c r="BM61" s="2"/>
      <c r="BN61" s="6">
        <v>56</v>
      </c>
      <c r="BO61" s="6">
        <v>954.89300000000003</v>
      </c>
      <c r="BP61" s="6">
        <v>951.68299999999999</v>
      </c>
      <c r="BQ61" s="6">
        <v>-3209</v>
      </c>
      <c r="BR61" s="6">
        <v>49.99</v>
      </c>
      <c r="BS61" s="6">
        <v>336.94</v>
      </c>
      <c r="BT61" s="6">
        <v>-9732.44</v>
      </c>
      <c r="BU61" s="6">
        <v>0</v>
      </c>
      <c r="BV61" s="6">
        <v>0</v>
      </c>
      <c r="BW61" s="6">
        <v>0</v>
      </c>
      <c r="BX61" s="6">
        <v>-9732.44</v>
      </c>
      <c r="BY61" s="6">
        <v>0</v>
      </c>
      <c r="BZ61" s="2"/>
      <c r="CA61" s="6">
        <v>56</v>
      </c>
      <c r="CB61" s="6">
        <v>610.24900000000002</v>
      </c>
      <c r="CC61" s="6">
        <v>616.19299999999998</v>
      </c>
      <c r="CD61" s="6">
        <v>5943</v>
      </c>
      <c r="CE61" s="6">
        <v>50</v>
      </c>
      <c r="CF61" s="6">
        <v>209.87</v>
      </c>
      <c r="CG61" s="6">
        <v>12473.58</v>
      </c>
      <c r="CH61" s="6">
        <v>0</v>
      </c>
      <c r="CI61" s="6">
        <v>0</v>
      </c>
      <c r="CJ61" s="6">
        <v>0</v>
      </c>
      <c r="CK61" s="6">
        <v>12473.58</v>
      </c>
      <c r="CL61" s="6">
        <v>0</v>
      </c>
    </row>
    <row r="62" spans="1:90" x14ac:dyDescent="0.2">
      <c r="A62" s="8">
        <v>57</v>
      </c>
      <c r="B62" s="8">
        <v>825.81</v>
      </c>
      <c r="C62" s="8">
        <v>809.48199999999997</v>
      </c>
      <c r="D62" s="8">
        <v>-16328</v>
      </c>
      <c r="E62" s="8">
        <v>50.03</v>
      </c>
      <c r="F62" s="8">
        <v>420.63</v>
      </c>
      <c r="G62" s="8">
        <v>-61814.080000000002</v>
      </c>
      <c r="H62" s="8">
        <v>0</v>
      </c>
      <c r="I62" s="8">
        <v>0</v>
      </c>
      <c r="J62" s="8">
        <v>0</v>
      </c>
      <c r="K62" s="8">
        <v>-61814.080000000002</v>
      </c>
      <c r="L62" s="8">
        <v>0</v>
      </c>
      <c r="M62" s="2"/>
      <c r="N62" s="51">
        <v>57</v>
      </c>
      <c r="O62" s="51">
        <v>868.54499999999996</v>
      </c>
      <c r="P62" s="51">
        <v>897.37300000000005</v>
      </c>
      <c r="Q62" s="51">
        <v>28828</v>
      </c>
      <c r="R62" s="51">
        <v>50.08</v>
      </c>
      <c r="S62" s="51">
        <v>414.25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2"/>
      <c r="AA62" s="6">
        <v>57</v>
      </c>
      <c r="AB62" s="6">
        <v>1003.121</v>
      </c>
      <c r="AC62" s="6">
        <v>1007.248</v>
      </c>
      <c r="AD62" s="6">
        <v>4127</v>
      </c>
      <c r="AE62" s="6">
        <v>49.89</v>
      </c>
      <c r="AF62" s="6">
        <v>550.16</v>
      </c>
      <c r="AG62" s="6">
        <v>45411.49</v>
      </c>
      <c r="AH62" s="6">
        <v>0</v>
      </c>
      <c r="AI62" s="6">
        <v>0</v>
      </c>
      <c r="AJ62" s="6">
        <v>0</v>
      </c>
      <c r="AK62" s="6">
        <v>45411.49</v>
      </c>
      <c r="AL62" s="6">
        <v>0</v>
      </c>
      <c r="AM62" s="2"/>
      <c r="AN62" s="6">
        <v>57</v>
      </c>
      <c r="AO62" s="6">
        <v>858.53399999999999</v>
      </c>
      <c r="AP62" s="6">
        <v>844.43700000000001</v>
      </c>
      <c r="AQ62" s="6">
        <v>-14096</v>
      </c>
      <c r="AR62" s="6">
        <v>49.97</v>
      </c>
      <c r="AS62" s="6">
        <v>349.21</v>
      </c>
      <c r="AT62" s="6">
        <v>-44303.38</v>
      </c>
      <c r="AU62" s="6">
        <v>0</v>
      </c>
      <c r="AV62" s="6">
        <v>0</v>
      </c>
      <c r="AW62" s="6">
        <v>0</v>
      </c>
      <c r="AX62" s="6">
        <v>-44303.38</v>
      </c>
      <c r="AY62" s="6">
        <v>0</v>
      </c>
      <c r="AZ62" s="2"/>
      <c r="BA62" s="6">
        <v>57</v>
      </c>
      <c r="BB62" s="6">
        <v>924.01900000000001</v>
      </c>
      <c r="BC62" s="6">
        <v>956.19</v>
      </c>
      <c r="BD62" s="6">
        <v>32171</v>
      </c>
      <c r="BE62" s="6">
        <v>50.02</v>
      </c>
      <c r="BF62" s="6">
        <v>322.54000000000002</v>
      </c>
      <c r="BG62" s="6">
        <v>108391.73</v>
      </c>
      <c r="BH62" s="6">
        <v>0</v>
      </c>
      <c r="BI62" s="6">
        <v>0</v>
      </c>
      <c r="BJ62" s="6">
        <v>0</v>
      </c>
      <c r="BK62" s="6">
        <v>108391.73</v>
      </c>
      <c r="BL62" s="6">
        <v>0</v>
      </c>
      <c r="BM62" s="2"/>
      <c r="BN62" s="6">
        <v>57</v>
      </c>
      <c r="BO62" s="6">
        <v>940.47400000000005</v>
      </c>
      <c r="BP62" s="6">
        <v>919.36199999999997</v>
      </c>
      <c r="BQ62" s="6">
        <v>-21111</v>
      </c>
      <c r="BR62" s="6">
        <v>49.93</v>
      </c>
      <c r="BS62" s="6">
        <v>335.84</v>
      </c>
      <c r="BT62" s="6">
        <v>-85080.99</v>
      </c>
      <c r="BU62" s="6">
        <v>0</v>
      </c>
      <c r="BV62" s="6">
        <v>0</v>
      </c>
      <c r="BW62" s="6">
        <v>0</v>
      </c>
      <c r="BX62" s="6">
        <v>-85080.99</v>
      </c>
      <c r="BY62" s="6">
        <v>0</v>
      </c>
      <c r="BZ62" s="2"/>
      <c r="CA62" s="6">
        <v>57</v>
      </c>
      <c r="CB62" s="6">
        <v>567.02</v>
      </c>
      <c r="CC62" s="6">
        <v>572.21199999999999</v>
      </c>
      <c r="CD62" s="6">
        <v>5192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855.36199999999997</v>
      </c>
      <c r="C63" s="8">
        <v>830.76900000000001</v>
      </c>
      <c r="D63" s="8">
        <v>-24592</v>
      </c>
      <c r="E63" s="8">
        <v>50.02</v>
      </c>
      <c r="F63" s="8">
        <v>445.7</v>
      </c>
      <c r="G63" s="8">
        <v>-98647.33</v>
      </c>
      <c r="H63" s="8">
        <v>0</v>
      </c>
      <c r="I63" s="8">
        <v>0</v>
      </c>
      <c r="J63" s="8">
        <v>0</v>
      </c>
      <c r="K63" s="8">
        <v>-98647.33</v>
      </c>
      <c r="L63" s="8">
        <v>0</v>
      </c>
      <c r="M63" s="2"/>
      <c r="N63" s="51">
        <v>58</v>
      </c>
      <c r="O63" s="51">
        <v>912.71299999999997</v>
      </c>
      <c r="P63" s="51">
        <v>929.68299999999999</v>
      </c>
      <c r="Q63" s="51">
        <v>16970</v>
      </c>
      <c r="R63" s="51">
        <v>50.04</v>
      </c>
      <c r="S63" s="51">
        <v>458.62</v>
      </c>
      <c r="T63" s="51">
        <v>58371.91</v>
      </c>
      <c r="U63" s="51">
        <v>0</v>
      </c>
      <c r="V63" s="51">
        <v>0</v>
      </c>
      <c r="W63" s="51">
        <v>0</v>
      </c>
      <c r="X63" s="51">
        <v>58371.91</v>
      </c>
      <c r="Y63" s="51">
        <v>0</v>
      </c>
      <c r="Z63" s="2"/>
      <c r="AA63" s="6">
        <v>58</v>
      </c>
      <c r="AB63" s="6">
        <v>1041.4649999999999</v>
      </c>
      <c r="AC63" s="6">
        <v>1011.423</v>
      </c>
      <c r="AD63" s="6">
        <v>-30042</v>
      </c>
      <c r="AE63" s="6">
        <v>49.92</v>
      </c>
      <c r="AF63" s="6">
        <v>599.94000000000005</v>
      </c>
      <c r="AG63" s="6">
        <v>-216280.31</v>
      </c>
      <c r="AH63" s="6">
        <v>0</v>
      </c>
      <c r="AI63" s="6">
        <v>0</v>
      </c>
      <c r="AJ63" s="6">
        <v>0</v>
      </c>
      <c r="AK63" s="6">
        <v>-216280.31</v>
      </c>
      <c r="AL63" s="6">
        <v>0</v>
      </c>
      <c r="AM63" s="2"/>
      <c r="AN63" s="6">
        <v>58</v>
      </c>
      <c r="AO63" s="6">
        <v>889.55499999999995</v>
      </c>
      <c r="AP63" s="6">
        <v>876.78499999999997</v>
      </c>
      <c r="AQ63" s="6">
        <v>-12770</v>
      </c>
      <c r="AR63" s="6">
        <v>49.96</v>
      </c>
      <c r="AS63" s="6">
        <v>350.49</v>
      </c>
      <c r="AT63" s="6">
        <v>-40281.769999999997</v>
      </c>
      <c r="AU63" s="6">
        <v>0</v>
      </c>
      <c r="AV63" s="6">
        <v>0</v>
      </c>
      <c r="AW63" s="6">
        <v>0</v>
      </c>
      <c r="AX63" s="6">
        <v>-40281.769999999997</v>
      </c>
      <c r="AY63" s="6">
        <v>0</v>
      </c>
      <c r="AZ63" s="2"/>
      <c r="BA63" s="6">
        <v>58</v>
      </c>
      <c r="BB63" s="6">
        <v>955.11599999999999</v>
      </c>
      <c r="BC63" s="6">
        <v>944.21100000000001</v>
      </c>
      <c r="BD63" s="6">
        <v>-10904</v>
      </c>
      <c r="BE63" s="6">
        <v>49.98</v>
      </c>
      <c r="BF63" s="6">
        <v>336.09</v>
      </c>
      <c r="BG63" s="6">
        <v>-32983.53</v>
      </c>
      <c r="BH63" s="6">
        <v>0</v>
      </c>
      <c r="BI63" s="6">
        <v>0</v>
      </c>
      <c r="BJ63" s="6">
        <v>0</v>
      </c>
      <c r="BK63" s="6">
        <v>-32983.53</v>
      </c>
      <c r="BL63" s="6">
        <v>0</v>
      </c>
      <c r="BM63" s="2"/>
      <c r="BN63" s="6">
        <v>58</v>
      </c>
      <c r="BO63" s="6">
        <v>902.16700000000003</v>
      </c>
      <c r="BP63" s="6">
        <v>888.89400000000001</v>
      </c>
      <c r="BQ63" s="6">
        <v>-13273</v>
      </c>
      <c r="BR63" s="6">
        <v>49.93</v>
      </c>
      <c r="BS63" s="6">
        <v>337.81</v>
      </c>
      <c r="BT63" s="6">
        <v>-53804.59</v>
      </c>
      <c r="BU63" s="6">
        <v>0</v>
      </c>
      <c r="BV63" s="6">
        <v>0</v>
      </c>
      <c r="BW63" s="6">
        <v>0</v>
      </c>
      <c r="BX63" s="6">
        <v>-53804.59</v>
      </c>
      <c r="BY63" s="6">
        <v>0</v>
      </c>
      <c r="BZ63" s="2"/>
      <c r="CA63" s="6">
        <v>58</v>
      </c>
      <c r="CB63" s="6">
        <v>615.52499999999998</v>
      </c>
      <c r="CC63" s="6">
        <v>605.07000000000005</v>
      </c>
      <c r="CD63" s="6">
        <v>-10455</v>
      </c>
      <c r="CE63" s="6">
        <v>50.04</v>
      </c>
      <c r="CF63" s="6">
        <v>221.82</v>
      </c>
      <c r="CG63" s="6">
        <v>-11595.69</v>
      </c>
      <c r="CH63" s="6">
        <v>0</v>
      </c>
      <c r="CI63" s="6">
        <v>0</v>
      </c>
      <c r="CJ63" s="6">
        <v>0</v>
      </c>
      <c r="CK63" s="6">
        <v>-11595.69</v>
      </c>
      <c r="CL63" s="6">
        <v>0</v>
      </c>
    </row>
    <row r="64" spans="1:90" x14ac:dyDescent="0.2">
      <c r="A64" s="8">
        <v>59</v>
      </c>
      <c r="B64" s="8">
        <v>784.61199999999997</v>
      </c>
      <c r="C64" s="8">
        <v>766.47199999999998</v>
      </c>
      <c r="D64" s="8">
        <v>-18140</v>
      </c>
      <c r="E64" s="8">
        <v>50</v>
      </c>
      <c r="F64" s="8">
        <v>448.96</v>
      </c>
      <c r="G64" s="8">
        <v>-73297.48</v>
      </c>
      <c r="H64" s="8">
        <v>0</v>
      </c>
      <c r="I64" s="8">
        <v>0</v>
      </c>
      <c r="J64" s="8">
        <v>0</v>
      </c>
      <c r="K64" s="8">
        <v>-73297.48</v>
      </c>
      <c r="L64" s="8">
        <v>0</v>
      </c>
      <c r="M64" s="2"/>
      <c r="N64" s="51">
        <v>59</v>
      </c>
      <c r="O64" s="51">
        <v>943.35199999999998</v>
      </c>
      <c r="P64" s="51">
        <v>951.20100000000002</v>
      </c>
      <c r="Q64" s="51">
        <v>7849</v>
      </c>
      <c r="R64" s="51">
        <v>49.99</v>
      </c>
      <c r="S64" s="51">
        <v>450.09</v>
      </c>
      <c r="T64" s="51">
        <v>35325.910000000003</v>
      </c>
      <c r="U64" s="51">
        <v>0</v>
      </c>
      <c r="V64" s="51">
        <v>0</v>
      </c>
      <c r="W64" s="51">
        <v>0</v>
      </c>
      <c r="X64" s="51">
        <v>35325.910000000003</v>
      </c>
      <c r="Y64" s="51">
        <v>0</v>
      </c>
      <c r="Z64" s="2"/>
      <c r="AA64" s="6">
        <v>59</v>
      </c>
      <c r="AB64" s="6">
        <v>950.94299999999998</v>
      </c>
      <c r="AC64" s="6">
        <v>972.50099999999998</v>
      </c>
      <c r="AD64" s="6">
        <v>21558</v>
      </c>
      <c r="AE64" s="6">
        <v>49.91</v>
      </c>
      <c r="AF64" s="6">
        <v>498.7</v>
      </c>
      <c r="AG64" s="6">
        <v>161264.82</v>
      </c>
      <c r="AH64" s="6">
        <v>0</v>
      </c>
      <c r="AI64" s="6">
        <v>0</v>
      </c>
      <c r="AJ64" s="6">
        <v>0</v>
      </c>
      <c r="AK64" s="6">
        <v>161264.82</v>
      </c>
      <c r="AL64" s="6">
        <v>0</v>
      </c>
      <c r="AM64" s="2"/>
      <c r="AN64" s="6">
        <v>59</v>
      </c>
      <c r="AO64" s="6">
        <v>955.54600000000005</v>
      </c>
      <c r="AP64" s="6">
        <v>884.67499999999995</v>
      </c>
      <c r="AQ64" s="6">
        <v>-70871</v>
      </c>
      <c r="AR64" s="6">
        <v>49.96</v>
      </c>
      <c r="AS64" s="6">
        <v>353.29</v>
      </c>
      <c r="AT64" s="6">
        <v>-123651.5</v>
      </c>
      <c r="AU64" s="6">
        <v>0</v>
      </c>
      <c r="AV64" s="6">
        <v>0</v>
      </c>
      <c r="AW64" s="6">
        <v>0</v>
      </c>
      <c r="AX64" s="6">
        <v>-123651.5</v>
      </c>
      <c r="AY64" s="6">
        <v>0</v>
      </c>
      <c r="AZ64" s="2"/>
      <c r="BA64" s="6">
        <v>59</v>
      </c>
      <c r="BB64" s="6">
        <v>961.25800000000004</v>
      </c>
      <c r="BC64" s="6">
        <v>982.89800000000002</v>
      </c>
      <c r="BD64" s="6">
        <v>21640</v>
      </c>
      <c r="BE64" s="6">
        <v>49.97</v>
      </c>
      <c r="BF64" s="6">
        <v>335.15</v>
      </c>
      <c r="BG64" s="6">
        <v>72524.98</v>
      </c>
      <c r="BH64" s="6">
        <v>0</v>
      </c>
      <c r="BI64" s="6">
        <v>0</v>
      </c>
      <c r="BJ64" s="6">
        <v>0</v>
      </c>
      <c r="BK64" s="6">
        <v>72524.98</v>
      </c>
      <c r="BL64" s="6">
        <v>0</v>
      </c>
      <c r="BM64" s="2"/>
      <c r="BN64" s="6">
        <v>59</v>
      </c>
      <c r="BO64" s="6">
        <v>885.34100000000001</v>
      </c>
      <c r="BP64" s="6">
        <v>861.72</v>
      </c>
      <c r="BQ64" s="6">
        <v>-23622</v>
      </c>
      <c r="BR64" s="6">
        <v>49.96</v>
      </c>
      <c r="BS64" s="6">
        <v>340.04</v>
      </c>
      <c r="BT64" s="6">
        <v>-72291.360000000001</v>
      </c>
      <c r="BU64" s="6">
        <v>0</v>
      </c>
      <c r="BV64" s="6">
        <v>0</v>
      </c>
      <c r="BW64" s="6">
        <v>0</v>
      </c>
      <c r="BX64" s="6">
        <v>-72291.360000000001</v>
      </c>
      <c r="BY64" s="6">
        <v>0</v>
      </c>
      <c r="BZ64" s="2"/>
      <c r="CA64" s="6">
        <v>59</v>
      </c>
      <c r="CB64" s="6">
        <v>633.23599999999999</v>
      </c>
      <c r="CC64" s="6">
        <v>610.64800000000002</v>
      </c>
      <c r="CD64" s="6">
        <v>-22588</v>
      </c>
      <c r="CE64" s="6">
        <v>49.97</v>
      </c>
      <c r="CF64" s="6">
        <v>250.33</v>
      </c>
      <c r="CG64" s="6">
        <v>-50889.72</v>
      </c>
      <c r="CH64" s="6">
        <v>0</v>
      </c>
      <c r="CI64" s="6">
        <v>0</v>
      </c>
      <c r="CJ64" s="6">
        <v>0</v>
      </c>
      <c r="CK64" s="6">
        <v>-50889.72</v>
      </c>
      <c r="CL64" s="6">
        <v>0</v>
      </c>
    </row>
    <row r="65" spans="1:90" x14ac:dyDescent="0.2">
      <c r="A65" s="8">
        <v>60</v>
      </c>
      <c r="B65" s="8">
        <v>795.39200000000005</v>
      </c>
      <c r="C65" s="8">
        <v>771.87400000000002</v>
      </c>
      <c r="D65" s="8">
        <v>-23518</v>
      </c>
      <c r="E65" s="8">
        <v>50</v>
      </c>
      <c r="F65" s="8">
        <v>457.33</v>
      </c>
      <c r="G65" s="8">
        <v>-96800.6</v>
      </c>
      <c r="H65" s="8">
        <v>0</v>
      </c>
      <c r="I65" s="8">
        <v>0</v>
      </c>
      <c r="J65" s="8">
        <v>0</v>
      </c>
      <c r="K65" s="8">
        <v>-96800.6</v>
      </c>
      <c r="L65" s="8">
        <v>0</v>
      </c>
      <c r="M65" s="2"/>
      <c r="N65" s="51">
        <v>60</v>
      </c>
      <c r="O65" s="51">
        <v>961.822</v>
      </c>
      <c r="P65" s="51">
        <v>967.70699999999999</v>
      </c>
      <c r="Q65" s="51">
        <v>5885</v>
      </c>
      <c r="R65" s="51">
        <v>50.04</v>
      </c>
      <c r="S65" s="51">
        <v>498.64</v>
      </c>
      <c r="T65" s="51">
        <v>22008.02</v>
      </c>
      <c r="U65" s="51">
        <v>0</v>
      </c>
      <c r="V65" s="51">
        <v>0</v>
      </c>
      <c r="W65" s="51">
        <v>0</v>
      </c>
      <c r="X65" s="51">
        <v>22008.02</v>
      </c>
      <c r="Y65" s="51">
        <v>0</v>
      </c>
      <c r="Z65" s="2"/>
      <c r="AA65" s="6">
        <v>60</v>
      </c>
      <c r="AB65" s="6">
        <v>979.54200000000003</v>
      </c>
      <c r="AC65" s="6">
        <v>973.47400000000005</v>
      </c>
      <c r="AD65" s="6">
        <v>-6068</v>
      </c>
      <c r="AE65" s="6">
        <v>49.98</v>
      </c>
      <c r="AF65" s="6">
        <v>500.09</v>
      </c>
      <c r="AG65" s="6">
        <v>-27309.31</v>
      </c>
      <c r="AH65" s="6">
        <v>0</v>
      </c>
      <c r="AI65" s="6">
        <v>0</v>
      </c>
      <c r="AJ65" s="6">
        <v>0</v>
      </c>
      <c r="AK65" s="6">
        <v>-27309.31</v>
      </c>
      <c r="AL65" s="6">
        <v>0</v>
      </c>
      <c r="AM65" s="2"/>
      <c r="AN65" s="6">
        <v>60</v>
      </c>
      <c r="AO65" s="6">
        <v>971.83600000000001</v>
      </c>
      <c r="AP65" s="6">
        <v>897.16099999999994</v>
      </c>
      <c r="AQ65" s="6">
        <v>-74675</v>
      </c>
      <c r="AR65" s="6">
        <v>50</v>
      </c>
      <c r="AS65" s="6">
        <v>355.82</v>
      </c>
      <c r="AT65" s="6">
        <v>-124537</v>
      </c>
      <c r="AU65" s="6">
        <v>0</v>
      </c>
      <c r="AV65" s="6">
        <v>0</v>
      </c>
      <c r="AW65" s="6">
        <v>0</v>
      </c>
      <c r="AX65" s="6">
        <v>-124537</v>
      </c>
      <c r="AY65" s="6">
        <v>0</v>
      </c>
      <c r="AZ65" s="2"/>
      <c r="BA65" s="6">
        <v>60</v>
      </c>
      <c r="BB65" s="6">
        <v>973.91499999999996</v>
      </c>
      <c r="BC65" s="6">
        <v>982.39400000000001</v>
      </c>
      <c r="BD65" s="6">
        <v>8480</v>
      </c>
      <c r="BE65" s="6">
        <v>49.96</v>
      </c>
      <c r="BF65" s="6">
        <v>370.07</v>
      </c>
      <c r="BG65" s="6">
        <v>31380.98</v>
      </c>
      <c r="BH65" s="6">
        <v>0</v>
      </c>
      <c r="BI65" s="6">
        <v>0</v>
      </c>
      <c r="BJ65" s="6">
        <v>0</v>
      </c>
      <c r="BK65" s="6">
        <v>31380.98</v>
      </c>
      <c r="BL65" s="6">
        <v>0</v>
      </c>
      <c r="BM65" s="2"/>
      <c r="BN65" s="6">
        <v>60</v>
      </c>
      <c r="BO65" s="6">
        <v>912.79300000000001</v>
      </c>
      <c r="BP65" s="6">
        <v>875.25699999999995</v>
      </c>
      <c r="BQ65" s="6">
        <v>-37535</v>
      </c>
      <c r="BR65" s="6">
        <v>49.94</v>
      </c>
      <c r="BS65" s="6">
        <v>351.07</v>
      </c>
      <c r="BT65" s="6">
        <v>-158130.39000000001</v>
      </c>
      <c r="BU65" s="6">
        <v>0</v>
      </c>
      <c r="BV65" s="6">
        <v>0</v>
      </c>
      <c r="BW65" s="6">
        <v>0</v>
      </c>
      <c r="BX65" s="6">
        <v>-158130.39000000001</v>
      </c>
      <c r="BY65" s="6">
        <v>0</v>
      </c>
      <c r="BZ65" s="2"/>
      <c r="CA65" s="6">
        <v>60</v>
      </c>
      <c r="CB65" s="6">
        <v>639.19399999999996</v>
      </c>
      <c r="CC65" s="6">
        <v>601.75599999999997</v>
      </c>
      <c r="CD65" s="6">
        <v>-37438</v>
      </c>
      <c r="CE65" s="6">
        <v>49.96</v>
      </c>
      <c r="CF65" s="6">
        <v>276.29000000000002</v>
      </c>
      <c r="CG65" s="6">
        <v>-79347.679999999993</v>
      </c>
      <c r="CH65" s="6">
        <v>0</v>
      </c>
      <c r="CI65" s="6">
        <v>0</v>
      </c>
      <c r="CJ65" s="6">
        <v>0</v>
      </c>
      <c r="CK65" s="6">
        <v>-79347.679999999993</v>
      </c>
      <c r="CL65" s="6">
        <v>0</v>
      </c>
    </row>
    <row r="66" spans="1:90" x14ac:dyDescent="0.2">
      <c r="A66" s="8">
        <v>61</v>
      </c>
      <c r="B66" s="8">
        <v>810.88199999999995</v>
      </c>
      <c r="C66" s="8">
        <v>771.05600000000004</v>
      </c>
      <c r="D66" s="8">
        <v>-39826</v>
      </c>
      <c r="E66" s="8">
        <v>50.01</v>
      </c>
      <c r="F66" s="8">
        <v>480</v>
      </c>
      <c r="G66" s="8">
        <v>-143582.78</v>
      </c>
      <c r="H66" s="8">
        <v>0</v>
      </c>
      <c r="I66" s="8">
        <v>0</v>
      </c>
      <c r="J66" s="8">
        <v>0</v>
      </c>
      <c r="K66" s="8">
        <v>-143582.78</v>
      </c>
      <c r="L66" s="8">
        <v>0</v>
      </c>
      <c r="M66" s="2"/>
      <c r="N66" s="51">
        <v>61</v>
      </c>
      <c r="O66" s="51">
        <v>984.46400000000006</v>
      </c>
      <c r="P66" s="51">
        <v>991.52700000000004</v>
      </c>
      <c r="Q66" s="51">
        <v>7062</v>
      </c>
      <c r="R66" s="51">
        <v>50.03</v>
      </c>
      <c r="S66" s="51">
        <v>446.85</v>
      </c>
      <c r="T66" s="51">
        <v>31558.69</v>
      </c>
      <c r="U66" s="51">
        <v>0</v>
      </c>
      <c r="V66" s="51">
        <v>0</v>
      </c>
      <c r="W66" s="51">
        <v>0</v>
      </c>
      <c r="X66" s="51">
        <v>31558.69</v>
      </c>
      <c r="Y66" s="51">
        <v>0</v>
      </c>
      <c r="Z66" s="2"/>
      <c r="AA66" s="6">
        <v>61</v>
      </c>
      <c r="AB66" s="6">
        <v>984.96500000000003</v>
      </c>
      <c r="AC66" s="6">
        <v>978.85900000000004</v>
      </c>
      <c r="AD66" s="6">
        <v>-6106</v>
      </c>
      <c r="AE66" s="6">
        <v>50</v>
      </c>
      <c r="AF66" s="6">
        <v>523.94000000000005</v>
      </c>
      <c r="AG66" s="6">
        <v>-28790.9</v>
      </c>
      <c r="AH66" s="6">
        <v>0</v>
      </c>
      <c r="AI66" s="6">
        <v>0</v>
      </c>
      <c r="AJ66" s="6">
        <v>0</v>
      </c>
      <c r="AK66" s="6">
        <v>-28790.9</v>
      </c>
      <c r="AL66" s="6">
        <v>0</v>
      </c>
      <c r="AM66" s="2"/>
      <c r="AN66" s="6">
        <v>61</v>
      </c>
      <c r="AO66" s="6">
        <v>953.23900000000003</v>
      </c>
      <c r="AP66" s="6">
        <v>908.4</v>
      </c>
      <c r="AQ66" s="6">
        <v>-44839</v>
      </c>
      <c r="AR66" s="6">
        <v>50.05</v>
      </c>
      <c r="AS66" s="6">
        <v>410.93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941.98199999999997</v>
      </c>
      <c r="BC66" s="6">
        <v>952.03899999999999</v>
      </c>
      <c r="BD66" s="6">
        <v>10057</v>
      </c>
      <c r="BE66" s="6">
        <v>49.98</v>
      </c>
      <c r="BF66" s="6">
        <v>393.98</v>
      </c>
      <c r="BG66" s="6">
        <v>39621.24</v>
      </c>
      <c r="BH66" s="6">
        <v>0</v>
      </c>
      <c r="BI66" s="6">
        <v>0</v>
      </c>
      <c r="BJ66" s="6">
        <v>0</v>
      </c>
      <c r="BK66" s="6">
        <v>39621.24</v>
      </c>
      <c r="BL66" s="6">
        <v>0</v>
      </c>
      <c r="BM66" s="2"/>
      <c r="BN66" s="6">
        <v>61</v>
      </c>
      <c r="BO66" s="6">
        <v>898.51</v>
      </c>
      <c r="BP66" s="6">
        <v>890.53599999999994</v>
      </c>
      <c r="BQ66" s="6">
        <v>-7974</v>
      </c>
      <c r="BR66" s="6">
        <v>49.96</v>
      </c>
      <c r="BS66" s="6">
        <v>347.14</v>
      </c>
      <c r="BT66" s="6">
        <v>-24912.41</v>
      </c>
      <c r="BU66" s="6">
        <v>0</v>
      </c>
      <c r="BV66" s="6">
        <v>0</v>
      </c>
      <c r="BW66" s="6">
        <v>0</v>
      </c>
      <c r="BX66" s="6">
        <v>-24912.41</v>
      </c>
      <c r="BY66" s="6">
        <v>0</v>
      </c>
      <c r="BZ66" s="2"/>
      <c r="CA66" s="6">
        <v>61</v>
      </c>
      <c r="CB66" s="6">
        <v>636.30200000000002</v>
      </c>
      <c r="CC66" s="6">
        <v>602.154</v>
      </c>
      <c r="CD66" s="6">
        <v>-34148</v>
      </c>
      <c r="CE66" s="6">
        <v>49.99</v>
      </c>
      <c r="CF66" s="6">
        <v>294.25</v>
      </c>
      <c r="CG66" s="6">
        <v>-79665.16</v>
      </c>
      <c r="CH66" s="6">
        <v>0</v>
      </c>
      <c r="CI66" s="6">
        <v>0</v>
      </c>
      <c r="CJ66" s="6">
        <v>0</v>
      </c>
      <c r="CK66" s="6">
        <v>-79665.16</v>
      </c>
      <c r="CL66" s="6">
        <v>0</v>
      </c>
    </row>
    <row r="67" spans="1:90" x14ac:dyDescent="0.2">
      <c r="A67" s="8">
        <v>62</v>
      </c>
      <c r="B67" s="8">
        <v>806.99599999999998</v>
      </c>
      <c r="C67" s="8">
        <v>790.30499999999995</v>
      </c>
      <c r="D67" s="8">
        <v>-16691</v>
      </c>
      <c r="E67" s="8">
        <v>49.99</v>
      </c>
      <c r="F67" s="8">
        <v>479.68</v>
      </c>
      <c r="G67" s="8">
        <v>-72055.95</v>
      </c>
      <c r="H67" s="8">
        <v>0</v>
      </c>
      <c r="I67" s="8">
        <v>0</v>
      </c>
      <c r="J67" s="8">
        <v>0</v>
      </c>
      <c r="K67" s="8">
        <v>-72055.95</v>
      </c>
      <c r="L67" s="8">
        <v>0</v>
      </c>
      <c r="M67" s="2"/>
      <c r="N67" s="51">
        <v>62</v>
      </c>
      <c r="O67" s="51">
        <v>1015.698</v>
      </c>
      <c r="P67" s="51">
        <v>1013.516</v>
      </c>
      <c r="Q67" s="51">
        <v>-2182</v>
      </c>
      <c r="R67" s="51">
        <v>50.05</v>
      </c>
      <c r="S67" s="51">
        <v>446.82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2"/>
      <c r="AA67" s="6">
        <v>62</v>
      </c>
      <c r="AB67" s="6">
        <v>985.83600000000001</v>
      </c>
      <c r="AC67" s="6">
        <v>978.35599999999999</v>
      </c>
      <c r="AD67" s="6">
        <v>-7480</v>
      </c>
      <c r="AE67" s="6">
        <v>50.09</v>
      </c>
      <c r="AF67" s="6">
        <v>550.07000000000005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960.42100000000005</v>
      </c>
      <c r="AP67" s="6">
        <v>919.53499999999997</v>
      </c>
      <c r="AQ67" s="6">
        <v>-40886</v>
      </c>
      <c r="AR67" s="6">
        <v>50.1</v>
      </c>
      <c r="AS67" s="6">
        <v>419.89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936.42200000000003</v>
      </c>
      <c r="BC67" s="6">
        <v>933.33100000000002</v>
      </c>
      <c r="BD67" s="6">
        <v>-3091</v>
      </c>
      <c r="BE67" s="6">
        <v>49.94</v>
      </c>
      <c r="BF67" s="6">
        <v>410.96</v>
      </c>
      <c r="BG67" s="6">
        <v>-15242.47</v>
      </c>
      <c r="BH67" s="6">
        <v>0</v>
      </c>
      <c r="BI67" s="6">
        <v>0</v>
      </c>
      <c r="BJ67" s="6">
        <v>0</v>
      </c>
      <c r="BK67" s="6">
        <v>-15242.47</v>
      </c>
      <c r="BL67" s="6">
        <v>0</v>
      </c>
      <c r="BM67" s="2"/>
      <c r="BN67" s="6">
        <v>62</v>
      </c>
      <c r="BO67" s="6">
        <v>905.16899999999998</v>
      </c>
      <c r="BP67" s="6">
        <v>896.44100000000003</v>
      </c>
      <c r="BQ67" s="6">
        <v>-8727</v>
      </c>
      <c r="BR67" s="6">
        <v>49.96</v>
      </c>
      <c r="BS67" s="6">
        <v>351.43</v>
      </c>
      <c r="BT67" s="6">
        <v>-27603.85</v>
      </c>
      <c r="BU67" s="6">
        <v>0</v>
      </c>
      <c r="BV67" s="6">
        <v>0</v>
      </c>
      <c r="BW67" s="6">
        <v>0</v>
      </c>
      <c r="BX67" s="6">
        <v>-27603.85</v>
      </c>
      <c r="BY67" s="6">
        <v>0</v>
      </c>
      <c r="BZ67" s="2"/>
      <c r="CA67" s="6">
        <v>62</v>
      </c>
      <c r="CB67" s="6">
        <v>628.09900000000005</v>
      </c>
      <c r="CC67" s="6">
        <v>608.70299999999997</v>
      </c>
      <c r="CD67" s="6">
        <v>-19396</v>
      </c>
      <c r="CE67" s="6">
        <v>50</v>
      </c>
      <c r="CF67" s="6">
        <v>303.45</v>
      </c>
      <c r="CG67" s="6">
        <v>-52971.72</v>
      </c>
      <c r="CH67" s="6">
        <v>0</v>
      </c>
      <c r="CI67" s="6">
        <v>0</v>
      </c>
      <c r="CJ67" s="6">
        <v>0</v>
      </c>
      <c r="CK67" s="6">
        <v>-52971.72</v>
      </c>
      <c r="CL67" s="6">
        <v>0</v>
      </c>
    </row>
    <row r="68" spans="1:90" x14ac:dyDescent="0.2">
      <c r="A68" s="8">
        <v>63</v>
      </c>
      <c r="B68" s="8">
        <v>870.42499999999995</v>
      </c>
      <c r="C68" s="8">
        <v>836.54100000000005</v>
      </c>
      <c r="D68" s="8">
        <v>-33884</v>
      </c>
      <c r="E68" s="8">
        <v>49.98</v>
      </c>
      <c r="F68" s="8">
        <v>551.26</v>
      </c>
      <c r="G68" s="8">
        <v>-148519.69</v>
      </c>
      <c r="H68" s="8">
        <v>0</v>
      </c>
      <c r="I68" s="8">
        <v>0</v>
      </c>
      <c r="J68" s="8">
        <v>0</v>
      </c>
      <c r="K68" s="8">
        <v>-148519.69</v>
      </c>
      <c r="L68" s="8">
        <v>0</v>
      </c>
      <c r="M68" s="2"/>
      <c r="N68" s="51">
        <v>63</v>
      </c>
      <c r="O68" s="51">
        <v>1010.702</v>
      </c>
      <c r="P68" s="51">
        <v>1009.5069999999999</v>
      </c>
      <c r="Q68" s="51">
        <v>-1195</v>
      </c>
      <c r="R68" s="51">
        <v>50.06</v>
      </c>
      <c r="S68" s="51">
        <v>414.79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2"/>
      <c r="AA68" s="6">
        <v>63</v>
      </c>
      <c r="AB68" s="6">
        <v>995.67899999999997</v>
      </c>
      <c r="AC68" s="6">
        <v>915.03200000000004</v>
      </c>
      <c r="AD68" s="6">
        <v>-80647</v>
      </c>
      <c r="AE68" s="6">
        <v>50.02</v>
      </c>
      <c r="AF68" s="6">
        <v>581.78</v>
      </c>
      <c r="AG68" s="6">
        <v>-203623</v>
      </c>
      <c r="AH68" s="6">
        <v>0</v>
      </c>
      <c r="AI68" s="6">
        <v>0</v>
      </c>
      <c r="AJ68" s="6">
        <v>0</v>
      </c>
      <c r="AK68" s="6">
        <v>-203623</v>
      </c>
      <c r="AL68" s="6">
        <v>0</v>
      </c>
      <c r="AM68" s="2"/>
      <c r="AN68" s="6">
        <v>63</v>
      </c>
      <c r="AO68" s="6">
        <v>934.00599999999997</v>
      </c>
      <c r="AP68" s="6">
        <v>907.71900000000005</v>
      </c>
      <c r="AQ68" s="6">
        <v>-26287</v>
      </c>
      <c r="AR68" s="6">
        <v>49.97</v>
      </c>
      <c r="AS68" s="6">
        <v>356.87</v>
      </c>
      <c r="AT68" s="6">
        <v>-82592.63</v>
      </c>
      <c r="AU68" s="6">
        <v>0</v>
      </c>
      <c r="AV68" s="6">
        <v>0</v>
      </c>
      <c r="AW68" s="6">
        <v>0</v>
      </c>
      <c r="AX68" s="6">
        <v>-82592.63</v>
      </c>
      <c r="AY68" s="6">
        <v>0</v>
      </c>
      <c r="AZ68" s="2"/>
      <c r="BA68" s="6">
        <v>63</v>
      </c>
      <c r="BB68" s="6">
        <v>955.67899999999997</v>
      </c>
      <c r="BC68" s="6">
        <v>946.053</v>
      </c>
      <c r="BD68" s="6">
        <v>-9626</v>
      </c>
      <c r="BE68" s="6">
        <v>49.98</v>
      </c>
      <c r="BF68" s="6">
        <v>359.93</v>
      </c>
      <c r="BG68" s="6">
        <v>-31181.32</v>
      </c>
      <c r="BH68" s="6">
        <v>0</v>
      </c>
      <c r="BI68" s="6">
        <v>0</v>
      </c>
      <c r="BJ68" s="6">
        <v>0</v>
      </c>
      <c r="BK68" s="6">
        <v>-31181.32</v>
      </c>
      <c r="BL68" s="6">
        <v>0</v>
      </c>
      <c r="BM68" s="2"/>
      <c r="BN68" s="6">
        <v>63</v>
      </c>
      <c r="BO68" s="6">
        <v>895.15300000000002</v>
      </c>
      <c r="BP68" s="6">
        <v>879.98500000000001</v>
      </c>
      <c r="BQ68" s="6">
        <v>-15168</v>
      </c>
      <c r="BR68" s="6">
        <v>50</v>
      </c>
      <c r="BS68" s="6">
        <v>357.34</v>
      </c>
      <c r="BT68" s="6">
        <v>-48781.84</v>
      </c>
      <c r="BU68" s="6">
        <v>0</v>
      </c>
      <c r="BV68" s="6">
        <v>0</v>
      </c>
      <c r="BW68" s="6">
        <v>0</v>
      </c>
      <c r="BX68" s="6">
        <v>-48781.84</v>
      </c>
      <c r="BY68" s="6">
        <v>0</v>
      </c>
      <c r="BZ68" s="2"/>
      <c r="CA68" s="6">
        <v>63</v>
      </c>
      <c r="CB68" s="6">
        <v>636.06399999999996</v>
      </c>
      <c r="CC68" s="6">
        <v>598.70399999999995</v>
      </c>
      <c r="CD68" s="6">
        <v>-37360</v>
      </c>
      <c r="CE68" s="6">
        <v>50.02</v>
      </c>
      <c r="CF68" s="6">
        <v>303.69</v>
      </c>
      <c r="CG68" s="6">
        <v>-87098.13</v>
      </c>
      <c r="CH68" s="6">
        <v>0</v>
      </c>
      <c r="CI68" s="6">
        <v>0</v>
      </c>
      <c r="CJ68" s="6">
        <v>0</v>
      </c>
      <c r="CK68" s="6">
        <v>-87098.13</v>
      </c>
      <c r="CL68" s="6">
        <v>0</v>
      </c>
    </row>
    <row r="69" spans="1:90" x14ac:dyDescent="0.2">
      <c r="A69" s="8">
        <v>64</v>
      </c>
      <c r="B69" s="8">
        <v>849.34900000000005</v>
      </c>
      <c r="C69" s="8">
        <v>845.29700000000003</v>
      </c>
      <c r="D69" s="8">
        <v>-4052</v>
      </c>
      <c r="E69" s="8">
        <v>49.98</v>
      </c>
      <c r="F69" s="8">
        <v>560.30999999999995</v>
      </c>
      <c r="G69" s="8">
        <v>-20431.919999999998</v>
      </c>
      <c r="H69" s="8">
        <v>0</v>
      </c>
      <c r="I69" s="8">
        <v>0</v>
      </c>
      <c r="J69" s="8">
        <v>0</v>
      </c>
      <c r="K69" s="8">
        <v>-20431.919999999998</v>
      </c>
      <c r="L69" s="8">
        <v>0</v>
      </c>
      <c r="M69" s="2"/>
      <c r="N69" s="51">
        <v>64</v>
      </c>
      <c r="O69" s="51">
        <v>1006.715</v>
      </c>
      <c r="P69" s="51">
        <v>977.79300000000001</v>
      </c>
      <c r="Q69" s="51">
        <v>-28922</v>
      </c>
      <c r="R69" s="51">
        <v>50.02</v>
      </c>
      <c r="S69" s="51">
        <v>428.51</v>
      </c>
      <c r="T69" s="51">
        <v>-104817.99</v>
      </c>
      <c r="U69" s="51">
        <v>0</v>
      </c>
      <c r="V69" s="51">
        <v>0</v>
      </c>
      <c r="W69" s="51">
        <v>0</v>
      </c>
      <c r="X69" s="51">
        <v>-104817.99</v>
      </c>
      <c r="Y69" s="51">
        <v>0</v>
      </c>
      <c r="Z69" s="2"/>
      <c r="AA69" s="6">
        <v>64</v>
      </c>
      <c r="AB69" s="6">
        <v>980.32399999999996</v>
      </c>
      <c r="AC69" s="6">
        <v>811.77200000000005</v>
      </c>
      <c r="AD69" s="6">
        <v>-168553</v>
      </c>
      <c r="AE69" s="6">
        <v>50</v>
      </c>
      <c r="AF69" s="6">
        <v>550.05999999999995</v>
      </c>
      <c r="AG69" s="6">
        <v>-192521</v>
      </c>
      <c r="AH69" s="6">
        <v>0</v>
      </c>
      <c r="AI69" s="6">
        <v>0</v>
      </c>
      <c r="AJ69" s="6">
        <v>0</v>
      </c>
      <c r="AK69" s="6">
        <v>-192521</v>
      </c>
      <c r="AL69" s="6">
        <v>0</v>
      </c>
      <c r="AM69" s="2"/>
      <c r="AN69" s="6">
        <v>64</v>
      </c>
      <c r="AO69" s="6">
        <v>911.73400000000004</v>
      </c>
      <c r="AP69" s="6">
        <v>886.17100000000005</v>
      </c>
      <c r="AQ69" s="6">
        <v>-25563</v>
      </c>
      <c r="AR69" s="6">
        <v>49.94</v>
      </c>
      <c r="AS69" s="6">
        <v>368.93</v>
      </c>
      <c r="AT69" s="6">
        <v>-113169.51</v>
      </c>
      <c r="AU69" s="6">
        <v>0</v>
      </c>
      <c r="AV69" s="6">
        <v>0</v>
      </c>
      <c r="AW69" s="6">
        <v>0</v>
      </c>
      <c r="AX69" s="6">
        <v>-113169.51</v>
      </c>
      <c r="AY69" s="6">
        <v>0</v>
      </c>
      <c r="AZ69" s="2"/>
      <c r="BA69" s="6">
        <v>64</v>
      </c>
      <c r="BB69" s="6">
        <v>932.34900000000005</v>
      </c>
      <c r="BC69" s="6">
        <v>918.428</v>
      </c>
      <c r="BD69" s="6">
        <v>-13921</v>
      </c>
      <c r="BE69" s="6">
        <v>49.99</v>
      </c>
      <c r="BF69" s="6">
        <v>369.99</v>
      </c>
      <c r="BG69" s="6">
        <v>-46354.1</v>
      </c>
      <c r="BH69" s="6">
        <v>0</v>
      </c>
      <c r="BI69" s="6">
        <v>0</v>
      </c>
      <c r="BJ69" s="6">
        <v>0</v>
      </c>
      <c r="BK69" s="6">
        <v>-46354.1</v>
      </c>
      <c r="BL69" s="6">
        <v>0</v>
      </c>
      <c r="BM69" s="2"/>
      <c r="BN69" s="6">
        <v>64</v>
      </c>
      <c r="BO69" s="6">
        <v>854.125</v>
      </c>
      <c r="BP69" s="6">
        <v>868.19100000000003</v>
      </c>
      <c r="BQ69" s="6">
        <v>14066</v>
      </c>
      <c r="BR69" s="6">
        <v>49.98</v>
      </c>
      <c r="BS69" s="6">
        <v>355.69</v>
      </c>
      <c r="BT69" s="6">
        <v>50032.91</v>
      </c>
      <c r="BU69" s="6">
        <v>0</v>
      </c>
      <c r="BV69" s="6">
        <v>0</v>
      </c>
      <c r="BW69" s="6">
        <v>0</v>
      </c>
      <c r="BX69" s="6">
        <v>50032.91</v>
      </c>
      <c r="BY69" s="6">
        <v>0</v>
      </c>
      <c r="BZ69" s="2"/>
      <c r="CA69" s="6">
        <v>64</v>
      </c>
      <c r="CB69" s="6">
        <v>613.87800000000004</v>
      </c>
      <c r="CC69" s="6">
        <v>580.77200000000005</v>
      </c>
      <c r="CD69" s="6">
        <v>-33106</v>
      </c>
      <c r="CE69" s="6">
        <v>50.04</v>
      </c>
      <c r="CF69" s="6">
        <v>312.92</v>
      </c>
      <c r="CG69" s="6">
        <v>-51797.39</v>
      </c>
      <c r="CH69" s="6">
        <v>0</v>
      </c>
      <c r="CI69" s="6">
        <v>0</v>
      </c>
      <c r="CJ69" s="6">
        <v>0</v>
      </c>
      <c r="CK69" s="6">
        <v>-51797.39</v>
      </c>
      <c r="CL69" s="6">
        <v>0</v>
      </c>
    </row>
    <row r="70" spans="1:90" x14ac:dyDescent="0.2">
      <c r="A70" s="8">
        <v>65</v>
      </c>
      <c r="B70" s="8">
        <v>862.74400000000003</v>
      </c>
      <c r="C70" s="8">
        <v>840.09299999999996</v>
      </c>
      <c r="D70" s="8">
        <v>-22651</v>
      </c>
      <c r="E70" s="8">
        <v>50.03</v>
      </c>
      <c r="F70" s="8">
        <v>494.29</v>
      </c>
      <c r="G70" s="8">
        <v>-100766.17</v>
      </c>
      <c r="H70" s="8">
        <v>0</v>
      </c>
      <c r="I70" s="8">
        <v>0</v>
      </c>
      <c r="J70" s="8">
        <v>0</v>
      </c>
      <c r="K70" s="8">
        <v>-100766.17</v>
      </c>
      <c r="L70" s="8">
        <v>0</v>
      </c>
      <c r="M70" s="2"/>
      <c r="N70" s="51">
        <v>65</v>
      </c>
      <c r="O70" s="51">
        <v>1013.568</v>
      </c>
      <c r="P70" s="51">
        <v>943.01700000000005</v>
      </c>
      <c r="Q70" s="51">
        <v>-70551</v>
      </c>
      <c r="R70" s="51">
        <v>50.1</v>
      </c>
      <c r="S70" s="51">
        <v>500.01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2"/>
      <c r="AA70" s="6">
        <v>65</v>
      </c>
      <c r="AB70" s="6">
        <v>911.34400000000005</v>
      </c>
      <c r="AC70" s="6">
        <v>725.64300000000003</v>
      </c>
      <c r="AD70" s="6">
        <v>-185701</v>
      </c>
      <c r="AE70" s="6">
        <v>50.05</v>
      </c>
      <c r="AF70" s="6">
        <v>437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858.35</v>
      </c>
      <c r="AP70" s="6">
        <v>868.11400000000003</v>
      </c>
      <c r="AQ70" s="6">
        <v>9763</v>
      </c>
      <c r="AR70" s="6">
        <v>50</v>
      </c>
      <c r="AS70" s="6">
        <v>357.36</v>
      </c>
      <c r="AT70" s="6">
        <v>34889.68</v>
      </c>
      <c r="AU70" s="6">
        <v>0</v>
      </c>
      <c r="AV70" s="6">
        <v>0</v>
      </c>
      <c r="AW70" s="6">
        <v>0</v>
      </c>
      <c r="AX70" s="6">
        <v>34889.68</v>
      </c>
      <c r="AY70" s="6">
        <v>0</v>
      </c>
      <c r="AZ70" s="2"/>
      <c r="BA70" s="6">
        <v>65</v>
      </c>
      <c r="BB70" s="6">
        <v>1003.706</v>
      </c>
      <c r="BC70" s="6">
        <v>951.89300000000003</v>
      </c>
      <c r="BD70" s="6">
        <v>-51812</v>
      </c>
      <c r="BE70" s="6">
        <v>50.12</v>
      </c>
      <c r="BF70" s="6">
        <v>354.7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815.99400000000003</v>
      </c>
      <c r="BP70" s="6">
        <v>850.07100000000003</v>
      </c>
      <c r="BQ70" s="6">
        <v>34076</v>
      </c>
      <c r="BR70" s="6">
        <v>50.05</v>
      </c>
      <c r="BS70" s="6">
        <v>355.44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621.06500000000005</v>
      </c>
      <c r="CC70" s="6">
        <v>572.69899999999996</v>
      </c>
      <c r="CD70" s="6">
        <v>-48366</v>
      </c>
      <c r="CE70" s="6">
        <v>50.13</v>
      </c>
      <c r="CF70" s="6">
        <v>308.97000000000003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840.79200000000003</v>
      </c>
      <c r="C71" s="8">
        <v>814.29200000000003</v>
      </c>
      <c r="D71" s="8">
        <v>-26500</v>
      </c>
      <c r="E71" s="8">
        <v>49.98</v>
      </c>
      <c r="F71" s="8">
        <v>500.09</v>
      </c>
      <c r="G71" s="8">
        <v>-116269.72</v>
      </c>
      <c r="H71" s="8">
        <v>0</v>
      </c>
      <c r="I71" s="8">
        <v>0</v>
      </c>
      <c r="J71" s="8">
        <v>0</v>
      </c>
      <c r="K71" s="8">
        <v>-116269.72</v>
      </c>
      <c r="L71" s="8">
        <v>0</v>
      </c>
      <c r="M71" s="2"/>
      <c r="N71" s="51">
        <v>66</v>
      </c>
      <c r="O71" s="51">
        <v>993.78599999999994</v>
      </c>
      <c r="P71" s="51">
        <v>920.20500000000004</v>
      </c>
      <c r="Q71" s="51">
        <v>-73581</v>
      </c>
      <c r="R71" s="51">
        <v>50.01</v>
      </c>
      <c r="S71" s="51">
        <v>498.67</v>
      </c>
      <c r="T71" s="51">
        <v>-174534.5</v>
      </c>
      <c r="U71" s="51">
        <v>0</v>
      </c>
      <c r="V71" s="51">
        <v>0</v>
      </c>
      <c r="W71" s="51">
        <v>0</v>
      </c>
      <c r="X71" s="51">
        <v>-174534.5</v>
      </c>
      <c r="Y71" s="51">
        <v>0</v>
      </c>
      <c r="Z71" s="2"/>
      <c r="AA71" s="6">
        <v>66</v>
      </c>
      <c r="AB71" s="6">
        <v>864.971</v>
      </c>
      <c r="AC71" s="6">
        <v>737.48599999999999</v>
      </c>
      <c r="AD71" s="6">
        <v>-127485</v>
      </c>
      <c r="AE71" s="6">
        <v>49.98</v>
      </c>
      <c r="AF71" s="6">
        <v>418.35</v>
      </c>
      <c r="AG71" s="6">
        <v>-146422.5</v>
      </c>
      <c r="AH71" s="6">
        <v>0</v>
      </c>
      <c r="AI71" s="6">
        <v>0</v>
      </c>
      <c r="AJ71" s="6">
        <v>0</v>
      </c>
      <c r="AK71" s="6">
        <v>-146422.5</v>
      </c>
      <c r="AL71" s="6">
        <v>0</v>
      </c>
      <c r="AM71" s="2"/>
      <c r="AN71" s="6">
        <v>66</v>
      </c>
      <c r="AO71" s="6">
        <v>812.62699999999995</v>
      </c>
      <c r="AP71" s="6">
        <v>827.822</v>
      </c>
      <c r="AQ71" s="6">
        <v>15194</v>
      </c>
      <c r="AR71" s="6">
        <v>49.97</v>
      </c>
      <c r="AS71" s="6">
        <v>369.01</v>
      </c>
      <c r="AT71" s="6">
        <v>56068.5</v>
      </c>
      <c r="AU71" s="6">
        <v>0</v>
      </c>
      <c r="AV71" s="6">
        <v>0</v>
      </c>
      <c r="AW71" s="6">
        <v>0</v>
      </c>
      <c r="AX71" s="6">
        <v>56068.5</v>
      </c>
      <c r="AY71" s="6">
        <v>0</v>
      </c>
      <c r="AZ71" s="2"/>
      <c r="BA71" s="6">
        <v>66</v>
      </c>
      <c r="BB71" s="6">
        <v>962.41399999999999</v>
      </c>
      <c r="BC71" s="6">
        <v>929.84500000000003</v>
      </c>
      <c r="BD71" s="6">
        <v>-32569</v>
      </c>
      <c r="BE71" s="6">
        <v>50.01</v>
      </c>
      <c r="BF71" s="6">
        <v>352.16</v>
      </c>
      <c r="BG71" s="6">
        <v>-92563.45</v>
      </c>
      <c r="BH71" s="6">
        <v>0</v>
      </c>
      <c r="BI71" s="6">
        <v>0</v>
      </c>
      <c r="BJ71" s="6">
        <v>0</v>
      </c>
      <c r="BK71" s="6">
        <v>-92563.45</v>
      </c>
      <c r="BL71" s="6">
        <v>0</v>
      </c>
      <c r="BM71" s="2"/>
      <c r="BN71" s="6">
        <v>66</v>
      </c>
      <c r="BO71" s="6">
        <v>779.077</v>
      </c>
      <c r="BP71" s="6">
        <v>833.05700000000002</v>
      </c>
      <c r="BQ71" s="6">
        <v>53980</v>
      </c>
      <c r="BR71" s="6">
        <v>50.05</v>
      </c>
      <c r="BS71" s="6">
        <v>370.05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619.25400000000002</v>
      </c>
      <c r="CC71" s="6">
        <v>554.52700000000004</v>
      </c>
      <c r="CD71" s="6">
        <v>-64727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814.05600000000004</v>
      </c>
      <c r="C72" s="8">
        <v>784.17600000000004</v>
      </c>
      <c r="D72" s="8">
        <v>-29880</v>
      </c>
      <c r="E72" s="8">
        <v>50</v>
      </c>
      <c r="F72" s="8">
        <v>457.15</v>
      </c>
      <c r="G72" s="8">
        <v>-114012.16</v>
      </c>
      <c r="H72" s="8">
        <v>0</v>
      </c>
      <c r="I72" s="8">
        <v>0</v>
      </c>
      <c r="J72" s="8">
        <v>0</v>
      </c>
      <c r="K72" s="8">
        <v>-114012.16</v>
      </c>
      <c r="L72" s="8">
        <v>0</v>
      </c>
      <c r="M72" s="2"/>
      <c r="N72" s="51">
        <v>67</v>
      </c>
      <c r="O72" s="51">
        <v>936.74699999999996</v>
      </c>
      <c r="P72" s="51">
        <v>862.10900000000004</v>
      </c>
      <c r="Q72" s="51">
        <v>-74638</v>
      </c>
      <c r="R72" s="51">
        <v>50</v>
      </c>
      <c r="S72" s="51">
        <v>414.24</v>
      </c>
      <c r="T72" s="51">
        <v>-144984</v>
      </c>
      <c r="U72" s="51">
        <v>0</v>
      </c>
      <c r="V72" s="51">
        <v>0</v>
      </c>
      <c r="W72" s="51">
        <v>0</v>
      </c>
      <c r="X72" s="51">
        <v>-144984</v>
      </c>
      <c r="Y72" s="51">
        <v>0</v>
      </c>
      <c r="Z72" s="2"/>
      <c r="AA72" s="6">
        <v>67</v>
      </c>
      <c r="AB72" s="6">
        <v>765.27</v>
      </c>
      <c r="AC72" s="6">
        <v>732.04200000000003</v>
      </c>
      <c r="AD72" s="6">
        <v>-33227</v>
      </c>
      <c r="AE72" s="6">
        <v>49.93</v>
      </c>
      <c r="AF72" s="6">
        <v>448.31</v>
      </c>
      <c r="AG72" s="6">
        <v>-178754.17</v>
      </c>
      <c r="AH72" s="6">
        <v>0</v>
      </c>
      <c r="AI72" s="6">
        <v>0</v>
      </c>
      <c r="AJ72" s="6">
        <v>0</v>
      </c>
      <c r="AK72" s="6">
        <v>-178754.17</v>
      </c>
      <c r="AL72" s="6">
        <v>0</v>
      </c>
      <c r="AM72" s="2"/>
      <c r="AN72" s="6">
        <v>67</v>
      </c>
      <c r="AO72" s="6">
        <v>728.01599999999996</v>
      </c>
      <c r="AP72" s="6">
        <v>756.51</v>
      </c>
      <c r="AQ72" s="6">
        <v>28494</v>
      </c>
      <c r="AR72" s="6">
        <v>49.95</v>
      </c>
      <c r="AS72" s="6">
        <v>357.57</v>
      </c>
      <c r="AT72" s="6">
        <v>104385.44</v>
      </c>
      <c r="AU72" s="6">
        <v>0</v>
      </c>
      <c r="AV72" s="6">
        <v>0</v>
      </c>
      <c r="AW72" s="6">
        <v>0</v>
      </c>
      <c r="AX72" s="6">
        <v>104385.44</v>
      </c>
      <c r="AY72" s="6">
        <v>0</v>
      </c>
      <c r="AZ72" s="2"/>
      <c r="BA72" s="6">
        <v>67</v>
      </c>
      <c r="BB72" s="6">
        <v>872.81899999999996</v>
      </c>
      <c r="BC72" s="6">
        <v>885.58600000000001</v>
      </c>
      <c r="BD72" s="6">
        <v>12767</v>
      </c>
      <c r="BE72" s="6">
        <v>50.01</v>
      </c>
      <c r="BF72" s="6">
        <v>350.07</v>
      </c>
      <c r="BG72" s="6">
        <v>44693.43</v>
      </c>
      <c r="BH72" s="6">
        <v>0</v>
      </c>
      <c r="BI72" s="6">
        <v>0</v>
      </c>
      <c r="BJ72" s="6">
        <v>0</v>
      </c>
      <c r="BK72" s="6">
        <v>44693.43</v>
      </c>
      <c r="BL72" s="6">
        <v>0</v>
      </c>
      <c r="BM72" s="2"/>
      <c r="BN72" s="6">
        <v>67</v>
      </c>
      <c r="BO72" s="6">
        <v>811.77300000000002</v>
      </c>
      <c r="BP72" s="6">
        <v>785.18899999999996</v>
      </c>
      <c r="BQ72" s="6">
        <v>-26584</v>
      </c>
      <c r="BR72" s="6">
        <v>50.02</v>
      </c>
      <c r="BS72" s="6">
        <v>353.9</v>
      </c>
      <c r="BT72" s="6">
        <v>-82429.91</v>
      </c>
      <c r="BU72" s="6">
        <v>0</v>
      </c>
      <c r="BV72" s="6">
        <v>0</v>
      </c>
      <c r="BW72" s="6">
        <v>0</v>
      </c>
      <c r="BX72" s="6">
        <v>-82429.91</v>
      </c>
      <c r="BY72" s="6">
        <v>0</v>
      </c>
      <c r="BZ72" s="2"/>
      <c r="CA72" s="6">
        <v>67</v>
      </c>
      <c r="CB72" s="6">
        <v>563.05499999999995</v>
      </c>
      <c r="CC72" s="6">
        <v>528.11900000000003</v>
      </c>
      <c r="CD72" s="6">
        <v>-34936</v>
      </c>
      <c r="CE72" s="6">
        <v>50.01</v>
      </c>
      <c r="CF72" s="6">
        <v>304.63</v>
      </c>
      <c r="CG72" s="6">
        <v>-83676.179999999993</v>
      </c>
      <c r="CH72" s="6">
        <v>0</v>
      </c>
      <c r="CI72" s="6">
        <v>0</v>
      </c>
      <c r="CJ72" s="6">
        <v>0</v>
      </c>
      <c r="CK72" s="6">
        <v>-83676.179999999993</v>
      </c>
      <c r="CL72" s="6">
        <v>0</v>
      </c>
    </row>
    <row r="73" spans="1:90" x14ac:dyDescent="0.2">
      <c r="A73" s="8">
        <v>68</v>
      </c>
      <c r="B73" s="8">
        <v>740.23699999999997</v>
      </c>
      <c r="C73" s="8">
        <v>760.41</v>
      </c>
      <c r="D73" s="8">
        <v>20173</v>
      </c>
      <c r="E73" s="8">
        <v>50</v>
      </c>
      <c r="F73" s="8">
        <v>461.46</v>
      </c>
      <c r="G73" s="8">
        <v>93091.67</v>
      </c>
      <c r="H73" s="8">
        <v>0</v>
      </c>
      <c r="I73" s="8">
        <v>0</v>
      </c>
      <c r="J73" s="8">
        <v>0</v>
      </c>
      <c r="K73" s="8">
        <v>93091.67</v>
      </c>
      <c r="L73" s="8">
        <v>0</v>
      </c>
      <c r="M73" s="2"/>
      <c r="N73" s="51">
        <v>68</v>
      </c>
      <c r="O73" s="51">
        <v>901.66099999999994</v>
      </c>
      <c r="P73" s="51">
        <v>805.19899999999996</v>
      </c>
      <c r="Q73" s="51">
        <v>-96462</v>
      </c>
      <c r="R73" s="51">
        <v>50</v>
      </c>
      <c r="S73" s="51">
        <v>417.79</v>
      </c>
      <c r="T73" s="51">
        <v>-146226.5</v>
      </c>
      <c r="U73" s="51">
        <v>0</v>
      </c>
      <c r="V73" s="51">
        <v>0</v>
      </c>
      <c r="W73" s="51">
        <v>0</v>
      </c>
      <c r="X73" s="51">
        <v>-146226.5</v>
      </c>
      <c r="Y73" s="51">
        <v>0</v>
      </c>
      <c r="Z73" s="2"/>
      <c r="AA73" s="6">
        <v>68</v>
      </c>
      <c r="AB73" s="6">
        <v>726.80600000000004</v>
      </c>
      <c r="AC73" s="6">
        <v>664.77599999999995</v>
      </c>
      <c r="AD73" s="6">
        <v>-62030</v>
      </c>
      <c r="AE73" s="6">
        <v>49.99</v>
      </c>
      <c r="AF73" s="6">
        <v>449.14</v>
      </c>
      <c r="AG73" s="6">
        <v>-157199</v>
      </c>
      <c r="AH73" s="6">
        <v>0</v>
      </c>
      <c r="AI73" s="6">
        <v>0</v>
      </c>
      <c r="AJ73" s="6">
        <v>0</v>
      </c>
      <c r="AK73" s="6">
        <v>-157199</v>
      </c>
      <c r="AL73" s="6">
        <v>0</v>
      </c>
      <c r="AM73" s="2"/>
      <c r="AN73" s="6">
        <v>68</v>
      </c>
      <c r="AO73" s="6">
        <v>682.78</v>
      </c>
      <c r="AP73" s="6">
        <v>711.53800000000001</v>
      </c>
      <c r="AQ73" s="6">
        <v>28757</v>
      </c>
      <c r="AR73" s="6">
        <v>49.99</v>
      </c>
      <c r="AS73" s="6">
        <v>357.72</v>
      </c>
      <c r="AT73" s="6">
        <v>105558.32</v>
      </c>
      <c r="AU73" s="6">
        <v>0</v>
      </c>
      <c r="AV73" s="6">
        <v>0</v>
      </c>
      <c r="AW73" s="6">
        <v>0</v>
      </c>
      <c r="AX73" s="6">
        <v>105558.32</v>
      </c>
      <c r="AY73" s="6">
        <v>0</v>
      </c>
      <c r="AZ73" s="2"/>
      <c r="BA73" s="6">
        <v>68</v>
      </c>
      <c r="BB73" s="6">
        <v>815.21</v>
      </c>
      <c r="BC73" s="6">
        <v>826.14200000000005</v>
      </c>
      <c r="BD73" s="6">
        <v>10932</v>
      </c>
      <c r="BE73" s="6">
        <v>49.98</v>
      </c>
      <c r="BF73" s="6">
        <v>350.09</v>
      </c>
      <c r="BG73" s="6">
        <v>38273.22</v>
      </c>
      <c r="BH73" s="6">
        <v>0</v>
      </c>
      <c r="BI73" s="6">
        <v>0</v>
      </c>
      <c r="BJ73" s="6">
        <v>0</v>
      </c>
      <c r="BK73" s="6">
        <v>38273.22</v>
      </c>
      <c r="BL73" s="6">
        <v>0</v>
      </c>
      <c r="BM73" s="2"/>
      <c r="BN73" s="6">
        <v>68</v>
      </c>
      <c r="BO73" s="6">
        <v>783.49800000000005</v>
      </c>
      <c r="BP73" s="6">
        <v>747.44600000000003</v>
      </c>
      <c r="BQ73" s="6">
        <v>-36052</v>
      </c>
      <c r="BR73" s="6">
        <v>49.98</v>
      </c>
      <c r="BS73" s="6">
        <v>360.01</v>
      </c>
      <c r="BT73" s="6">
        <v>-100896.02</v>
      </c>
      <c r="BU73" s="6">
        <v>0</v>
      </c>
      <c r="BV73" s="6">
        <v>0</v>
      </c>
      <c r="BW73" s="6">
        <v>0</v>
      </c>
      <c r="BX73" s="6">
        <v>-100896.02</v>
      </c>
      <c r="BY73" s="6">
        <v>0</v>
      </c>
      <c r="BZ73" s="2"/>
      <c r="CA73" s="6">
        <v>68</v>
      </c>
      <c r="CB73" s="6">
        <v>502.863</v>
      </c>
      <c r="CC73" s="6">
        <v>503.57799999999997</v>
      </c>
      <c r="CD73" s="6">
        <v>715</v>
      </c>
      <c r="CE73" s="6">
        <v>50.01</v>
      </c>
      <c r="CF73" s="6">
        <v>307.02</v>
      </c>
      <c r="CG73" s="6">
        <v>2194</v>
      </c>
      <c r="CH73" s="6">
        <v>0</v>
      </c>
      <c r="CI73" s="6">
        <v>0</v>
      </c>
      <c r="CJ73" s="6">
        <v>0</v>
      </c>
      <c r="CK73" s="6">
        <v>2194</v>
      </c>
      <c r="CL73" s="6">
        <v>0</v>
      </c>
    </row>
    <row r="74" spans="1:90" x14ac:dyDescent="0.2">
      <c r="A74" s="8">
        <v>69</v>
      </c>
      <c r="B74" s="8">
        <v>705.76499999999999</v>
      </c>
      <c r="C74" s="8">
        <v>711.85199999999998</v>
      </c>
      <c r="D74" s="8">
        <v>6087</v>
      </c>
      <c r="E74" s="8">
        <v>50.04</v>
      </c>
      <c r="F74" s="8">
        <v>455.7</v>
      </c>
      <c r="G74" s="8">
        <v>20804</v>
      </c>
      <c r="H74" s="8">
        <v>0</v>
      </c>
      <c r="I74" s="8">
        <v>0</v>
      </c>
      <c r="J74" s="8">
        <v>0</v>
      </c>
      <c r="K74" s="8">
        <v>20804</v>
      </c>
      <c r="L74" s="8">
        <v>0</v>
      </c>
      <c r="M74" s="2"/>
      <c r="N74" s="51">
        <v>69</v>
      </c>
      <c r="O74" s="51">
        <v>831.48400000000004</v>
      </c>
      <c r="P74" s="51">
        <v>748.10500000000002</v>
      </c>
      <c r="Q74" s="51">
        <v>-83378</v>
      </c>
      <c r="R74" s="51">
        <v>50.04</v>
      </c>
      <c r="S74" s="51">
        <v>414</v>
      </c>
      <c r="T74" s="51">
        <v>-172593.35</v>
      </c>
      <c r="U74" s="51">
        <v>0</v>
      </c>
      <c r="V74" s="51">
        <v>0</v>
      </c>
      <c r="W74" s="51">
        <v>0</v>
      </c>
      <c r="X74" s="51">
        <v>-172593.35</v>
      </c>
      <c r="Y74" s="51">
        <v>0</v>
      </c>
      <c r="Z74" s="2"/>
      <c r="AA74" s="6">
        <v>69</v>
      </c>
      <c r="AB74" s="6">
        <v>469.44900000000001</v>
      </c>
      <c r="AC74" s="6">
        <v>512.48</v>
      </c>
      <c r="AD74" s="6">
        <v>43030</v>
      </c>
      <c r="AE74" s="6">
        <v>50.03</v>
      </c>
      <c r="AF74" s="6">
        <v>447.93</v>
      </c>
      <c r="AG74" s="6">
        <v>208898.7</v>
      </c>
      <c r="AH74" s="6">
        <v>0</v>
      </c>
      <c r="AI74" s="6">
        <v>0</v>
      </c>
      <c r="AJ74" s="6">
        <v>0</v>
      </c>
      <c r="AK74" s="6">
        <v>208898.7</v>
      </c>
      <c r="AL74" s="6">
        <v>0</v>
      </c>
      <c r="AM74" s="2"/>
      <c r="AN74" s="6">
        <v>69</v>
      </c>
      <c r="AO74" s="6">
        <v>667.46100000000001</v>
      </c>
      <c r="AP74" s="6">
        <v>663.49300000000005</v>
      </c>
      <c r="AQ74" s="6">
        <v>-3969</v>
      </c>
      <c r="AR74" s="6">
        <v>49.97</v>
      </c>
      <c r="AS74" s="6">
        <v>359.97</v>
      </c>
      <c r="AT74" s="6">
        <v>-12857.71</v>
      </c>
      <c r="AU74" s="6">
        <v>0</v>
      </c>
      <c r="AV74" s="6">
        <v>0</v>
      </c>
      <c r="AW74" s="6">
        <v>0</v>
      </c>
      <c r="AX74" s="6">
        <v>-12857.71</v>
      </c>
      <c r="AY74" s="6">
        <v>0</v>
      </c>
      <c r="AZ74" s="2"/>
      <c r="BA74" s="6">
        <v>69</v>
      </c>
      <c r="BB74" s="6">
        <v>782.85900000000004</v>
      </c>
      <c r="BC74" s="6">
        <v>767.40899999999999</v>
      </c>
      <c r="BD74" s="6">
        <v>-15450</v>
      </c>
      <c r="BE74" s="6">
        <v>49.98</v>
      </c>
      <c r="BF74" s="6">
        <v>349.92</v>
      </c>
      <c r="BG74" s="6">
        <v>-48656.58</v>
      </c>
      <c r="BH74" s="6">
        <v>0</v>
      </c>
      <c r="BI74" s="6">
        <v>0</v>
      </c>
      <c r="BJ74" s="6">
        <v>0</v>
      </c>
      <c r="BK74" s="6">
        <v>-48656.58</v>
      </c>
      <c r="BL74" s="6">
        <v>0</v>
      </c>
      <c r="BM74" s="2"/>
      <c r="BN74" s="6">
        <v>69</v>
      </c>
      <c r="BO74" s="6">
        <v>723.17700000000002</v>
      </c>
      <c r="BP74" s="6">
        <v>680.48599999999999</v>
      </c>
      <c r="BQ74" s="6">
        <v>-42690</v>
      </c>
      <c r="BR74" s="6">
        <v>49.94</v>
      </c>
      <c r="BS74" s="6">
        <v>339.48</v>
      </c>
      <c r="BT74" s="6">
        <v>-173910.84</v>
      </c>
      <c r="BU74" s="6">
        <v>0</v>
      </c>
      <c r="BV74" s="6">
        <v>0</v>
      </c>
      <c r="BW74" s="6">
        <v>0</v>
      </c>
      <c r="BX74" s="6">
        <v>-173910.84</v>
      </c>
      <c r="BY74" s="6">
        <v>0</v>
      </c>
      <c r="BZ74" s="2"/>
      <c r="CA74" s="6">
        <v>69</v>
      </c>
      <c r="CB74" s="6">
        <v>481.13799999999998</v>
      </c>
      <c r="CC74" s="6">
        <v>468.71499999999997</v>
      </c>
      <c r="CD74" s="6">
        <v>-12422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651.66200000000003</v>
      </c>
      <c r="C75" s="8">
        <v>678.38900000000001</v>
      </c>
      <c r="D75" s="8">
        <v>26726</v>
      </c>
      <c r="E75" s="8">
        <v>50.01</v>
      </c>
      <c r="F75" s="8">
        <v>424.73</v>
      </c>
      <c r="G75" s="8">
        <v>114981.95</v>
      </c>
      <c r="H75" s="8">
        <v>0</v>
      </c>
      <c r="I75" s="8">
        <v>0</v>
      </c>
      <c r="J75" s="8">
        <v>0</v>
      </c>
      <c r="K75" s="8">
        <v>114981.95</v>
      </c>
      <c r="L75" s="8">
        <v>0</v>
      </c>
      <c r="M75" s="2"/>
      <c r="N75" s="51">
        <v>70</v>
      </c>
      <c r="O75" s="51">
        <v>796.73299999999995</v>
      </c>
      <c r="P75" s="51">
        <v>677.48299999999995</v>
      </c>
      <c r="Q75" s="51">
        <v>-119250</v>
      </c>
      <c r="R75" s="51">
        <v>50.03</v>
      </c>
      <c r="S75" s="51">
        <v>411.56</v>
      </c>
      <c r="T75" s="51">
        <v>-144046</v>
      </c>
      <c r="U75" s="51">
        <v>0</v>
      </c>
      <c r="V75" s="51">
        <v>0</v>
      </c>
      <c r="W75" s="51">
        <v>0</v>
      </c>
      <c r="X75" s="51">
        <v>-144046</v>
      </c>
      <c r="Y75" s="51">
        <v>0</v>
      </c>
      <c r="Z75" s="2"/>
      <c r="AA75" s="6">
        <v>70</v>
      </c>
      <c r="AB75" s="6">
        <v>392.33</v>
      </c>
      <c r="AC75" s="6">
        <v>450.81299999999999</v>
      </c>
      <c r="AD75" s="6">
        <v>58483</v>
      </c>
      <c r="AE75" s="6">
        <v>49.99</v>
      </c>
      <c r="AF75" s="6">
        <v>448.78</v>
      </c>
      <c r="AG75" s="6">
        <v>303934.34999999998</v>
      </c>
      <c r="AH75" s="6">
        <v>0</v>
      </c>
      <c r="AI75" s="6">
        <v>0</v>
      </c>
      <c r="AJ75" s="6">
        <v>0</v>
      </c>
      <c r="AK75" s="6">
        <v>303934.34999999998</v>
      </c>
      <c r="AL75" s="6">
        <v>0</v>
      </c>
      <c r="AM75" s="2"/>
      <c r="AN75" s="6">
        <v>70</v>
      </c>
      <c r="AO75" s="6">
        <v>646.33500000000004</v>
      </c>
      <c r="AP75" s="6">
        <v>633.67700000000002</v>
      </c>
      <c r="AQ75" s="6">
        <v>-12659</v>
      </c>
      <c r="AR75" s="6">
        <v>50</v>
      </c>
      <c r="AS75" s="6">
        <v>410.08</v>
      </c>
      <c r="AT75" s="6">
        <v>-46719.65</v>
      </c>
      <c r="AU75" s="6">
        <v>0</v>
      </c>
      <c r="AV75" s="6">
        <v>0</v>
      </c>
      <c r="AW75" s="6">
        <v>0</v>
      </c>
      <c r="AX75" s="6">
        <v>-46719.65</v>
      </c>
      <c r="AY75" s="6">
        <v>0</v>
      </c>
      <c r="AZ75" s="2"/>
      <c r="BA75" s="6">
        <v>70</v>
      </c>
      <c r="BB75" s="6">
        <v>754.17399999999998</v>
      </c>
      <c r="BC75" s="6">
        <v>725.87900000000002</v>
      </c>
      <c r="BD75" s="6">
        <v>-28295</v>
      </c>
      <c r="BE75" s="6">
        <v>49.99</v>
      </c>
      <c r="BF75" s="6">
        <v>350.03</v>
      </c>
      <c r="BG75" s="6">
        <v>-84524.35</v>
      </c>
      <c r="BH75" s="6">
        <v>0</v>
      </c>
      <c r="BI75" s="6">
        <v>0</v>
      </c>
      <c r="BJ75" s="6">
        <v>0</v>
      </c>
      <c r="BK75" s="6">
        <v>-84524.35</v>
      </c>
      <c r="BL75" s="6">
        <v>0</v>
      </c>
      <c r="BM75" s="2"/>
      <c r="BN75" s="6">
        <v>70</v>
      </c>
      <c r="BO75" s="6">
        <v>660.56399999999996</v>
      </c>
      <c r="BP75" s="6">
        <v>647.15200000000004</v>
      </c>
      <c r="BQ75" s="6">
        <v>-13413</v>
      </c>
      <c r="BR75" s="6">
        <v>49.97</v>
      </c>
      <c r="BS75" s="6">
        <v>348.11</v>
      </c>
      <c r="BT75" s="6">
        <v>-42021.45</v>
      </c>
      <c r="BU75" s="6">
        <v>0</v>
      </c>
      <c r="BV75" s="6">
        <v>0</v>
      </c>
      <c r="BW75" s="6">
        <v>0</v>
      </c>
      <c r="BX75" s="6">
        <v>-42021.45</v>
      </c>
      <c r="BY75" s="6">
        <v>0</v>
      </c>
      <c r="BZ75" s="2"/>
      <c r="CA75" s="6">
        <v>70</v>
      </c>
      <c r="CB75" s="6">
        <v>480.41300000000001</v>
      </c>
      <c r="CC75" s="6">
        <v>490.37700000000001</v>
      </c>
      <c r="CD75" s="6">
        <v>9964</v>
      </c>
      <c r="CE75" s="6">
        <v>50.03</v>
      </c>
      <c r="CF75" s="6">
        <v>264</v>
      </c>
      <c r="CG75" s="6">
        <v>26305.8</v>
      </c>
      <c r="CH75" s="6">
        <v>0</v>
      </c>
      <c r="CI75" s="6">
        <v>0</v>
      </c>
      <c r="CJ75" s="6">
        <v>0</v>
      </c>
      <c r="CK75" s="6">
        <v>26305.8</v>
      </c>
      <c r="CL75" s="6">
        <v>0</v>
      </c>
    </row>
    <row r="76" spans="1:90" x14ac:dyDescent="0.2">
      <c r="A76" s="8">
        <v>71</v>
      </c>
      <c r="B76" s="8">
        <v>641.01800000000003</v>
      </c>
      <c r="C76" s="8">
        <v>656.327</v>
      </c>
      <c r="D76" s="8">
        <v>15309</v>
      </c>
      <c r="E76" s="8">
        <v>50.02</v>
      </c>
      <c r="F76" s="8">
        <v>422.07</v>
      </c>
      <c r="G76" s="8">
        <v>64615.66</v>
      </c>
      <c r="H76" s="8">
        <v>0</v>
      </c>
      <c r="I76" s="8">
        <v>0</v>
      </c>
      <c r="J76" s="8">
        <v>0</v>
      </c>
      <c r="K76" s="8">
        <v>64615.66</v>
      </c>
      <c r="L76" s="8">
        <v>0</v>
      </c>
      <c r="M76" s="2"/>
      <c r="N76" s="51">
        <v>71</v>
      </c>
      <c r="O76" s="51">
        <v>734.495</v>
      </c>
      <c r="P76" s="51">
        <v>643.48500000000001</v>
      </c>
      <c r="Q76" s="51">
        <v>-91010</v>
      </c>
      <c r="R76" s="51">
        <v>50.09</v>
      </c>
      <c r="S76" s="51">
        <v>403.06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2"/>
      <c r="AA76" s="6">
        <v>71</v>
      </c>
      <c r="AB76" s="6">
        <v>509.44799999999998</v>
      </c>
      <c r="AC76" s="6">
        <v>487.27199999999999</v>
      </c>
      <c r="AD76" s="6">
        <v>-22176</v>
      </c>
      <c r="AE76" s="6">
        <v>50</v>
      </c>
      <c r="AF76" s="6">
        <v>448.73</v>
      </c>
      <c r="AG76" s="6">
        <v>-89557.41</v>
      </c>
      <c r="AH76" s="6">
        <v>0</v>
      </c>
      <c r="AI76" s="6">
        <v>0</v>
      </c>
      <c r="AJ76" s="6">
        <v>0</v>
      </c>
      <c r="AK76" s="6">
        <v>-89557.41</v>
      </c>
      <c r="AL76" s="6">
        <v>0</v>
      </c>
      <c r="AM76" s="2"/>
      <c r="AN76" s="6">
        <v>71</v>
      </c>
      <c r="AO76" s="6">
        <v>643.98199999999997</v>
      </c>
      <c r="AP76" s="6">
        <v>632.81500000000005</v>
      </c>
      <c r="AQ76" s="6">
        <v>-11167</v>
      </c>
      <c r="AR76" s="6">
        <v>50.03</v>
      </c>
      <c r="AS76" s="6">
        <v>358</v>
      </c>
      <c r="AT76" s="6">
        <v>-35979.94</v>
      </c>
      <c r="AU76" s="6">
        <v>0</v>
      </c>
      <c r="AV76" s="6">
        <v>0</v>
      </c>
      <c r="AW76" s="6">
        <v>0</v>
      </c>
      <c r="AX76" s="6">
        <v>-35979.94</v>
      </c>
      <c r="AY76" s="6">
        <v>0</v>
      </c>
      <c r="AZ76" s="2"/>
      <c r="BA76" s="6">
        <v>71</v>
      </c>
      <c r="BB76" s="6">
        <v>717.25099999999998</v>
      </c>
      <c r="BC76" s="6">
        <v>684.65300000000002</v>
      </c>
      <c r="BD76" s="6">
        <v>-32598</v>
      </c>
      <c r="BE76" s="6">
        <v>50.02</v>
      </c>
      <c r="BF76" s="6">
        <v>353.37</v>
      </c>
      <c r="BG76" s="6">
        <v>-92932.82</v>
      </c>
      <c r="BH76" s="6">
        <v>0</v>
      </c>
      <c r="BI76" s="6">
        <v>0</v>
      </c>
      <c r="BJ76" s="6">
        <v>0</v>
      </c>
      <c r="BK76" s="6">
        <v>-92932.82</v>
      </c>
      <c r="BL76" s="6">
        <v>0</v>
      </c>
      <c r="BM76" s="2"/>
      <c r="BN76" s="6">
        <v>71</v>
      </c>
      <c r="BO76" s="6">
        <v>692.18899999999996</v>
      </c>
      <c r="BP76" s="6">
        <v>648.94100000000003</v>
      </c>
      <c r="BQ76" s="6">
        <v>-43248</v>
      </c>
      <c r="BR76" s="6">
        <v>49.89</v>
      </c>
      <c r="BS76" s="6">
        <v>353.06</v>
      </c>
      <c r="BT76" s="6">
        <v>-229035.24</v>
      </c>
      <c r="BU76" s="6">
        <v>0</v>
      </c>
      <c r="BV76" s="6">
        <v>0</v>
      </c>
      <c r="BW76" s="6">
        <v>0</v>
      </c>
      <c r="BX76" s="6">
        <v>-229035.24</v>
      </c>
      <c r="BY76" s="6">
        <v>0</v>
      </c>
      <c r="BZ76" s="2"/>
      <c r="CA76" s="6">
        <v>71</v>
      </c>
      <c r="CB76" s="6">
        <v>486.55799999999999</v>
      </c>
      <c r="CC76" s="6">
        <v>474.733</v>
      </c>
      <c r="CD76" s="6">
        <v>-11825</v>
      </c>
      <c r="CE76" s="6">
        <v>50</v>
      </c>
      <c r="CF76" s="6">
        <v>252.46</v>
      </c>
      <c r="CG76" s="6">
        <v>-26868</v>
      </c>
      <c r="CH76" s="6">
        <v>0</v>
      </c>
      <c r="CI76" s="6">
        <v>0</v>
      </c>
      <c r="CJ76" s="6">
        <v>0</v>
      </c>
      <c r="CK76" s="6">
        <v>-26868</v>
      </c>
      <c r="CL76" s="6">
        <v>0</v>
      </c>
    </row>
    <row r="77" spans="1:90" x14ac:dyDescent="0.2">
      <c r="A77" s="8">
        <v>72</v>
      </c>
      <c r="B77" s="8">
        <v>627.43700000000001</v>
      </c>
      <c r="C77" s="8">
        <v>656.29100000000005</v>
      </c>
      <c r="D77" s="8">
        <v>28854</v>
      </c>
      <c r="E77" s="8">
        <v>50.05</v>
      </c>
      <c r="F77" s="8">
        <v>425.52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51">
        <v>72</v>
      </c>
      <c r="O77" s="51">
        <v>731.64599999999996</v>
      </c>
      <c r="P77" s="51">
        <v>599.26099999999997</v>
      </c>
      <c r="Q77" s="51">
        <v>-132385</v>
      </c>
      <c r="R77" s="51">
        <v>50.02</v>
      </c>
      <c r="S77" s="51">
        <v>401.54</v>
      </c>
      <c r="T77" s="51">
        <v>-140539</v>
      </c>
      <c r="U77" s="51">
        <v>0</v>
      </c>
      <c r="V77" s="51">
        <v>0</v>
      </c>
      <c r="W77" s="51">
        <v>0</v>
      </c>
      <c r="X77" s="51">
        <v>-140539</v>
      </c>
      <c r="Y77" s="51">
        <v>0</v>
      </c>
      <c r="Z77" s="2"/>
      <c r="AA77" s="6">
        <v>72</v>
      </c>
      <c r="AB77" s="6">
        <v>464.96300000000002</v>
      </c>
      <c r="AC77" s="6">
        <v>511.351</v>
      </c>
      <c r="AD77" s="6">
        <v>46388</v>
      </c>
      <c r="AE77" s="6">
        <v>50</v>
      </c>
      <c r="AF77" s="6">
        <v>448.66</v>
      </c>
      <c r="AG77" s="6">
        <v>227313.97</v>
      </c>
      <c r="AH77" s="6">
        <v>0</v>
      </c>
      <c r="AI77" s="6">
        <v>0</v>
      </c>
      <c r="AJ77" s="6">
        <v>0</v>
      </c>
      <c r="AK77" s="6">
        <v>227313.97</v>
      </c>
      <c r="AL77" s="6">
        <v>0</v>
      </c>
      <c r="AM77" s="2"/>
      <c r="AN77" s="6">
        <v>72</v>
      </c>
      <c r="AO77" s="6">
        <v>617.92700000000002</v>
      </c>
      <c r="AP77" s="6">
        <v>621.923</v>
      </c>
      <c r="AQ77" s="6">
        <v>3996</v>
      </c>
      <c r="AR77" s="6">
        <v>50.03</v>
      </c>
      <c r="AS77" s="6">
        <v>354.97</v>
      </c>
      <c r="AT77" s="6">
        <v>14184.57</v>
      </c>
      <c r="AU77" s="6">
        <v>0</v>
      </c>
      <c r="AV77" s="6">
        <v>0</v>
      </c>
      <c r="AW77" s="6">
        <v>0</v>
      </c>
      <c r="AX77" s="6">
        <v>14184.57</v>
      </c>
      <c r="AY77" s="6">
        <v>0</v>
      </c>
      <c r="AZ77" s="2"/>
      <c r="BA77" s="6">
        <v>72</v>
      </c>
      <c r="BB77" s="6">
        <v>687.29600000000005</v>
      </c>
      <c r="BC77" s="6">
        <v>661.48900000000003</v>
      </c>
      <c r="BD77" s="6">
        <v>-25807</v>
      </c>
      <c r="BE77" s="6">
        <v>50</v>
      </c>
      <c r="BF77" s="6">
        <v>354.42</v>
      </c>
      <c r="BG77" s="6">
        <v>-81174.75</v>
      </c>
      <c r="BH77" s="6">
        <v>0</v>
      </c>
      <c r="BI77" s="6">
        <v>0</v>
      </c>
      <c r="BJ77" s="6">
        <v>0</v>
      </c>
      <c r="BK77" s="6">
        <v>-81174.75</v>
      </c>
      <c r="BL77" s="6">
        <v>0</v>
      </c>
      <c r="BM77" s="2"/>
      <c r="BN77" s="6">
        <v>72</v>
      </c>
      <c r="BO77" s="6">
        <v>637.91899999999998</v>
      </c>
      <c r="BP77" s="6">
        <v>631.68100000000004</v>
      </c>
      <c r="BQ77" s="6">
        <v>-6238</v>
      </c>
      <c r="BR77" s="6">
        <v>49.92</v>
      </c>
      <c r="BS77" s="6">
        <v>354.25</v>
      </c>
      <c r="BT77" s="6">
        <v>-26516.69</v>
      </c>
      <c r="BU77" s="6">
        <v>0</v>
      </c>
      <c r="BV77" s="6">
        <v>0</v>
      </c>
      <c r="BW77" s="6">
        <v>0</v>
      </c>
      <c r="BX77" s="6">
        <v>-26516.69</v>
      </c>
      <c r="BY77" s="6">
        <v>0</v>
      </c>
      <c r="BZ77" s="2"/>
      <c r="CA77" s="6">
        <v>72</v>
      </c>
      <c r="CB77" s="6">
        <v>492.14400000000001</v>
      </c>
      <c r="CC77" s="6">
        <v>462.334</v>
      </c>
      <c r="CD77" s="6">
        <v>-29810</v>
      </c>
      <c r="CE77" s="6">
        <v>50</v>
      </c>
      <c r="CF77" s="6">
        <v>274.18</v>
      </c>
      <c r="CG77" s="6">
        <v>-68284.77</v>
      </c>
      <c r="CH77" s="6">
        <v>0</v>
      </c>
      <c r="CI77" s="6">
        <v>0</v>
      </c>
      <c r="CJ77" s="6">
        <v>0</v>
      </c>
      <c r="CK77" s="6">
        <v>-68284.77</v>
      </c>
      <c r="CL77" s="6">
        <v>0</v>
      </c>
    </row>
    <row r="78" spans="1:90" x14ac:dyDescent="0.2">
      <c r="A78" s="8">
        <v>73</v>
      </c>
      <c r="B78" s="8">
        <v>626.62199999999996</v>
      </c>
      <c r="C78" s="8">
        <v>610.39</v>
      </c>
      <c r="D78" s="8">
        <v>-16233</v>
      </c>
      <c r="E78" s="8">
        <v>50.21</v>
      </c>
      <c r="F78" s="8">
        <v>421.55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51">
        <v>73</v>
      </c>
      <c r="O78" s="51">
        <v>732.63900000000001</v>
      </c>
      <c r="P78" s="51">
        <v>583.65300000000002</v>
      </c>
      <c r="Q78" s="51">
        <v>-148986</v>
      </c>
      <c r="R78" s="51">
        <v>50.11</v>
      </c>
      <c r="S78" s="51">
        <v>433.04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2"/>
      <c r="AA78" s="6">
        <v>73</v>
      </c>
      <c r="AB78" s="6">
        <v>533.55700000000002</v>
      </c>
      <c r="AC78" s="6">
        <v>557.69399999999996</v>
      </c>
      <c r="AD78" s="6">
        <v>24137</v>
      </c>
      <c r="AE78" s="6">
        <v>49.99</v>
      </c>
      <c r="AF78" s="6">
        <v>458.13</v>
      </c>
      <c r="AG78" s="6">
        <v>110579.84</v>
      </c>
      <c r="AH78" s="6">
        <v>0</v>
      </c>
      <c r="AI78" s="6">
        <v>0</v>
      </c>
      <c r="AJ78" s="6">
        <v>0</v>
      </c>
      <c r="AK78" s="6">
        <v>110579.84</v>
      </c>
      <c r="AL78" s="6">
        <v>0</v>
      </c>
      <c r="AM78" s="2"/>
      <c r="AN78" s="6">
        <v>73</v>
      </c>
      <c r="AO78" s="6">
        <v>625.44200000000001</v>
      </c>
      <c r="AP78" s="6">
        <v>633.86400000000003</v>
      </c>
      <c r="AQ78" s="6">
        <v>8422</v>
      </c>
      <c r="AR78" s="6">
        <v>50.17</v>
      </c>
      <c r="AS78" s="6">
        <v>401.51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730.60500000000002</v>
      </c>
      <c r="BC78" s="6">
        <v>688.13300000000004</v>
      </c>
      <c r="BD78" s="6">
        <v>-42472</v>
      </c>
      <c r="BE78" s="6">
        <v>49.99</v>
      </c>
      <c r="BF78" s="6">
        <v>367.48</v>
      </c>
      <c r="BG78" s="6">
        <v>-114785.78</v>
      </c>
      <c r="BH78" s="6">
        <v>0</v>
      </c>
      <c r="BI78" s="6">
        <v>0</v>
      </c>
      <c r="BJ78" s="6">
        <v>0</v>
      </c>
      <c r="BK78" s="6">
        <v>-114785.78</v>
      </c>
      <c r="BL78" s="6">
        <v>0</v>
      </c>
      <c r="BM78" s="2"/>
      <c r="BN78" s="6">
        <v>73</v>
      </c>
      <c r="BO78" s="6">
        <v>636.13699999999994</v>
      </c>
      <c r="BP78" s="6">
        <v>608.346</v>
      </c>
      <c r="BQ78" s="6">
        <v>-27791</v>
      </c>
      <c r="BR78" s="6">
        <v>49.98</v>
      </c>
      <c r="BS78" s="6">
        <v>366.38</v>
      </c>
      <c r="BT78" s="6">
        <v>-87547.97</v>
      </c>
      <c r="BU78" s="6">
        <v>0</v>
      </c>
      <c r="BV78" s="6">
        <v>0</v>
      </c>
      <c r="BW78" s="6">
        <v>0</v>
      </c>
      <c r="BX78" s="6">
        <v>-87547.97</v>
      </c>
      <c r="BY78" s="6">
        <v>0</v>
      </c>
      <c r="BZ78" s="2"/>
      <c r="CA78" s="6">
        <v>73</v>
      </c>
      <c r="CB78" s="6">
        <v>454.01</v>
      </c>
      <c r="CC78" s="6">
        <v>477.20299999999997</v>
      </c>
      <c r="CD78" s="6">
        <v>23193</v>
      </c>
      <c r="CE78" s="6">
        <v>50.07</v>
      </c>
      <c r="CF78" s="6">
        <v>335.98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642.38400000000001</v>
      </c>
      <c r="C79" s="8">
        <v>651.83299999999997</v>
      </c>
      <c r="D79" s="8">
        <v>9449</v>
      </c>
      <c r="E79" s="8">
        <v>50.13</v>
      </c>
      <c r="F79" s="8">
        <v>431.14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51">
        <v>74</v>
      </c>
      <c r="O79" s="51">
        <v>728.97699999999998</v>
      </c>
      <c r="P79" s="51">
        <v>609.25300000000004</v>
      </c>
      <c r="Q79" s="51">
        <v>-119724</v>
      </c>
      <c r="R79" s="51">
        <v>50.03</v>
      </c>
      <c r="S79" s="51">
        <v>478.87</v>
      </c>
      <c r="T79" s="51">
        <v>-167604.5</v>
      </c>
      <c r="U79" s="51">
        <v>0</v>
      </c>
      <c r="V79" s="51">
        <v>0</v>
      </c>
      <c r="W79" s="51">
        <v>0</v>
      </c>
      <c r="X79" s="51">
        <v>-167604.5</v>
      </c>
      <c r="Y79" s="51">
        <v>0</v>
      </c>
      <c r="Z79" s="2"/>
      <c r="AA79" s="6">
        <v>74</v>
      </c>
      <c r="AB79" s="6">
        <v>548.49699999999996</v>
      </c>
      <c r="AC79" s="6">
        <v>623.64</v>
      </c>
      <c r="AD79" s="6">
        <v>75143</v>
      </c>
      <c r="AE79" s="6">
        <v>49.98</v>
      </c>
      <c r="AF79" s="6">
        <v>500.74</v>
      </c>
      <c r="AG79" s="6">
        <v>464260.89</v>
      </c>
      <c r="AH79" s="6">
        <v>0</v>
      </c>
      <c r="AI79" s="6">
        <v>0</v>
      </c>
      <c r="AJ79" s="6">
        <v>0</v>
      </c>
      <c r="AK79" s="6">
        <v>464260.89</v>
      </c>
      <c r="AL79" s="6">
        <v>0</v>
      </c>
      <c r="AM79" s="2"/>
      <c r="AN79" s="6">
        <v>74</v>
      </c>
      <c r="AO79" s="6">
        <v>644.18799999999999</v>
      </c>
      <c r="AP79" s="6">
        <v>663.55399999999997</v>
      </c>
      <c r="AQ79" s="6">
        <v>19366</v>
      </c>
      <c r="AR79" s="6">
        <v>50.05</v>
      </c>
      <c r="AS79" s="6">
        <v>473.08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757.26800000000003</v>
      </c>
      <c r="BC79" s="6">
        <v>695.72</v>
      </c>
      <c r="BD79" s="6">
        <v>-61548</v>
      </c>
      <c r="BE79" s="6">
        <v>50</v>
      </c>
      <c r="BF79" s="6">
        <v>422.82</v>
      </c>
      <c r="BG79" s="6">
        <v>-147987</v>
      </c>
      <c r="BH79" s="6">
        <v>0</v>
      </c>
      <c r="BI79" s="6">
        <v>0</v>
      </c>
      <c r="BJ79" s="6">
        <v>0</v>
      </c>
      <c r="BK79" s="6">
        <v>-147987</v>
      </c>
      <c r="BL79" s="6">
        <v>0</v>
      </c>
      <c r="BM79" s="2"/>
      <c r="BN79" s="6">
        <v>74</v>
      </c>
      <c r="BO79" s="6">
        <v>640.84</v>
      </c>
      <c r="BP79" s="6">
        <v>638.40099999999995</v>
      </c>
      <c r="BQ79" s="6">
        <v>-2439</v>
      </c>
      <c r="BR79" s="6">
        <v>49.96</v>
      </c>
      <c r="BS79" s="6">
        <v>376.78</v>
      </c>
      <c r="BT79" s="6">
        <v>-8271.7099999999991</v>
      </c>
      <c r="BU79" s="6">
        <v>0</v>
      </c>
      <c r="BV79" s="6">
        <v>0</v>
      </c>
      <c r="BW79" s="6">
        <v>0</v>
      </c>
      <c r="BX79" s="6">
        <v>-8271.7099999999991</v>
      </c>
      <c r="BY79" s="6">
        <v>0</v>
      </c>
      <c r="BZ79" s="2"/>
      <c r="CA79" s="6">
        <v>74</v>
      </c>
      <c r="CB79" s="6">
        <v>472.60199999999998</v>
      </c>
      <c r="CC79" s="6">
        <v>490.97399999999999</v>
      </c>
      <c r="CD79" s="6">
        <v>18372</v>
      </c>
      <c r="CE79" s="6">
        <v>49.99</v>
      </c>
      <c r="CF79" s="6">
        <v>340.14</v>
      </c>
      <c r="CG79" s="6">
        <v>62490.14</v>
      </c>
      <c r="CH79" s="6">
        <v>0</v>
      </c>
      <c r="CI79" s="6">
        <v>0</v>
      </c>
      <c r="CJ79" s="6">
        <v>0</v>
      </c>
      <c r="CK79" s="6">
        <v>62490.14</v>
      </c>
      <c r="CL79" s="6">
        <v>0</v>
      </c>
    </row>
    <row r="80" spans="1:90" x14ac:dyDescent="0.2">
      <c r="A80" s="8">
        <v>75</v>
      </c>
      <c r="B80" s="8">
        <v>650.13599999999997</v>
      </c>
      <c r="C80" s="8">
        <v>722.26099999999997</v>
      </c>
      <c r="D80" s="8">
        <v>72126</v>
      </c>
      <c r="E80" s="8">
        <v>50.11</v>
      </c>
      <c r="F80" s="8">
        <v>500.04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51">
        <v>75</v>
      </c>
      <c r="O80" s="51">
        <v>756.14300000000003</v>
      </c>
      <c r="P80" s="51">
        <v>699.45399999999995</v>
      </c>
      <c r="Q80" s="51">
        <v>-56689</v>
      </c>
      <c r="R80" s="51">
        <v>49.99</v>
      </c>
      <c r="S80" s="51">
        <v>554.09</v>
      </c>
      <c r="T80" s="51">
        <v>-193931.5</v>
      </c>
      <c r="U80" s="51">
        <v>0</v>
      </c>
      <c r="V80" s="51">
        <v>0</v>
      </c>
      <c r="W80" s="51">
        <v>0</v>
      </c>
      <c r="X80" s="51">
        <v>-193931.5</v>
      </c>
      <c r="Y80" s="51">
        <v>0</v>
      </c>
      <c r="Z80" s="2"/>
      <c r="AA80" s="6">
        <v>75</v>
      </c>
      <c r="AB80" s="6">
        <v>605.03200000000004</v>
      </c>
      <c r="AC80" s="6">
        <v>706.66</v>
      </c>
      <c r="AD80" s="6">
        <v>101628</v>
      </c>
      <c r="AE80" s="6">
        <v>49.95</v>
      </c>
      <c r="AF80" s="6">
        <v>596.69000000000005</v>
      </c>
      <c r="AG80" s="6">
        <v>790267.82</v>
      </c>
      <c r="AH80" s="6">
        <v>0</v>
      </c>
      <c r="AI80" s="6">
        <v>0</v>
      </c>
      <c r="AJ80" s="6">
        <v>0</v>
      </c>
      <c r="AK80" s="6">
        <v>790267.82</v>
      </c>
      <c r="AL80" s="6">
        <v>0</v>
      </c>
      <c r="AM80" s="2"/>
      <c r="AN80" s="6">
        <v>75</v>
      </c>
      <c r="AO80" s="6">
        <v>743.83799999999997</v>
      </c>
      <c r="AP80" s="6">
        <v>754.495</v>
      </c>
      <c r="AQ80" s="6">
        <v>10658</v>
      </c>
      <c r="AR80" s="6">
        <v>49.98</v>
      </c>
      <c r="AS80" s="6">
        <v>531.04</v>
      </c>
      <c r="AT80" s="6">
        <v>56596.97</v>
      </c>
      <c r="AU80" s="6">
        <v>0</v>
      </c>
      <c r="AV80" s="6">
        <v>0</v>
      </c>
      <c r="AW80" s="6">
        <v>0</v>
      </c>
      <c r="AX80" s="6">
        <v>56596.97</v>
      </c>
      <c r="AY80" s="6">
        <v>0</v>
      </c>
      <c r="AZ80" s="2"/>
      <c r="BA80" s="6">
        <v>75</v>
      </c>
      <c r="BB80" s="6">
        <v>713.62599999999998</v>
      </c>
      <c r="BC80" s="6">
        <v>750.93200000000002</v>
      </c>
      <c r="BD80" s="6">
        <v>37306</v>
      </c>
      <c r="BE80" s="6">
        <v>49.97</v>
      </c>
      <c r="BF80" s="6">
        <v>457.26</v>
      </c>
      <c r="BG80" s="6">
        <v>181841</v>
      </c>
      <c r="BH80" s="6">
        <v>0</v>
      </c>
      <c r="BI80" s="6">
        <v>0</v>
      </c>
      <c r="BJ80" s="6">
        <v>0</v>
      </c>
      <c r="BK80" s="6">
        <v>181841</v>
      </c>
      <c r="BL80" s="6">
        <v>0</v>
      </c>
      <c r="BM80" s="2"/>
      <c r="BN80" s="6">
        <v>75</v>
      </c>
      <c r="BO80" s="6">
        <v>691.88800000000003</v>
      </c>
      <c r="BP80" s="6">
        <v>700.79499999999996</v>
      </c>
      <c r="BQ80" s="6">
        <v>8908</v>
      </c>
      <c r="BR80" s="6">
        <v>49.93</v>
      </c>
      <c r="BS80" s="6">
        <v>451.79</v>
      </c>
      <c r="BT80" s="6">
        <v>60365.26</v>
      </c>
      <c r="BU80" s="6">
        <v>0</v>
      </c>
      <c r="BV80" s="6">
        <v>0</v>
      </c>
      <c r="BW80" s="6">
        <v>0</v>
      </c>
      <c r="BX80" s="6">
        <v>60365.26</v>
      </c>
      <c r="BY80" s="6">
        <v>0</v>
      </c>
      <c r="BZ80" s="2"/>
      <c r="CA80" s="6">
        <v>75</v>
      </c>
      <c r="CB80" s="6">
        <v>536.61699999999996</v>
      </c>
      <c r="CC80" s="6">
        <v>554.72799999999995</v>
      </c>
      <c r="CD80" s="6">
        <v>18112</v>
      </c>
      <c r="CE80" s="6">
        <v>50.01</v>
      </c>
      <c r="CF80" s="6">
        <v>339.87</v>
      </c>
      <c r="CG80" s="6">
        <v>61556.06</v>
      </c>
      <c r="CH80" s="6">
        <v>0</v>
      </c>
      <c r="CI80" s="6">
        <v>0</v>
      </c>
      <c r="CJ80" s="6">
        <v>0</v>
      </c>
      <c r="CK80" s="6">
        <v>61556.06</v>
      </c>
      <c r="CL80" s="6">
        <v>0</v>
      </c>
    </row>
    <row r="81" spans="1:90" x14ac:dyDescent="0.2">
      <c r="A81" s="8">
        <v>76</v>
      </c>
      <c r="B81" s="8">
        <v>677.78800000000001</v>
      </c>
      <c r="C81" s="8">
        <v>762.42100000000005</v>
      </c>
      <c r="D81" s="8">
        <v>84633</v>
      </c>
      <c r="E81" s="8">
        <v>50.07</v>
      </c>
      <c r="F81" s="8">
        <v>575.04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51">
        <v>76</v>
      </c>
      <c r="O81" s="51">
        <v>824.68200000000002</v>
      </c>
      <c r="P81" s="51">
        <v>779.98800000000006</v>
      </c>
      <c r="Q81" s="51">
        <v>-44695</v>
      </c>
      <c r="R81" s="51">
        <v>50.01</v>
      </c>
      <c r="S81" s="51">
        <v>568.16999999999996</v>
      </c>
      <c r="T81" s="51">
        <v>-183787.77</v>
      </c>
      <c r="U81" s="51">
        <v>0</v>
      </c>
      <c r="V81" s="51">
        <v>0</v>
      </c>
      <c r="W81" s="51">
        <v>0</v>
      </c>
      <c r="X81" s="51">
        <v>-183787.77</v>
      </c>
      <c r="Y81" s="51">
        <v>0</v>
      </c>
      <c r="Z81" s="2"/>
      <c r="AA81" s="6">
        <v>76</v>
      </c>
      <c r="AB81" s="6">
        <v>682.625</v>
      </c>
      <c r="AC81" s="6">
        <v>748.80700000000002</v>
      </c>
      <c r="AD81" s="6">
        <v>66183</v>
      </c>
      <c r="AE81" s="6">
        <v>49.99</v>
      </c>
      <c r="AF81" s="6">
        <v>678.84</v>
      </c>
      <c r="AG81" s="6">
        <v>538143.54</v>
      </c>
      <c r="AH81" s="6">
        <v>0</v>
      </c>
      <c r="AI81" s="6">
        <v>0</v>
      </c>
      <c r="AJ81" s="6">
        <v>0</v>
      </c>
      <c r="AK81" s="6">
        <v>538143.54</v>
      </c>
      <c r="AL81" s="6">
        <v>0</v>
      </c>
      <c r="AM81" s="2"/>
      <c r="AN81" s="6">
        <v>76</v>
      </c>
      <c r="AO81" s="6">
        <v>777.803</v>
      </c>
      <c r="AP81" s="6">
        <v>849.93200000000002</v>
      </c>
      <c r="AQ81" s="6">
        <v>72129</v>
      </c>
      <c r="AR81" s="6">
        <v>49.99</v>
      </c>
      <c r="AS81" s="6">
        <v>574.54999999999995</v>
      </c>
      <c r="AT81" s="6">
        <v>506716.04</v>
      </c>
      <c r="AU81" s="6">
        <v>0</v>
      </c>
      <c r="AV81" s="6">
        <v>0</v>
      </c>
      <c r="AW81" s="6">
        <v>0</v>
      </c>
      <c r="AX81" s="6">
        <v>506716.04</v>
      </c>
      <c r="AY81" s="6">
        <v>0</v>
      </c>
      <c r="AZ81" s="2"/>
      <c r="BA81" s="6">
        <v>76</v>
      </c>
      <c r="BB81" s="6">
        <v>760.976</v>
      </c>
      <c r="BC81" s="6">
        <v>792.81799999999998</v>
      </c>
      <c r="BD81" s="6">
        <v>31842</v>
      </c>
      <c r="BE81" s="6">
        <v>50</v>
      </c>
      <c r="BF81" s="6">
        <v>478.72</v>
      </c>
      <c r="BG81" s="6">
        <v>158985.88</v>
      </c>
      <c r="BH81" s="6">
        <v>0</v>
      </c>
      <c r="BI81" s="6">
        <v>0</v>
      </c>
      <c r="BJ81" s="6">
        <v>0</v>
      </c>
      <c r="BK81" s="6">
        <v>158985.88</v>
      </c>
      <c r="BL81" s="6">
        <v>0</v>
      </c>
      <c r="BM81" s="2"/>
      <c r="BN81" s="6">
        <v>76</v>
      </c>
      <c r="BO81" s="6">
        <v>734.42499999999995</v>
      </c>
      <c r="BP81" s="6">
        <v>767.67100000000005</v>
      </c>
      <c r="BQ81" s="6">
        <v>33246</v>
      </c>
      <c r="BR81" s="6">
        <v>49.98</v>
      </c>
      <c r="BS81" s="6">
        <v>456.42</v>
      </c>
      <c r="BT81" s="6">
        <v>159268.81</v>
      </c>
      <c r="BU81" s="6">
        <v>0</v>
      </c>
      <c r="BV81" s="6">
        <v>0</v>
      </c>
      <c r="BW81" s="6">
        <v>0</v>
      </c>
      <c r="BX81" s="6">
        <v>159268.81</v>
      </c>
      <c r="BY81" s="6">
        <v>0</v>
      </c>
      <c r="BZ81" s="2"/>
      <c r="CA81" s="6">
        <v>76</v>
      </c>
      <c r="CB81" s="6">
        <v>568.39700000000005</v>
      </c>
      <c r="CC81" s="6">
        <v>584.80399999999997</v>
      </c>
      <c r="CD81" s="6">
        <v>16406</v>
      </c>
      <c r="CE81" s="6">
        <v>50.01</v>
      </c>
      <c r="CF81" s="6">
        <v>323.47000000000003</v>
      </c>
      <c r="CG81" s="6">
        <v>53069.66</v>
      </c>
      <c r="CH81" s="6">
        <v>0</v>
      </c>
      <c r="CI81" s="6">
        <v>0</v>
      </c>
      <c r="CJ81" s="6">
        <v>0</v>
      </c>
      <c r="CK81" s="6">
        <v>53069.66</v>
      </c>
      <c r="CL81" s="6">
        <v>0</v>
      </c>
    </row>
    <row r="82" spans="1:90" x14ac:dyDescent="0.2">
      <c r="A82" s="8">
        <v>77</v>
      </c>
      <c r="B82" s="8">
        <v>642.28099999999995</v>
      </c>
      <c r="C82" s="8">
        <v>756.78700000000003</v>
      </c>
      <c r="D82" s="8">
        <v>114506</v>
      </c>
      <c r="E82" s="8">
        <v>50.13</v>
      </c>
      <c r="F82" s="8">
        <v>1000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51">
        <v>77</v>
      </c>
      <c r="O82" s="51">
        <v>831.58900000000006</v>
      </c>
      <c r="P82" s="51">
        <v>814.75800000000004</v>
      </c>
      <c r="Q82" s="51">
        <v>-16831</v>
      </c>
      <c r="R82" s="51">
        <v>49.98</v>
      </c>
      <c r="S82" s="51">
        <v>1000</v>
      </c>
      <c r="T82" s="51">
        <v>-151476.04999999999</v>
      </c>
      <c r="U82" s="51">
        <v>0</v>
      </c>
      <c r="V82" s="51">
        <v>0</v>
      </c>
      <c r="W82" s="51">
        <v>0</v>
      </c>
      <c r="X82" s="51">
        <v>-151476.04999999999</v>
      </c>
      <c r="Y82" s="51">
        <v>0</v>
      </c>
      <c r="Z82" s="2"/>
      <c r="AA82" s="6">
        <v>77</v>
      </c>
      <c r="AB82" s="6">
        <v>744.86800000000005</v>
      </c>
      <c r="AC82" s="6">
        <v>701.899</v>
      </c>
      <c r="AD82" s="6">
        <v>-42969</v>
      </c>
      <c r="AE82" s="6">
        <v>49.95</v>
      </c>
      <c r="AF82" s="6">
        <v>1000</v>
      </c>
      <c r="AG82" s="6">
        <v>-314845.55</v>
      </c>
      <c r="AH82" s="6">
        <v>0</v>
      </c>
      <c r="AI82" s="6">
        <v>0</v>
      </c>
      <c r="AJ82" s="6">
        <v>0</v>
      </c>
      <c r="AK82" s="6">
        <v>-314845.55</v>
      </c>
      <c r="AL82" s="6">
        <v>0</v>
      </c>
      <c r="AM82" s="2"/>
      <c r="AN82" s="6">
        <v>77</v>
      </c>
      <c r="AO82" s="6">
        <v>835.37699999999995</v>
      </c>
      <c r="AP82" s="6">
        <v>872.41899999999998</v>
      </c>
      <c r="AQ82" s="6">
        <v>37042</v>
      </c>
      <c r="AR82" s="6">
        <v>49.97</v>
      </c>
      <c r="AS82" s="6">
        <v>1000</v>
      </c>
      <c r="AT82" s="6">
        <v>394501.82</v>
      </c>
      <c r="AU82" s="6">
        <v>0</v>
      </c>
      <c r="AV82" s="6">
        <v>0</v>
      </c>
      <c r="AW82" s="6">
        <v>0</v>
      </c>
      <c r="AX82" s="6">
        <v>394501.82</v>
      </c>
      <c r="AY82" s="6">
        <v>0</v>
      </c>
      <c r="AZ82" s="2"/>
      <c r="BA82" s="6">
        <v>77</v>
      </c>
      <c r="BB82" s="6">
        <v>838.30600000000004</v>
      </c>
      <c r="BC82" s="6">
        <v>831.82500000000005</v>
      </c>
      <c r="BD82" s="6">
        <v>-6481</v>
      </c>
      <c r="BE82" s="6">
        <v>49.96</v>
      </c>
      <c r="BF82" s="6">
        <v>774.22</v>
      </c>
      <c r="BG82" s="6">
        <v>-45156.67</v>
      </c>
      <c r="BH82" s="6">
        <v>0</v>
      </c>
      <c r="BI82" s="6">
        <v>0</v>
      </c>
      <c r="BJ82" s="6">
        <v>0</v>
      </c>
      <c r="BK82" s="6">
        <v>-45156.67</v>
      </c>
      <c r="BL82" s="6">
        <v>0</v>
      </c>
      <c r="BM82" s="2"/>
      <c r="BN82" s="6">
        <v>77</v>
      </c>
      <c r="BO82" s="6">
        <v>741.61099999999999</v>
      </c>
      <c r="BP82" s="6">
        <v>761.95</v>
      </c>
      <c r="BQ82" s="6">
        <v>20339</v>
      </c>
      <c r="BR82" s="6">
        <v>50.03</v>
      </c>
      <c r="BS82" s="6">
        <v>904.47</v>
      </c>
      <c r="BT82" s="6">
        <v>183962</v>
      </c>
      <c r="BU82" s="6">
        <v>0</v>
      </c>
      <c r="BV82" s="6">
        <v>0</v>
      </c>
      <c r="BW82" s="6">
        <v>0</v>
      </c>
      <c r="BX82" s="6">
        <v>183962</v>
      </c>
      <c r="BY82" s="6">
        <v>0</v>
      </c>
      <c r="BZ82" s="2"/>
      <c r="CA82" s="6">
        <v>77</v>
      </c>
      <c r="CB82" s="6">
        <v>603.32600000000002</v>
      </c>
      <c r="CC82" s="6">
        <v>584.24199999999996</v>
      </c>
      <c r="CD82" s="6">
        <v>-19085</v>
      </c>
      <c r="CE82" s="6">
        <v>49.97</v>
      </c>
      <c r="CF82" s="6">
        <v>407.93</v>
      </c>
      <c r="CG82" s="6">
        <v>-70066.89</v>
      </c>
      <c r="CH82" s="6">
        <v>0</v>
      </c>
      <c r="CI82" s="6">
        <v>0</v>
      </c>
      <c r="CJ82" s="6">
        <v>0</v>
      </c>
      <c r="CK82" s="6">
        <v>-70066.89</v>
      </c>
      <c r="CL82" s="6">
        <v>0</v>
      </c>
    </row>
    <row r="83" spans="1:90" x14ac:dyDescent="0.2">
      <c r="A83" s="8">
        <v>78</v>
      </c>
      <c r="B83" s="8">
        <v>666.24800000000005</v>
      </c>
      <c r="C83" s="8">
        <v>696.24300000000005</v>
      </c>
      <c r="D83" s="8">
        <v>29994</v>
      </c>
      <c r="E83" s="8">
        <v>50.08</v>
      </c>
      <c r="F83" s="8">
        <v>1000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51">
        <v>78</v>
      </c>
      <c r="O83" s="51">
        <v>850.62199999999996</v>
      </c>
      <c r="P83" s="51">
        <v>846.35799999999995</v>
      </c>
      <c r="Q83" s="51">
        <v>-4264</v>
      </c>
      <c r="R83" s="51">
        <v>49.99</v>
      </c>
      <c r="S83" s="51">
        <v>1000</v>
      </c>
      <c r="T83" s="51">
        <v>-38376.86</v>
      </c>
      <c r="U83" s="51">
        <v>0</v>
      </c>
      <c r="V83" s="51">
        <v>0</v>
      </c>
      <c r="W83" s="51">
        <v>0</v>
      </c>
      <c r="X83" s="51">
        <v>-38376.86</v>
      </c>
      <c r="Y83" s="51">
        <v>0</v>
      </c>
      <c r="Z83" s="2"/>
      <c r="AA83" s="6">
        <v>78</v>
      </c>
      <c r="AB83" s="6">
        <v>777.37199999999996</v>
      </c>
      <c r="AC83" s="6">
        <v>755.34400000000005</v>
      </c>
      <c r="AD83" s="6">
        <v>-22027</v>
      </c>
      <c r="AE83" s="6">
        <v>49.93</v>
      </c>
      <c r="AF83" s="6">
        <v>1000</v>
      </c>
      <c r="AG83" s="6">
        <v>-264326.81</v>
      </c>
      <c r="AH83" s="6">
        <v>0</v>
      </c>
      <c r="AI83" s="6">
        <v>0</v>
      </c>
      <c r="AJ83" s="6">
        <v>0</v>
      </c>
      <c r="AK83" s="6">
        <v>-264326.81</v>
      </c>
      <c r="AL83" s="6">
        <v>0</v>
      </c>
      <c r="AM83" s="2"/>
      <c r="AN83" s="6">
        <v>78</v>
      </c>
      <c r="AO83" s="6">
        <v>855.93799999999999</v>
      </c>
      <c r="AP83" s="6">
        <v>828.08199999999999</v>
      </c>
      <c r="AQ83" s="6">
        <v>-27856</v>
      </c>
      <c r="AR83" s="6">
        <v>49.95</v>
      </c>
      <c r="AS83" s="6">
        <v>1000</v>
      </c>
      <c r="AT83" s="6">
        <v>-239280.5</v>
      </c>
      <c r="AU83" s="6">
        <v>0</v>
      </c>
      <c r="AV83" s="6">
        <v>0</v>
      </c>
      <c r="AW83" s="6">
        <v>0</v>
      </c>
      <c r="AX83" s="6">
        <v>-239280.5</v>
      </c>
      <c r="AY83" s="6">
        <v>0</v>
      </c>
      <c r="AZ83" s="2"/>
      <c r="BA83" s="6">
        <v>78</v>
      </c>
      <c r="BB83" s="6">
        <v>854.43899999999996</v>
      </c>
      <c r="BC83" s="6">
        <v>843.351</v>
      </c>
      <c r="BD83" s="6">
        <v>-11088</v>
      </c>
      <c r="BE83" s="6">
        <v>50.01</v>
      </c>
      <c r="BF83" s="6">
        <v>763.82</v>
      </c>
      <c r="BG83" s="6">
        <v>-76224.47</v>
      </c>
      <c r="BH83" s="6">
        <v>0</v>
      </c>
      <c r="BI83" s="6">
        <v>0</v>
      </c>
      <c r="BJ83" s="6">
        <v>0</v>
      </c>
      <c r="BK83" s="6">
        <v>-76224.47</v>
      </c>
      <c r="BL83" s="6">
        <v>0</v>
      </c>
      <c r="BM83" s="2"/>
      <c r="BN83" s="6">
        <v>78</v>
      </c>
      <c r="BO83" s="6">
        <v>761.85599999999999</v>
      </c>
      <c r="BP83" s="6">
        <v>762.93799999999999</v>
      </c>
      <c r="BQ83" s="6">
        <v>1081</v>
      </c>
      <c r="BR83" s="6">
        <v>50</v>
      </c>
      <c r="BS83" s="6">
        <v>1000</v>
      </c>
      <c r="BT83" s="6">
        <v>10814.56</v>
      </c>
      <c r="BU83" s="6">
        <v>0</v>
      </c>
      <c r="BV83" s="6">
        <v>0</v>
      </c>
      <c r="BW83" s="6">
        <v>0</v>
      </c>
      <c r="BX83" s="6">
        <v>10814.56</v>
      </c>
      <c r="BY83" s="6">
        <v>0</v>
      </c>
      <c r="BZ83" s="2"/>
      <c r="CA83" s="6">
        <v>78</v>
      </c>
      <c r="CB83" s="6">
        <v>558.82299999999998</v>
      </c>
      <c r="CC83" s="6">
        <v>557.05899999999997</v>
      </c>
      <c r="CD83" s="6">
        <v>-1764</v>
      </c>
      <c r="CE83" s="6">
        <v>49.97</v>
      </c>
      <c r="CF83" s="6">
        <v>449.09</v>
      </c>
      <c r="CG83" s="6">
        <v>-7130.92</v>
      </c>
      <c r="CH83" s="6">
        <v>0</v>
      </c>
      <c r="CI83" s="6">
        <v>0</v>
      </c>
      <c r="CJ83" s="6">
        <v>0</v>
      </c>
      <c r="CK83" s="6">
        <v>-7130.92</v>
      </c>
      <c r="CL83" s="6">
        <v>0</v>
      </c>
    </row>
    <row r="84" spans="1:90" x14ac:dyDescent="0.2">
      <c r="A84" s="8">
        <v>79</v>
      </c>
      <c r="B84" s="8">
        <v>692.95799999999997</v>
      </c>
      <c r="C84" s="8">
        <v>716.90599999999995</v>
      </c>
      <c r="D84" s="8">
        <v>23947</v>
      </c>
      <c r="E84" s="8">
        <v>50.01</v>
      </c>
      <c r="F84" s="8">
        <v>1000</v>
      </c>
      <c r="G84" s="8">
        <v>239474.74</v>
      </c>
      <c r="H84" s="8">
        <v>0</v>
      </c>
      <c r="I84" s="8">
        <v>0</v>
      </c>
      <c r="J84" s="8">
        <v>0</v>
      </c>
      <c r="K84" s="8">
        <v>239474.74</v>
      </c>
      <c r="L84" s="8">
        <v>0</v>
      </c>
      <c r="M84" s="2"/>
      <c r="N84" s="51">
        <v>79</v>
      </c>
      <c r="O84" s="51">
        <v>764.18899999999996</v>
      </c>
      <c r="P84" s="51">
        <v>789.45699999999999</v>
      </c>
      <c r="Q84" s="51">
        <v>25268</v>
      </c>
      <c r="R84" s="51">
        <v>49.93</v>
      </c>
      <c r="S84" s="51">
        <v>1000</v>
      </c>
      <c r="T84" s="51">
        <v>379021.53</v>
      </c>
      <c r="U84" s="51">
        <v>0</v>
      </c>
      <c r="V84" s="51">
        <v>0</v>
      </c>
      <c r="W84" s="51">
        <v>0</v>
      </c>
      <c r="X84" s="51">
        <v>379021.53</v>
      </c>
      <c r="Y84" s="51">
        <v>0</v>
      </c>
      <c r="Z84" s="2"/>
      <c r="AA84" s="6">
        <v>79</v>
      </c>
      <c r="AB84" s="6">
        <v>785.548</v>
      </c>
      <c r="AC84" s="6">
        <v>759.03300000000002</v>
      </c>
      <c r="AD84" s="6">
        <v>-26515</v>
      </c>
      <c r="AE84" s="6">
        <v>49.92</v>
      </c>
      <c r="AF84" s="6">
        <v>1000</v>
      </c>
      <c r="AG84" s="6">
        <v>-318178.14</v>
      </c>
      <c r="AH84" s="6">
        <v>0</v>
      </c>
      <c r="AI84" s="6">
        <v>0</v>
      </c>
      <c r="AJ84" s="6">
        <v>0</v>
      </c>
      <c r="AK84" s="6">
        <v>-318178.14</v>
      </c>
      <c r="AL84" s="6">
        <v>0</v>
      </c>
      <c r="AM84" s="2"/>
      <c r="AN84" s="6">
        <v>79</v>
      </c>
      <c r="AO84" s="6">
        <v>828.81500000000005</v>
      </c>
      <c r="AP84" s="6">
        <v>831.30499999999995</v>
      </c>
      <c r="AQ84" s="6">
        <v>2490</v>
      </c>
      <c r="AR84" s="6">
        <v>49.94</v>
      </c>
      <c r="AS84" s="6">
        <v>1000</v>
      </c>
      <c r="AT84" s="6">
        <v>37350.449999999997</v>
      </c>
      <c r="AU84" s="6">
        <v>0</v>
      </c>
      <c r="AV84" s="6">
        <v>0</v>
      </c>
      <c r="AW84" s="6">
        <v>0</v>
      </c>
      <c r="AX84" s="6">
        <v>37350.449999999997</v>
      </c>
      <c r="AY84" s="6">
        <v>0</v>
      </c>
      <c r="AZ84" s="2"/>
      <c r="BA84" s="6">
        <v>79</v>
      </c>
      <c r="BB84" s="6">
        <v>752.03399999999999</v>
      </c>
      <c r="BC84" s="6">
        <v>792.06399999999996</v>
      </c>
      <c r="BD84" s="6">
        <v>40030</v>
      </c>
      <c r="BE84" s="6">
        <v>50.01</v>
      </c>
      <c r="BF84" s="6">
        <v>775.03</v>
      </c>
      <c r="BG84" s="6">
        <v>333538.53000000003</v>
      </c>
      <c r="BH84" s="6">
        <v>0</v>
      </c>
      <c r="BI84" s="6">
        <v>0</v>
      </c>
      <c r="BJ84" s="6">
        <v>0</v>
      </c>
      <c r="BK84" s="6">
        <v>333538.53000000003</v>
      </c>
      <c r="BL84" s="6">
        <v>0</v>
      </c>
      <c r="BM84" s="2"/>
      <c r="BN84" s="6">
        <v>79</v>
      </c>
      <c r="BO84" s="6">
        <v>771.404</v>
      </c>
      <c r="BP84" s="6">
        <v>758.28200000000004</v>
      </c>
      <c r="BQ84" s="6">
        <v>-13122</v>
      </c>
      <c r="BR84" s="6">
        <v>50.02</v>
      </c>
      <c r="BS84" s="6">
        <v>1000</v>
      </c>
      <c r="BT84" s="6">
        <v>-118099.84</v>
      </c>
      <c r="BU84" s="6">
        <v>0</v>
      </c>
      <c r="BV84" s="6">
        <v>0</v>
      </c>
      <c r="BW84" s="6">
        <v>0</v>
      </c>
      <c r="BX84" s="6">
        <v>-118099.84</v>
      </c>
      <c r="BY84" s="6">
        <v>0</v>
      </c>
      <c r="BZ84" s="2"/>
      <c r="CA84" s="6">
        <v>79</v>
      </c>
      <c r="CB84" s="6">
        <v>571.63699999999994</v>
      </c>
      <c r="CC84" s="6">
        <v>563.79999999999995</v>
      </c>
      <c r="CD84" s="6">
        <v>-7837</v>
      </c>
      <c r="CE84" s="6">
        <v>50.01</v>
      </c>
      <c r="CF84" s="6">
        <v>462.34</v>
      </c>
      <c r="CG84" s="6">
        <v>-32609.24</v>
      </c>
      <c r="CH84" s="6">
        <v>0</v>
      </c>
      <c r="CI84" s="6">
        <v>0</v>
      </c>
      <c r="CJ84" s="6">
        <v>0</v>
      </c>
      <c r="CK84" s="6">
        <v>-32609.24</v>
      </c>
      <c r="CL84" s="6">
        <v>0</v>
      </c>
    </row>
    <row r="85" spans="1:90" x14ac:dyDescent="0.2">
      <c r="A85" s="8">
        <v>80</v>
      </c>
      <c r="B85" s="8">
        <v>694.37699999999995</v>
      </c>
      <c r="C85" s="8">
        <v>667.00300000000004</v>
      </c>
      <c r="D85" s="8">
        <v>-27374</v>
      </c>
      <c r="E85" s="8">
        <v>49.99</v>
      </c>
      <c r="F85" s="8">
        <v>1000</v>
      </c>
      <c r="G85" s="8">
        <v>-236868.32</v>
      </c>
      <c r="H85" s="8">
        <v>0</v>
      </c>
      <c r="I85" s="8">
        <v>0</v>
      </c>
      <c r="J85" s="8">
        <v>0</v>
      </c>
      <c r="K85" s="8">
        <v>-236868.32</v>
      </c>
      <c r="L85" s="8">
        <v>0</v>
      </c>
      <c r="M85" s="2"/>
      <c r="N85" s="51">
        <v>80</v>
      </c>
      <c r="O85" s="51">
        <v>757.65200000000004</v>
      </c>
      <c r="P85" s="51">
        <v>746.59799999999996</v>
      </c>
      <c r="Q85" s="51">
        <v>-11054</v>
      </c>
      <c r="R85" s="51">
        <v>49.95</v>
      </c>
      <c r="S85" s="51">
        <v>1000</v>
      </c>
      <c r="T85" s="51">
        <v>-99484.71</v>
      </c>
      <c r="U85" s="51">
        <v>0</v>
      </c>
      <c r="V85" s="51">
        <v>0</v>
      </c>
      <c r="W85" s="51">
        <v>0</v>
      </c>
      <c r="X85" s="51">
        <v>-99484.71</v>
      </c>
      <c r="Y85" s="51">
        <v>0</v>
      </c>
      <c r="Z85" s="2"/>
      <c r="AA85" s="6">
        <v>80</v>
      </c>
      <c r="AB85" s="6">
        <v>780.47</v>
      </c>
      <c r="AC85" s="6">
        <v>764.09100000000001</v>
      </c>
      <c r="AD85" s="6">
        <v>-16379</v>
      </c>
      <c r="AE85" s="6">
        <v>49.97</v>
      </c>
      <c r="AF85" s="6">
        <v>1000</v>
      </c>
      <c r="AG85" s="6">
        <v>-147413.25</v>
      </c>
      <c r="AH85" s="6">
        <v>0</v>
      </c>
      <c r="AI85" s="6">
        <v>0</v>
      </c>
      <c r="AJ85" s="6">
        <v>0</v>
      </c>
      <c r="AK85" s="6">
        <v>-147413.25</v>
      </c>
      <c r="AL85" s="6">
        <v>0</v>
      </c>
      <c r="AM85" s="2"/>
      <c r="AN85" s="6">
        <v>80</v>
      </c>
      <c r="AO85" s="6">
        <v>842.22199999999998</v>
      </c>
      <c r="AP85" s="6">
        <v>830.16600000000005</v>
      </c>
      <c r="AQ85" s="6">
        <v>-12057</v>
      </c>
      <c r="AR85" s="6">
        <v>49.99</v>
      </c>
      <c r="AS85" s="6">
        <v>1000</v>
      </c>
      <c r="AT85" s="6">
        <v>-108508.94</v>
      </c>
      <c r="AU85" s="6">
        <v>0</v>
      </c>
      <c r="AV85" s="6">
        <v>0</v>
      </c>
      <c r="AW85" s="6">
        <v>0</v>
      </c>
      <c r="AX85" s="6">
        <v>-108508.94</v>
      </c>
      <c r="AY85" s="6">
        <v>0</v>
      </c>
      <c r="AZ85" s="2"/>
      <c r="BA85" s="6">
        <v>80</v>
      </c>
      <c r="BB85" s="6">
        <v>759.05100000000004</v>
      </c>
      <c r="BC85" s="6">
        <v>777.928</v>
      </c>
      <c r="BD85" s="6">
        <v>18877</v>
      </c>
      <c r="BE85" s="6">
        <v>49.99</v>
      </c>
      <c r="BF85" s="6">
        <v>818.21</v>
      </c>
      <c r="BG85" s="6">
        <v>154454.21</v>
      </c>
      <c r="BH85" s="6">
        <v>0</v>
      </c>
      <c r="BI85" s="6">
        <v>0</v>
      </c>
      <c r="BJ85" s="6">
        <v>0</v>
      </c>
      <c r="BK85" s="6">
        <v>154454.21</v>
      </c>
      <c r="BL85" s="6">
        <v>0</v>
      </c>
      <c r="BM85" s="2"/>
      <c r="BN85" s="6">
        <v>80</v>
      </c>
      <c r="BO85" s="6">
        <v>770.58799999999997</v>
      </c>
      <c r="BP85" s="6">
        <v>758.81799999999998</v>
      </c>
      <c r="BQ85" s="6">
        <v>-11771</v>
      </c>
      <c r="BR85" s="6">
        <v>49.98</v>
      </c>
      <c r="BS85" s="6">
        <v>1000</v>
      </c>
      <c r="BT85" s="6">
        <v>-105935.05</v>
      </c>
      <c r="BU85" s="6">
        <v>0</v>
      </c>
      <c r="BV85" s="6">
        <v>0</v>
      </c>
      <c r="BW85" s="6">
        <v>0</v>
      </c>
      <c r="BX85" s="6">
        <v>-105935.05</v>
      </c>
      <c r="BY85" s="6">
        <v>0</v>
      </c>
      <c r="BZ85" s="2"/>
      <c r="CA85" s="6">
        <v>80</v>
      </c>
      <c r="CB85" s="6">
        <v>583.26</v>
      </c>
      <c r="CC85" s="6">
        <v>571.63900000000001</v>
      </c>
      <c r="CD85" s="6">
        <v>-11621</v>
      </c>
      <c r="CE85" s="6">
        <v>50.02</v>
      </c>
      <c r="CF85" s="6">
        <v>470.75</v>
      </c>
      <c r="CG85" s="6">
        <v>-49236.21</v>
      </c>
      <c r="CH85" s="6">
        <v>0</v>
      </c>
      <c r="CI85" s="6">
        <v>0</v>
      </c>
      <c r="CJ85" s="6">
        <v>0</v>
      </c>
      <c r="CK85" s="6">
        <v>-49236.21</v>
      </c>
      <c r="CL85" s="6">
        <v>0</v>
      </c>
    </row>
    <row r="86" spans="1:90" x14ac:dyDescent="0.2">
      <c r="A86" s="8">
        <v>81</v>
      </c>
      <c r="B86" s="8">
        <v>726.80499999999995</v>
      </c>
      <c r="C86" s="8">
        <v>689.98400000000004</v>
      </c>
      <c r="D86" s="8">
        <v>-36821</v>
      </c>
      <c r="E86" s="8">
        <v>49.97</v>
      </c>
      <c r="F86" s="8">
        <v>1000</v>
      </c>
      <c r="G86" s="8">
        <v>-284105.25</v>
      </c>
      <c r="H86" s="8">
        <v>0</v>
      </c>
      <c r="I86" s="8">
        <v>0</v>
      </c>
      <c r="J86" s="8">
        <v>0</v>
      </c>
      <c r="K86" s="8">
        <v>-284105.25</v>
      </c>
      <c r="L86" s="8">
        <v>0</v>
      </c>
      <c r="M86" s="2"/>
      <c r="N86" s="51">
        <v>81</v>
      </c>
      <c r="O86" s="51">
        <v>758.59</v>
      </c>
      <c r="P86" s="51">
        <v>754.60599999999999</v>
      </c>
      <c r="Q86" s="51">
        <v>-3984</v>
      </c>
      <c r="R86" s="51">
        <v>49.96</v>
      </c>
      <c r="S86" s="51">
        <v>1000</v>
      </c>
      <c r="T86" s="51">
        <v>-35858.800000000003</v>
      </c>
      <c r="U86" s="51">
        <v>0</v>
      </c>
      <c r="V86" s="51">
        <v>0</v>
      </c>
      <c r="W86" s="51">
        <v>0</v>
      </c>
      <c r="X86" s="51">
        <v>-35858.800000000003</v>
      </c>
      <c r="Y86" s="51">
        <v>0</v>
      </c>
      <c r="Z86" s="2"/>
      <c r="AA86" s="6">
        <v>81</v>
      </c>
      <c r="AB86" s="6">
        <v>802.66200000000003</v>
      </c>
      <c r="AC86" s="6">
        <v>778.23699999999997</v>
      </c>
      <c r="AD86" s="6">
        <v>-24425</v>
      </c>
      <c r="AE86" s="6">
        <v>49.99</v>
      </c>
      <c r="AF86" s="6">
        <v>1000</v>
      </c>
      <c r="AG86" s="6">
        <v>-219828.11</v>
      </c>
      <c r="AH86" s="6">
        <v>0</v>
      </c>
      <c r="AI86" s="6">
        <v>0</v>
      </c>
      <c r="AJ86" s="6">
        <v>0</v>
      </c>
      <c r="AK86" s="6">
        <v>-219828.11</v>
      </c>
      <c r="AL86" s="6">
        <v>0</v>
      </c>
      <c r="AM86" s="2"/>
      <c r="AN86" s="6">
        <v>81</v>
      </c>
      <c r="AO86" s="6">
        <v>710.48</v>
      </c>
      <c r="AP86" s="6">
        <v>759.31700000000001</v>
      </c>
      <c r="AQ86" s="6">
        <v>48837</v>
      </c>
      <c r="AR86" s="6">
        <v>50</v>
      </c>
      <c r="AS86" s="6">
        <v>1000</v>
      </c>
      <c r="AT86" s="6">
        <v>536043.06000000006</v>
      </c>
      <c r="AU86" s="6">
        <v>0</v>
      </c>
      <c r="AV86" s="6">
        <v>0</v>
      </c>
      <c r="AW86" s="6">
        <v>0</v>
      </c>
      <c r="AX86" s="6">
        <v>536043.06000000006</v>
      </c>
      <c r="AY86" s="6">
        <v>0</v>
      </c>
      <c r="AZ86" s="2"/>
      <c r="BA86" s="6">
        <v>81</v>
      </c>
      <c r="BB86" s="6">
        <v>777.31200000000001</v>
      </c>
      <c r="BC86" s="6">
        <v>778.30499999999995</v>
      </c>
      <c r="BD86" s="6">
        <v>994</v>
      </c>
      <c r="BE86" s="6">
        <v>50.01</v>
      </c>
      <c r="BF86" s="6">
        <v>1000</v>
      </c>
      <c r="BG86" s="6">
        <v>9938.34</v>
      </c>
      <c r="BH86" s="6">
        <v>0</v>
      </c>
      <c r="BI86" s="6">
        <v>0</v>
      </c>
      <c r="BJ86" s="6">
        <v>0</v>
      </c>
      <c r="BK86" s="6">
        <v>9938.34</v>
      </c>
      <c r="BL86" s="6">
        <v>0</v>
      </c>
      <c r="BM86" s="2"/>
      <c r="BN86" s="6">
        <v>81</v>
      </c>
      <c r="BO86" s="6">
        <v>739.03300000000002</v>
      </c>
      <c r="BP86" s="6">
        <v>740.31100000000004</v>
      </c>
      <c r="BQ86" s="6">
        <v>1278</v>
      </c>
      <c r="BR86" s="6">
        <v>49.99</v>
      </c>
      <c r="BS86" s="6">
        <v>1000</v>
      </c>
      <c r="BT86" s="6">
        <v>12783.64</v>
      </c>
      <c r="BU86" s="6">
        <v>0</v>
      </c>
      <c r="BV86" s="6">
        <v>0</v>
      </c>
      <c r="BW86" s="6">
        <v>0</v>
      </c>
      <c r="BX86" s="6">
        <v>12783.64</v>
      </c>
      <c r="BY86" s="6">
        <v>0</v>
      </c>
      <c r="BZ86" s="2"/>
      <c r="CA86" s="6">
        <v>81</v>
      </c>
      <c r="CB86" s="6">
        <v>625.22199999999998</v>
      </c>
      <c r="CC86" s="6">
        <v>591.35</v>
      </c>
      <c r="CD86" s="6">
        <v>-33872</v>
      </c>
      <c r="CE86" s="6">
        <v>50.06</v>
      </c>
      <c r="CF86" s="6">
        <v>470.21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728.22699999999998</v>
      </c>
      <c r="C87" s="8">
        <v>706.08399999999995</v>
      </c>
      <c r="D87" s="8">
        <v>-22143</v>
      </c>
      <c r="E87" s="8">
        <v>49.98</v>
      </c>
      <c r="F87" s="8">
        <v>1000</v>
      </c>
      <c r="G87" s="8">
        <v>-199289.76</v>
      </c>
      <c r="H87" s="8">
        <v>0</v>
      </c>
      <c r="I87" s="8">
        <v>0</v>
      </c>
      <c r="J87" s="8">
        <v>0</v>
      </c>
      <c r="K87" s="8">
        <v>-199289.76</v>
      </c>
      <c r="L87" s="8">
        <v>0</v>
      </c>
      <c r="M87" s="2"/>
      <c r="N87" s="51">
        <v>82</v>
      </c>
      <c r="O87" s="51">
        <v>757.63</v>
      </c>
      <c r="P87" s="51">
        <v>758.50800000000004</v>
      </c>
      <c r="Q87" s="51">
        <v>878</v>
      </c>
      <c r="R87" s="51">
        <v>49.98</v>
      </c>
      <c r="S87" s="51">
        <v>1000</v>
      </c>
      <c r="T87" s="51">
        <v>8779.49</v>
      </c>
      <c r="U87" s="51">
        <v>0</v>
      </c>
      <c r="V87" s="51">
        <v>0</v>
      </c>
      <c r="W87" s="51">
        <v>0</v>
      </c>
      <c r="X87" s="51">
        <v>8779.49</v>
      </c>
      <c r="Y87" s="51">
        <v>0</v>
      </c>
      <c r="Z87" s="2"/>
      <c r="AA87" s="6">
        <v>82</v>
      </c>
      <c r="AB87" s="6">
        <v>798.55499999999995</v>
      </c>
      <c r="AC87" s="6">
        <v>766.79399999999998</v>
      </c>
      <c r="AD87" s="6">
        <v>-31761</v>
      </c>
      <c r="AE87" s="6">
        <v>50</v>
      </c>
      <c r="AF87" s="6">
        <v>1000</v>
      </c>
      <c r="AG87" s="6">
        <v>-258802.84</v>
      </c>
      <c r="AH87" s="6">
        <v>0</v>
      </c>
      <c r="AI87" s="6">
        <v>0</v>
      </c>
      <c r="AJ87" s="6">
        <v>0</v>
      </c>
      <c r="AK87" s="6">
        <v>-258802.84</v>
      </c>
      <c r="AL87" s="6">
        <v>0</v>
      </c>
      <c r="AM87" s="2"/>
      <c r="AN87" s="6">
        <v>82</v>
      </c>
      <c r="AO87" s="6">
        <v>702.59500000000003</v>
      </c>
      <c r="AP87" s="6">
        <v>719.34900000000005</v>
      </c>
      <c r="AQ87" s="6">
        <v>16754</v>
      </c>
      <c r="AR87" s="6">
        <v>49.98</v>
      </c>
      <c r="AS87" s="6">
        <v>1000</v>
      </c>
      <c r="AT87" s="6">
        <v>167540.98000000001</v>
      </c>
      <c r="AU87" s="6">
        <v>0</v>
      </c>
      <c r="AV87" s="6">
        <v>0</v>
      </c>
      <c r="AW87" s="6">
        <v>0</v>
      </c>
      <c r="AX87" s="6">
        <v>167540.98000000001</v>
      </c>
      <c r="AY87" s="6">
        <v>0</v>
      </c>
      <c r="AZ87" s="2"/>
      <c r="BA87" s="6">
        <v>82</v>
      </c>
      <c r="BB87" s="6">
        <v>799.12</v>
      </c>
      <c r="BC87" s="6">
        <v>797.93799999999999</v>
      </c>
      <c r="BD87" s="6">
        <v>-1182</v>
      </c>
      <c r="BE87" s="6">
        <v>50</v>
      </c>
      <c r="BF87" s="6">
        <v>1000</v>
      </c>
      <c r="BG87" s="6">
        <v>-10638.44</v>
      </c>
      <c r="BH87" s="6">
        <v>0</v>
      </c>
      <c r="BI87" s="6">
        <v>0</v>
      </c>
      <c r="BJ87" s="6">
        <v>0</v>
      </c>
      <c r="BK87" s="6">
        <v>-10638.44</v>
      </c>
      <c r="BL87" s="6">
        <v>0</v>
      </c>
      <c r="BM87" s="2"/>
      <c r="BN87" s="6">
        <v>82</v>
      </c>
      <c r="BO87" s="6">
        <v>736.38900000000001</v>
      </c>
      <c r="BP87" s="6">
        <v>744.64499999999998</v>
      </c>
      <c r="BQ87" s="6">
        <v>8257</v>
      </c>
      <c r="BR87" s="6">
        <v>49.97</v>
      </c>
      <c r="BS87" s="6">
        <v>1000</v>
      </c>
      <c r="BT87" s="6">
        <v>82565.08</v>
      </c>
      <c r="BU87" s="6">
        <v>0</v>
      </c>
      <c r="BV87" s="6">
        <v>0</v>
      </c>
      <c r="BW87" s="6">
        <v>0</v>
      </c>
      <c r="BX87" s="6">
        <v>82565.08</v>
      </c>
      <c r="BY87" s="6">
        <v>0</v>
      </c>
      <c r="BZ87" s="2"/>
      <c r="CA87" s="6">
        <v>82</v>
      </c>
      <c r="CB87" s="6">
        <v>636.36500000000001</v>
      </c>
      <c r="CC87" s="6">
        <v>629.45299999999997</v>
      </c>
      <c r="CD87" s="6">
        <v>-6911</v>
      </c>
      <c r="CE87" s="6">
        <v>50.05</v>
      </c>
      <c r="CF87" s="6">
        <v>474.96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732.71100000000001</v>
      </c>
      <c r="C88" s="8">
        <v>713.29300000000001</v>
      </c>
      <c r="D88" s="8">
        <v>-19418</v>
      </c>
      <c r="E88" s="8">
        <v>49.97</v>
      </c>
      <c r="F88" s="8">
        <v>1000</v>
      </c>
      <c r="G88" s="8">
        <v>-174761.95</v>
      </c>
      <c r="H88" s="8">
        <v>0</v>
      </c>
      <c r="I88" s="8">
        <v>0</v>
      </c>
      <c r="J88" s="8">
        <v>0</v>
      </c>
      <c r="K88" s="8">
        <v>-174761.95</v>
      </c>
      <c r="L88" s="8">
        <v>0</v>
      </c>
      <c r="M88" s="2"/>
      <c r="N88" s="51">
        <v>83</v>
      </c>
      <c r="O88" s="51">
        <v>770.625</v>
      </c>
      <c r="P88" s="51">
        <v>748.05899999999997</v>
      </c>
      <c r="Q88" s="51">
        <v>-22567</v>
      </c>
      <c r="R88" s="51">
        <v>49.93</v>
      </c>
      <c r="S88" s="51">
        <v>1000</v>
      </c>
      <c r="T88" s="51">
        <v>-270798.02</v>
      </c>
      <c r="U88" s="51">
        <v>0</v>
      </c>
      <c r="V88" s="51">
        <v>0</v>
      </c>
      <c r="W88" s="51">
        <v>0</v>
      </c>
      <c r="X88" s="51">
        <v>-270798.02</v>
      </c>
      <c r="Y88" s="51">
        <v>0</v>
      </c>
      <c r="Z88" s="2"/>
      <c r="AA88" s="6">
        <v>83</v>
      </c>
      <c r="AB88" s="6">
        <v>790.34100000000001</v>
      </c>
      <c r="AC88" s="6">
        <v>779.22500000000002</v>
      </c>
      <c r="AD88" s="6">
        <v>-11117</v>
      </c>
      <c r="AE88" s="6">
        <v>49.99</v>
      </c>
      <c r="AF88" s="6">
        <v>1000</v>
      </c>
      <c r="AG88" s="6">
        <v>-100049.55</v>
      </c>
      <c r="AH88" s="6">
        <v>0</v>
      </c>
      <c r="AI88" s="6">
        <v>0</v>
      </c>
      <c r="AJ88" s="6">
        <v>0</v>
      </c>
      <c r="AK88" s="6">
        <v>-100049.55</v>
      </c>
      <c r="AL88" s="6">
        <v>0</v>
      </c>
      <c r="AM88" s="2"/>
      <c r="AN88" s="6">
        <v>83</v>
      </c>
      <c r="AO88" s="6">
        <v>699.85699999999997</v>
      </c>
      <c r="AP88" s="6">
        <v>713.83500000000004</v>
      </c>
      <c r="AQ88" s="6">
        <v>13979</v>
      </c>
      <c r="AR88" s="6">
        <v>49.98</v>
      </c>
      <c r="AS88" s="6">
        <v>1000</v>
      </c>
      <c r="AT88" s="6">
        <v>139786.34</v>
      </c>
      <c r="AU88" s="6">
        <v>0</v>
      </c>
      <c r="AV88" s="6">
        <v>0</v>
      </c>
      <c r="AW88" s="6">
        <v>0</v>
      </c>
      <c r="AX88" s="6">
        <v>139786.34</v>
      </c>
      <c r="AY88" s="6">
        <v>0</v>
      </c>
      <c r="AZ88" s="2"/>
      <c r="BA88" s="6">
        <v>83</v>
      </c>
      <c r="BB88" s="6">
        <v>822.82500000000005</v>
      </c>
      <c r="BC88" s="6">
        <v>801.822</v>
      </c>
      <c r="BD88" s="6">
        <v>-21003</v>
      </c>
      <c r="BE88" s="6">
        <v>49.92</v>
      </c>
      <c r="BF88" s="6">
        <v>941.76</v>
      </c>
      <c r="BG88" s="6">
        <v>-237356.53</v>
      </c>
      <c r="BH88" s="6">
        <v>0</v>
      </c>
      <c r="BI88" s="6">
        <v>0</v>
      </c>
      <c r="BJ88" s="6">
        <v>0</v>
      </c>
      <c r="BK88" s="6">
        <v>-237356.53</v>
      </c>
      <c r="BL88" s="6">
        <v>0</v>
      </c>
      <c r="BM88" s="2"/>
      <c r="BN88" s="6">
        <v>83</v>
      </c>
      <c r="BO88" s="6">
        <v>749.65499999999997</v>
      </c>
      <c r="BP88" s="6">
        <v>735.70799999999997</v>
      </c>
      <c r="BQ88" s="6">
        <v>-13948</v>
      </c>
      <c r="BR88" s="6">
        <v>49.96</v>
      </c>
      <c r="BS88" s="6">
        <v>1000</v>
      </c>
      <c r="BT88" s="6">
        <v>-125529.93</v>
      </c>
      <c r="BU88" s="6">
        <v>0</v>
      </c>
      <c r="BV88" s="6">
        <v>0</v>
      </c>
      <c r="BW88" s="6">
        <v>0</v>
      </c>
      <c r="BX88" s="6">
        <v>-125529.93</v>
      </c>
      <c r="BY88" s="6">
        <v>0</v>
      </c>
      <c r="BZ88" s="2"/>
      <c r="CA88" s="6">
        <v>83</v>
      </c>
      <c r="CB88" s="6">
        <v>666.85500000000002</v>
      </c>
      <c r="CC88" s="6">
        <v>659.39800000000002</v>
      </c>
      <c r="CD88" s="6">
        <v>-7457</v>
      </c>
      <c r="CE88" s="6">
        <v>50.02</v>
      </c>
      <c r="CF88" s="6">
        <v>520.67999999999995</v>
      </c>
      <c r="CG88" s="6">
        <v>-34942.839999999997</v>
      </c>
      <c r="CH88" s="6">
        <v>0</v>
      </c>
      <c r="CI88" s="6">
        <v>0</v>
      </c>
      <c r="CJ88" s="6">
        <v>0</v>
      </c>
      <c r="CK88" s="6">
        <v>-34942.839999999997</v>
      </c>
      <c r="CL88" s="6">
        <v>0</v>
      </c>
    </row>
    <row r="89" spans="1:90" x14ac:dyDescent="0.2">
      <c r="A89" s="8">
        <v>84</v>
      </c>
      <c r="B89" s="8">
        <v>733.995</v>
      </c>
      <c r="C89" s="8">
        <v>720.67399999999998</v>
      </c>
      <c r="D89" s="8">
        <v>-13321</v>
      </c>
      <c r="E89" s="8">
        <v>49.96</v>
      </c>
      <c r="F89" s="8">
        <v>1000</v>
      </c>
      <c r="G89" s="8">
        <v>-119887.43</v>
      </c>
      <c r="H89" s="8">
        <v>0</v>
      </c>
      <c r="I89" s="8">
        <v>0</v>
      </c>
      <c r="J89" s="8">
        <v>0</v>
      </c>
      <c r="K89" s="8">
        <v>-119887.43</v>
      </c>
      <c r="L89" s="8">
        <v>0</v>
      </c>
      <c r="M89" s="2"/>
      <c r="N89" s="51">
        <v>84</v>
      </c>
      <c r="O89" s="51">
        <v>768.20500000000004</v>
      </c>
      <c r="P89" s="51">
        <v>740.68200000000002</v>
      </c>
      <c r="Q89" s="51">
        <v>-27523</v>
      </c>
      <c r="R89" s="51">
        <v>49.95</v>
      </c>
      <c r="S89" s="51">
        <v>1000</v>
      </c>
      <c r="T89" s="51">
        <v>-237614.47</v>
      </c>
      <c r="U89" s="51">
        <v>0</v>
      </c>
      <c r="V89" s="51">
        <v>0</v>
      </c>
      <c r="W89" s="51">
        <v>0</v>
      </c>
      <c r="X89" s="51">
        <v>-237614.47</v>
      </c>
      <c r="Y89" s="51">
        <v>0</v>
      </c>
      <c r="Z89" s="2"/>
      <c r="AA89" s="6">
        <v>84</v>
      </c>
      <c r="AB89" s="6">
        <v>793.47299999999996</v>
      </c>
      <c r="AC89" s="6">
        <v>779.51700000000005</v>
      </c>
      <c r="AD89" s="6">
        <v>-13956</v>
      </c>
      <c r="AE89" s="6">
        <v>49.98</v>
      </c>
      <c r="AF89" s="6">
        <v>1000</v>
      </c>
      <c r="AG89" s="6">
        <v>-125603.67</v>
      </c>
      <c r="AH89" s="6">
        <v>0</v>
      </c>
      <c r="AI89" s="6">
        <v>0</v>
      </c>
      <c r="AJ89" s="6">
        <v>0</v>
      </c>
      <c r="AK89" s="6">
        <v>-125603.67</v>
      </c>
      <c r="AL89" s="6">
        <v>0</v>
      </c>
      <c r="AM89" s="2"/>
      <c r="AN89" s="6">
        <v>84</v>
      </c>
      <c r="AO89" s="6">
        <v>712.18100000000004</v>
      </c>
      <c r="AP89" s="6">
        <v>718.27800000000002</v>
      </c>
      <c r="AQ89" s="6">
        <v>6097</v>
      </c>
      <c r="AR89" s="6">
        <v>50</v>
      </c>
      <c r="AS89" s="6">
        <v>1000</v>
      </c>
      <c r="AT89" s="6">
        <v>60970.400000000001</v>
      </c>
      <c r="AU89" s="6">
        <v>0</v>
      </c>
      <c r="AV89" s="6">
        <v>0</v>
      </c>
      <c r="AW89" s="6">
        <v>0</v>
      </c>
      <c r="AX89" s="6">
        <v>60970.400000000001</v>
      </c>
      <c r="AY89" s="6">
        <v>0</v>
      </c>
      <c r="AZ89" s="2"/>
      <c r="BA89" s="6">
        <v>84</v>
      </c>
      <c r="BB89" s="6">
        <v>832.00800000000004</v>
      </c>
      <c r="BC89" s="6">
        <v>799.30600000000004</v>
      </c>
      <c r="BD89" s="6">
        <v>-32702</v>
      </c>
      <c r="BE89" s="6">
        <v>49.92</v>
      </c>
      <c r="BF89" s="6">
        <v>959.32</v>
      </c>
      <c r="BG89" s="6">
        <v>-376458.67</v>
      </c>
      <c r="BH89" s="6">
        <v>0</v>
      </c>
      <c r="BI89" s="6">
        <v>0</v>
      </c>
      <c r="BJ89" s="6">
        <v>0</v>
      </c>
      <c r="BK89" s="6">
        <v>-376458.67</v>
      </c>
      <c r="BL89" s="6">
        <v>0</v>
      </c>
      <c r="BM89" s="2"/>
      <c r="BN89" s="6">
        <v>84</v>
      </c>
      <c r="BO89" s="6">
        <v>762.63900000000001</v>
      </c>
      <c r="BP89" s="6">
        <v>754.30399999999997</v>
      </c>
      <c r="BQ89" s="6">
        <v>-8335</v>
      </c>
      <c r="BR89" s="6">
        <v>49.95</v>
      </c>
      <c r="BS89" s="6">
        <v>1000</v>
      </c>
      <c r="BT89" s="6">
        <v>-75017.279999999999</v>
      </c>
      <c r="BU89" s="6">
        <v>0</v>
      </c>
      <c r="BV89" s="6">
        <v>0</v>
      </c>
      <c r="BW89" s="6">
        <v>0</v>
      </c>
      <c r="BX89" s="6">
        <v>-75017.279999999999</v>
      </c>
      <c r="BY89" s="6">
        <v>0</v>
      </c>
      <c r="BZ89" s="2"/>
      <c r="CA89" s="6">
        <v>84</v>
      </c>
      <c r="CB89" s="6">
        <v>694.10500000000002</v>
      </c>
      <c r="CC89" s="6">
        <v>675.91200000000003</v>
      </c>
      <c r="CD89" s="6">
        <v>-18193</v>
      </c>
      <c r="CE89" s="6">
        <v>50.01</v>
      </c>
      <c r="CF89" s="6">
        <v>553.07000000000005</v>
      </c>
      <c r="CG89" s="6">
        <v>-90560.08</v>
      </c>
      <c r="CH89" s="6">
        <v>0</v>
      </c>
      <c r="CI89" s="6">
        <v>0</v>
      </c>
      <c r="CJ89" s="6">
        <v>0</v>
      </c>
      <c r="CK89" s="6">
        <v>-90560.08</v>
      </c>
      <c r="CL89" s="6">
        <v>0</v>
      </c>
    </row>
    <row r="90" spans="1:90" x14ac:dyDescent="0.2">
      <c r="A90" s="8">
        <v>85</v>
      </c>
      <c r="B90" s="8">
        <v>797.93299999999999</v>
      </c>
      <c r="C90" s="8">
        <v>748.70799999999997</v>
      </c>
      <c r="D90" s="8">
        <v>-49225</v>
      </c>
      <c r="E90" s="8">
        <v>49.93</v>
      </c>
      <c r="F90" s="8">
        <v>1000</v>
      </c>
      <c r="G90" s="8">
        <v>-590698.5</v>
      </c>
      <c r="H90" s="8">
        <v>0</v>
      </c>
      <c r="I90" s="8">
        <v>0</v>
      </c>
      <c r="J90" s="8">
        <v>0</v>
      </c>
      <c r="K90" s="8">
        <v>-590698.5</v>
      </c>
      <c r="L90" s="8">
        <v>0</v>
      </c>
      <c r="M90" s="2"/>
      <c r="N90" s="51">
        <v>85</v>
      </c>
      <c r="O90" s="51">
        <v>766.04200000000003</v>
      </c>
      <c r="P90" s="51">
        <v>749.74</v>
      </c>
      <c r="Q90" s="51">
        <v>-16302</v>
      </c>
      <c r="R90" s="51">
        <v>49.99</v>
      </c>
      <c r="S90" s="51">
        <v>1000</v>
      </c>
      <c r="T90" s="51">
        <v>-146718.59</v>
      </c>
      <c r="U90" s="51">
        <v>0</v>
      </c>
      <c r="V90" s="51">
        <v>0</v>
      </c>
      <c r="W90" s="51">
        <v>0</v>
      </c>
      <c r="X90" s="51">
        <v>-146718.59</v>
      </c>
      <c r="Y90" s="51">
        <v>0</v>
      </c>
      <c r="Z90" s="2"/>
      <c r="AA90" s="6">
        <v>85</v>
      </c>
      <c r="AB90" s="6">
        <v>843.86599999999999</v>
      </c>
      <c r="AC90" s="6">
        <v>790.12599999999998</v>
      </c>
      <c r="AD90" s="6">
        <v>-53740</v>
      </c>
      <c r="AE90" s="6">
        <v>49.99</v>
      </c>
      <c r="AF90" s="6">
        <v>1000</v>
      </c>
      <c r="AG90" s="6">
        <v>-350000</v>
      </c>
      <c r="AH90" s="6">
        <v>0</v>
      </c>
      <c r="AI90" s="6">
        <v>0</v>
      </c>
      <c r="AJ90" s="6">
        <v>0</v>
      </c>
      <c r="AK90" s="6">
        <v>-350000</v>
      </c>
      <c r="AL90" s="6">
        <v>0</v>
      </c>
      <c r="AM90" s="2"/>
      <c r="AN90" s="6">
        <v>85</v>
      </c>
      <c r="AO90" s="6">
        <v>758.45600000000002</v>
      </c>
      <c r="AP90" s="6">
        <v>748.92899999999997</v>
      </c>
      <c r="AQ90" s="6">
        <v>-9527</v>
      </c>
      <c r="AR90" s="6">
        <v>50</v>
      </c>
      <c r="AS90" s="6">
        <v>1000</v>
      </c>
      <c r="AT90" s="6">
        <v>-85744.46</v>
      </c>
      <c r="AU90" s="6">
        <v>0</v>
      </c>
      <c r="AV90" s="6">
        <v>0</v>
      </c>
      <c r="AW90" s="6">
        <v>0</v>
      </c>
      <c r="AX90" s="6">
        <v>-85744.46</v>
      </c>
      <c r="AY90" s="6">
        <v>0</v>
      </c>
      <c r="AZ90" s="2"/>
      <c r="BA90" s="6">
        <v>85</v>
      </c>
      <c r="BB90" s="6">
        <v>873.221</v>
      </c>
      <c r="BC90" s="6">
        <v>852.06700000000001</v>
      </c>
      <c r="BD90" s="6">
        <v>-21154</v>
      </c>
      <c r="BE90" s="6">
        <v>49.98</v>
      </c>
      <c r="BF90" s="6">
        <v>1000</v>
      </c>
      <c r="BG90" s="6">
        <v>-190384.2</v>
      </c>
      <c r="BH90" s="6">
        <v>0</v>
      </c>
      <c r="BI90" s="6">
        <v>0</v>
      </c>
      <c r="BJ90" s="6">
        <v>0</v>
      </c>
      <c r="BK90" s="6">
        <v>-190384.2</v>
      </c>
      <c r="BL90" s="6">
        <v>0</v>
      </c>
      <c r="BM90" s="2"/>
      <c r="BN90" s="6">
        <v>85</v>
      </c>
      <c r="BO90" s="6">
        <v>806.76599999999996</v>
      </c>
      <c r="BP90" s="6">
        <v>768.12</v>
      </c>
      <c r="BQ90" s="6">
        <v>-38646</v>
      </c>
      <c r="BR90" s="6">
        <v>49.99</v>
      </c>
      <c r="BS90" s="6">
        <v>1000</v>
      </c>
      <c r="BT90" s="6">
        <v>-293232.39</v>
      </c>
      <c r="BU90" s="6">
        <v>0</v>
      </c>
      <c r="BV90" s="6">
        <v>0</v>
      </c>
      <c r="BW90" s="6">
        <v>0</v>
      </c>
      <c r="BX90" s="6">
        <v>-293232.39</v>
      </c>
      <c r="BY90" s="6">
        <v>0</v>
      </c>
      <c r="BZ90" s="2"/>
      <c r="CA90" s="6">
        <v>85</v>
      </c>
      <c r="CB90" s="6">
        <v>761.63699999999994</v>
      </c>
      <c r="CC90" s="6">
        <v>723.54300000000001</v>
      </c>
      <c r="CD90" s="6">
        <v>-38094</v>
      </c>
      <c r="CE90" s="6">
        <v>49.97</v>
      </c>
      <c r="CF90" s="6">
        <v>645.35</v>
      </c>
      <c r="CG90" s="6">
        <v>-187455.85</v>
      </c>
      <c r="CH90" s="6">
        <v>0</v>
      </c>
      <c r="CI90" s="6">
        <v>0</v>
      </c>
      <c r="CJ90" s="6">
        <v>0</v>
      </c>
      <c r="CK90" s="6">
        <v>-187455.85</v>
      </c>
      <c r="CL90" s="6">
        <v>0</v>
      </c>
    </row>
    <row r="91" spans="1:90" x14ac:dyDescent="0.2">
      <c r="A91" s="8">
        <v>86</v>
      </c>
      <c r="B91" s="8">
        <v>821.66700000000003</v>
      </c>
      <c r="C91" s="8">
        <v>811.90499999999997</v>
      </c>
      <c r="D91" s="8">
        <v>-9762</v>
      </c>
      <c r="E91" s="8">
        <v>50.02</v>
      </c>
      <c r="F91" s="8">
        <v>1000</v>
      </c>
      <c r="G91" s="8">
        <v>-87853.88</v>
      </c>
      <c r="H91" s="8">
        <v>0</v>
      </c>
      <c r="I91" s="8">
        <v>0</v>
      </c>
      <c r="J91" s="8">
        <v>0</v>
      </c>
      <c r="K91" s="8">
        <v>-87853.88</v>
      </c>
      <c r="L91" s="8">
        <v>0</v>
      </c>
      <c r="M91" s="2"/>
      <c r="N91" s="51">
        <v>86</v>
      </c>
      <c r="O91" s="51">
        <v>768.95500000000004</v>
      </c>
      <c r="P91" s="51">
        <v>754.61</v>
      </c>
      <c r="Q91" s="51">
        <v>-14345</v>
      </c>
      <c r="R91" s="51">
        <v>50.03</v>
      </c>
      <c r="S91" s="51">
        <v>1000</v>
      </c>
      <c r="T91" s="51">
        <v>-129102.07</v>
      </c>
      <c r="U91" s="51">
        <v>0</v>
      </c>
      <c r="V91" s="51">
        <v>0</v>
      </c>
      <c r="W91" s="51">
        <v>0</v>
      </c>
      <c r="X91" s="51">
        <v>-129102.07</v>
      </c>
      <c r="Y91" s="51">
        <v>0</v>
      </c>
      <c r="Z91" s="2"/>
      <c r="AA91" s="6">
        <v>86</v>
      </c>
      <c r="AB91" s="6">
        <v>840.01599999999996</v>
      </c>
      <c r="AC91" s="6">
        <v>813.88699999999994</v>
      </c>
      <c r="AD91" s="6">
        <v>-26129</v>
      </c>
      <c r="AE91" s="6">
        <v>49.97</v>
      </c>
      <c r="AF91" s="6">
        <v>1000</v>
      </c>
      <c r="AG91" s="6">
        <v>-230645.69</v>
      </c>
      <c r="AH91" s="6">
        <v>0</v>
      </c>
      <c r="AI91" s="6">
        <v>0</v>
      </c>
      <c r="AJ91" s="6">
        <v>0</v>
      </c>
      <c r="AK91" s="6">
        <v>-230645.69</v>
      </c>
      <c r="AL91" s="6">
        <v>0</v>
      </c>
      <c r="AM91" s="2"/>
      <c r="AN91" s="6">
        <v>86</v>
      </c>
      <c r="AO91" s="6">
        <v>756.40099999999995</v>
      </c>
      <c r="AP91" s="6">
        <v>778.97699999999998</v>
      </c>
      <c r="AQ91" s="6">
        <v>22576</v>
      </c>
      <c r="AR91" s="6">
        <v>50</v>
      </c>
      <c r="AS91" s="6">
        <v>1000</v>
      </c>
      <c r="AT91" s="6">
        <v>225764.32</v>
      </c>
      <c r="AU91" s="6">
        <v>0</v>
      </c>
      <c r="AV91" s="6">
        <v>0</v>
      </c>
      <c r="AW91" s="6">
        <v>0</v>
      </c>
      <c r="AX91" s="6">
        <v>225764.32</v>
      </c>
      <c r="AY91" s="6">
        <v>0</v>
      </c>
      <c r="AZ91" s="2"/>
      <c r="BA91" s="6">
        <v>86</v>
      </c>
      <c r="BB91" s="6">
        <v>885.32299999999998</v>
      </c>
      <c r="BC91" s="6">
        <v>870.61300000000006</v>
      </c>
      <c r="BD91" s="6">
        <v>-14711</v>
      </c>
      <c r="BE91" s="6">
        <v>50.01</v>
      </c>
      <c r="BF91" s="6">
        <v>1000</v>
      </c>
      <c r="BG91" s="6">
        <v>-132395</v>
      </c>
      <c r="BH91" s="6">
        <v>0</v>
      </c>
      <c r="BI91" s="6">
        <v>0</v>
      </c>
      <c r="BJ91" s="6">
        <v>0</v>
      </c>
      <c r="BK91" s="6">
        <v>-132395</v>
      </c>
      <c r="BL91" s="6">
        <v>0</v>
      </c>
      <c r="BM91" s="2"/>
      <c r="BN91" s="6">
        <v>86</v>
      </c>
      <c r="BO91" s="6">
        <v>806.78899999999999</v>
      </c>
      <c r="BP91" s="6">
        <v>773.46799999999996</v>
      </c>
      <c r="BQ91" s="6">
        <v>-33322</v>
      </c>
      <c r="BR91" s="6">
        <v>49.99</v>
      </c>
      <c r="BS91" s="6">
        <v>1000</v>
      </c>
      <c r="BT91" s="6">
        <v>-266608.18</v>
      </c>
      <c r="BU91" s="6">
        <v>0</v>
      </c>
      <c r="BV91" s="6">
        <v>0</v>
      </c>
      <c r="BW91" s="6">
        <v>0</v>
      </c>
      <c r="BX91" s="6">
        <v>-266608.18</v>
      </c>
      <c r="BY91" s="6">
        <v>0</v>
      </c>
      <c r="BZ91" s="2"/>
      <c r="CA91" s="6">
        <v>86</v>
      </c>
      <c r="CB91" s="6">
        <v>767.43799999999999</v>
      </c>
      <c r="CC91" s="6">
        <v>746.85299999999995</v>
      </c>
      <c r="CD91" s="6">
        <v>-20585</v>
      </c>
      <c r="CE91" s="6">
        <v>50</v>
      </c>
      <c r="CF91" s="6">
        <v>650.6</v>
      </c>
      <c r="CG91" s="6">
        <v>-120532.82</v>
      </c>
      <c r="CH91" s="6">
        <v>0</v>
      </c>
      <c r="CI91" s="6">
        <v>0</v>
      </c>
      <c r="CJ91" s="6">
        <v>0</v>
      </c>
      <c r="CK91" s="6">
        <v>-120532.82</v>
      </c>
      <c r="CL91" s="6">
        <v>0</v>
      </c>
    </row>
    <row r="92" spans="1:90" x14ac:dyDescent="0.2">
      <c r="A92" s="8">
        <v>87</v>
      </c>
      <c r="B92" s="8">
        <v>844.21</v>
      </c>
      <c r="C92" s="8">
        <v>843.81399999999996</v>
      </c>
      <c r="D92" s="8">
        <v>-397</v>
      </c>
      <c r="E92" s="8">
        <v>50.04</v>
      </c>
      <c r="F92" s="8">
        <v>1000</v>
      </c>
      <c r="G92" s="8">
        <v>-1983.81</v>
      </c>
      <c r="H92" s="8">
        <v>0</v>
      </c>
      <c r="I92" s="8">
        <v>0</v>
      </c>
      <c r="J92" s="8">
        <v>0</v>
      </c>
      <c r="K92" s="8">
        <v>-1983.81</v>
      </c>
      <c r="L92" s="8">
        <v>0</v>
      </c>
      <c r="M92" s="2"/>
      <c r="N92" s="51">
        <v>87</v>
      </c>
      <c r="O92" s="51">
        <v>671.90599999999995</v>
      </c>
      <c r="P92" s="51">
        <v>707.29399999999998</v>
      </c>
      <c r="Q92" s="51">
        <v>35388</v>
      </c>
      <c r="R92" s="51">
        <v>50.09</v>
      </c>
      <c r="S92" s="51">
        <v>1000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2"/>
      <c r="AA92" s="6">
        <v>87</v>
      </c>
      <c r="AB92" s="6">
        <v>751.56299999999999</v>
      </c>
      <c r="AC92" s="6">
        <v>739.16300000000001</v>
      </c>
      <c r="AD92" s="6">
        <v>-12401</v>
      </c>
      <c r="AE92" s="6">
        <v>50.02</v>
      </c>
      <c r="AF92" s="6">
        <v>1000</v>
      </c>
      <c r="AG92" s="6">
        <v>-111605.37</v>
      </c>
      <c r="AH92" s="6">
        <v>0</v>
      </c>
      <c r="AI92" s="6">
        <v>0</v>
      </c>
      <c r="AJ92" s="6">
        <v>0</v>
      </c>
      <c r="AK92" s="6">
        <v>-111605.37</v>
      </c>
      <c r="AL92" s="6">
        <v>0</v>
      </c>
      <c r="AM92" s="2"/>
      <c r="AN92" s="6">
        <v>87</v>
      </c>
      <c r="AO92" s="6">
        <v>754.63199999999995</v>
      </c>
      <c r="AP92" s="6">
        <v>774.97400000000005</v>
      </c>
      <c r="AQ92" s="6">
        <v>20342</v>
      </c>
      <c r="AR92" s="6">
        <v>50.04</v>
      </c>
      <c r="AS92" s="6">
        <v>1000</v>
      </c>
      <c r="AT92" s="6">
        <v>152567.97</v>
      </c>
      <c r="AU92" s="6">
        <v>0</v>
      </c>
      <c r="AV92" s="6">
        <v>0</v>
      </c>
      <c r="AW92" s="6">
        <v>0</v>
      </c>
      <c r="AX92" s="6">
        <v>152567.97</v>
      </c>
      <c r="AY92" s="6">
        <v>0</v>
      </c>
      <c r="AZ92" s="2"/>
      <c r="BA92" s="6">
        <v>87</v>
      </c>
      <c r="BB92" s="6">
        <v>900.11800000000005</v>
      </c>
      <c r="BC92" s="6">
        <v>893.68200000000002</v>
      </c>
      <c r="BD92" s="6">
        <v>-6436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844.81</v>
      </c>
      <c r="BP92" s="6">
        <v>795.36699999999996</v>
      </c>
      <c r="BQ92" s="6">
        <v>-49443</v>
      </c>
      <c r="BR92" s="6">
        <v>49.99</v>
      </c>
      <c r="BS92" s="6">
        <v>1000</v>
      </c>
      <c r="BT92" s="6">
        <v>-347215.32</v>
      </c>
      <c r="BU92" s="6">
        <v>0</v>
      </c>
      <c r="BV92" s="6">
        <v>0</v>
      </c>
      <c r="BW92" s="6">
        <v>0</v>
      </c>
      <c r="BX92" s="6">
        <v>-347215.32</v>
      </c>
      <c r="BY92" s="6">
        <v>0</v>
      </c>
      <c r="BZ92" s="2"/>
      <c r="CA92" s="6">
        <v>87</v>
      </c>
      <c r="CB92" s="6">
        <v>786.42700000000002</v>
      </c>
      <c r="CC92" s="6">
        <v>749.95899999999995</v>
      </c>
      <c r="CD92" s="6">
        <v>-36468</v>
      </c>
      <c r="CE92" s="6">
        <v>49.97</v>
      </c>
      <c r="CF92" s="6">
        <v>718.77</v>
      </c>
      <c r="CG92" s="6">
        <v>-202936.8</v>
      </c>
      <c r="CH92" s="6">
        <v>0</v>
      </c>
      <c r="CI92" s="6">
        <v>0</v>
      </c>
      <c r="CJ92" s="6">
        <v>0</v>
      </c>
      <c r="CK92" s="6">
        <v>-202936.8</v>
      </c>
      <c r="CL92" s="6">
        <v>0</v>
      </c>
    </row>
    <row r="93" spans="1:90" x14ac:dyDescent="0.2">
      <c r="A93" s="8">
        <v>88</v>
      </c>
      <c r="B93" s="8">
        <v>867.66499999999996</v>
      </c>
      <c r="C93" s="8">
        <v>862.33900000000006</v>
      </c>
      <c r="D93" s="8">
        <v>-5326</v>
      </c>
      <c r="E93" s="8">
        <v>50.1</v>
      </c>
      <c r="F93" s="8">
        <v>1000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51">
        <v>88</v>
      </c>
      <c r="O93" s="51">
        <v>669.029</v>
      </c>
      <c r="P93" s="51">
        <v>695.63699999999994</v>
      </c>
      <c r="Q93" s="51">
        <v>26608</v>
      </c>
      <c r="R93" s="51">
        <v>50.05</v>
      </c>
      <c r="S93" s="51">
        <v>1000</v>
      </c>
      <c r="T93" s="51">
        <v>0</v>
      </c>
      <c r="U93" s="51">
        <v>0</v>
      </c>
      <c r="V93" s="51">
        <v>0</v>
      </c>
      <c r="W93" s="51">
        <v>0</v>
      </c>
      <c r="X93" s="51">
        <v>0</v>
      </c>
      <c r="Y93" s="51">
        <v>0</v>
      </c>
      <c r="Z93" s="2"/>
      <c r="AA93" s="6">
        <v>88</v>
      </c>
      <c r="AB93" s="6">
        <v>759.19500000000005</v>
      </c>
      <c r="AC93" s="6">
        <v>741.09699999999998</v>
      </c>
      <c r="AD93" s="6">
        <v>-18097</v>
      </c>
      <c r="AE93" s="6">
        <v>50.04</v>
      </c>
      <c r="AF93" s="6">
        <v>1000</v>
      </c>
      <c r="AG93" s="6">
        <v>-90487.15</v>
      </c>
      <c r="AH93" s="6">
        <v>0</v>
      </c>
      <c r="AI93" s="6">
        <v>0</v>
      </c>
      <c r="AJ93" s="6">
        <v>0</v>
      </c>
      <c r="AK93" s="6">
        <v>-90487.15</v>
      </c>
      <c r="AL93" s="6">
        <v>0</v>
      </c>
      <c r="AM93" s="2"/>
      <c r="AN93" s="6">
        <v>88</v>
      </c>
      <c r="AO93" s="6">
        <v>777.45100000000002</v>
      </c>
      <c r="AP93" s="6">
        <v>805.83299999999997</v>
      </c>
      <c r="AQ93" s="6">
        <v>28383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914.90499999999997</v>
      </c>
      <c r="BC93" s="6">
        <v>910.46600000000001</v>
      </c>
      <c r="BD93" s="6">
        <v>-4438</v>
      </c>
      <c r="BE93" s="6">
        <v>50.13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865.49099999999999</v>
      </c>
      <c r="BP93" s="6">
        <v>818.35500000000002</v>
      </c>
      <c r="BQ93" s="6">
        <v>-47135</v>
      </c>
      <c r="BR93" s="6">
        <v>50</v>
      </c>
      <c r="BS93" s="6">
        <v>1000</v>
      </c>
      <c r="BT93" s="6">
        <v>-335676.86</v>
      </c>
      <c r="BU93" s="6">
        <v>0</v>
      </c>
      <c r="BV93" s="6">
        <v>0</v>
      </c>
      <c r="BW93" s="6">
        <v>0</v>
      </c>
      <c r="BX93" s="6">
        <v>-335676.86</v>
      </c>
      <c r="BY93" s="6">
        <v>0</v>
      </c>
      <c r="BZ93" s="2"/>
      <c r="CA93" s="6">
        <v>88</v>
      </c>
      <c r="CB93" s="6">
        <v>795.38300000000004</v>
      </c>
      <c r="CC93" s="6">
        <v>759.45600000000002</v>
      </c>
      <c r="CD93" s="6">
        <v>-35926</v>
      </c>
      <c r="CE93" s="6">
        <v>50.02</v>
      </c>
      <c r="CF93" s="6">
        <v>981.16</v>
      </c>
      <c r="CG93" s="6">
        <v>-274363.78999999998</v>
      </c>
      <c r="CH93" s="6">
        <v>0</v>
      </c>
      <c r="CI93" s="6">
        <v>0</v>
      </c>
      <c r="CJ93" s="6">
        <v>0</v>
      </c>
      <c r="CK93" s="6">
        <v>-274363.78999999998</v>
      </c>
      <c r="CL93" s="6">
        <v>0</v>
      </c>
    </row>
    <row r="94" spans="1:90" x14ac:dyDescent="0.2">
      <c r="A94" s="8">
        <v>89</v>
      </c>
      <c r="B94" s="8">
        <v>909.62400000000002</v>
      </c>
      <c r="C94" s="8">
        <v>899.06700000000001</v>
      </c>
      <c r="D94" s="8">
        <v>-10557</v>
      </c>
      <c r="E94" s="8">
        <v>49.99</v>
      </c>
      <c r="F94" s="8">
        <v>1000</v>
      </c>
      <c r="G94" s="8">
        <v>-95009.52</v>
      </c>
      <c r="H94" s="8">
        <v>0</v>
      </c>
      <c r="I94" s="8">
        <v>0</v>
      </c>
      <c r="J94" s="8">
        <v>0</v>
      </c>
      <c r="K94" s="8">
        <v>-95009.52</v>
      </c>
      <c r="L94" s="8">
        <v>0</v>
      </c>
      <c r="M94" s="2"/>
      <c r="N94" s="51">
        <v>89</v>
      </c>
      <c r="O94" s="51">
        <v>668.04499999999996</v>
      </c>
      <c r="P94" s="51">
        <v>716.95899999999995</v>
      </c>
      <c r="Q94" s="51">
        <v>48914</v>
      </c>
      <c r="R94" s="51">
        <v>49.97</v>
      </c>
      <c r="S94" s="51">
        <v>1000</v>
      </c>
      <c r="T94" s="51">
        <v>536965.84</v>
      </c>
      <c r="U94" s="51">
        <v>0</v>
      </c>
      <c r="V94" s="51">
        <v>0</v>
      </c>
      <c r="W94" s="51">
        <v>0</v>
      </c>
      <c r="X94" s="51">
        <v>536965.84</v>
      </c>
      <c r="Y94" s="51">
        <v>0</v>
      </c>
      <c r="Z94" s="2"/>
      <c r="AA94" s="6">
        <v>89</v>
      </c>
      <c r="AB94" s="6">
        <v>801.798</v>
      </c>
      <c r="AC94" s="6">
        <v>777.61300000000006</v>
      </c>
      <c r="AD94" s="6">
        <v>-24185</v>
      </c>
      <c r="AE94" s="6">
        <v>50.03</v>
      </c>
      <c r="AF94" s="6">
        <v>1000</v>
      </c>
      <c r="AG94" s="6">
        <v>-217664.37</v>
      </c>
      <c r="AH94" s="6">
        <v>0</v>
      </c>
      <c r="AI94" s="6">
        <v>0</v>
      </c>
      <c r="AJ94" s="6">
        <v>0</v>
      </c>
      <c r="AK94" s="6">
        <v>-217664.37</v>
      </c>
      <c r="AL94" s="6">
        <v>0</v>
      </c>
      <c r="AM94" s="2"/>
      <c r="AN94" s="6">
        <v>89</v>
      </c>
      <c r="AO94" s="6">
        <v>850.85799999999995</v>
      </c>
      <c r="AP94" s="6">
        <v>862.447</v>
      </c>
      <c r="AQ94" s="6">
        <v>11588</v>
      </c>
      <c r="AR94" s="6">
        <v>50</v>
      </c>
      <c r="AS94" s="6">
        <v>1000</v>
      </c>
      <c r="AT94" s="6">
        <v>115882.58</v>
      </c>
      <c r="AU94" s="6">
        <v>0</v>
      </c>
      <c r="AV94" s="6">
        <v>0</v>
      </c>
      <c r="AW94" s="6">
        <v>0</v>
      </c>
      <c r="AX94" s="6">
        <v>115882.58</v>
      </c>
      <c r="AY94" s="6">
        <v>0</v>
      </c>
      <c r="AZ94" s="2"/>
      <c r="BA94" s="6">
        <v>89</v>
      </c>
      <c r="BB94" s="6">
        <v>897.98800000000006</v>
      </c>
      <c r="BC94" s="6">
        <v>920.84299999999996</v>
      </c>
      <c r="BD94" s="6">
        <v>22856</v>
      </c>
      <c r="BE94" s="6">
        <v>50.08</v>
      </c>
      <c r="BF94" s="6">
        <v>1000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890.18799999999999</v>
      </c>
      <c r="BP94" s="6">
        <v>849.08900000000006</v>
      </c>
      <c r="BQ94" s="6">
        <v>-41098</v>
      </c>
      <c r="BR94" s="6">
        <v>49.97</v>
      </c>
      <c r="BS94" s="6">
        <v>1000</v>
      </c>
      <c r="BT94" s="6">
        <v>-305492.28999999998</v>
      </c>
      <c r="BU94" s="6">
        <v>0</v>
      </c>
      <c r="BV94" s="6">
        <v>0</v>
      </c>
      <c r="BW94" s="6">
        <v>0</v>
      </c>
      <c r="BX94" s="6">
        <v>-305492.28999999998</v>
      </c>
      <c r="BY94" s="6">
        <v>0</v>
      </c>
      <c r="BZ94" s="2"/>
      <c r="CA94" s="6">
        <v>89</v>
      </c>
      <c r="CB94" s="6">
        <v>809.077</v>
      </c>
      <c r="CC94" s="6">
        <v>776.02599999999995</v>
      </c>
      <c r="CD94" s="6">
        <v>-33051</v>
      </c>
      <c r="CE94" s="6">
        <v>50.01</v>
      </c>
      <c r="CF94" s="6">
        <v>995.25</v>
      </c>
      <c r="CG94" s="6">
        <v>-263996.05</v>
      </c>
      <c r="CH94" s="6">
        <v>0</v>
      </c>
      <c r="CI94" s="6">
        <v>0</v>
      </c>
      <c r="CJ94" s="6">
        <v>0</v>
      </c>
      <c r="CK94" s="6">
        <v>-263996.05</v>
      </c>
      <c r="CL94" s="6">
        <v>0</v>
      </c>
    </row>
    <row r="95" spans="1:90" x14ac:dyDescent="0.2">
      <c r="A95" s="8">
        <v>90</v>
      </c>
      <c r="B95" s="8">
        <v>934.01599999999996</v>
      </c>
      <c r="C95" s="8">
        <v>918.62300000000005</v>
      </c>
      <c r="D95" s="8">
        <v>-15393</v>
      </c>
      <c r="E95" s="8">
        <v>50.01</v>
      </c>
      <c r="F95" s="8">
        <v>1000</v>
      </c>
      <c r="G95" s="8">
        <v>-138534.12</v>
      </c>
      <c r="H95" s="8">
        <v>0</v>
      </c>
      <c r="I95" s="8">
        <v>0</v>
      </c>
      <c r="J95" s="8">
        <v>0</v>
      </c>
      <c r="K95" s="8">
        <v>-138534.12</v>
      </c>
      <c r="L95" s="8">
        <v>0</v>
      </c>
      <c r="M95" s="2"/>
      <c r="N95" s="51">
        <v>90</v>
      </c>
      <c r="O95" s="51">
        <v>684.86599999999999</v>
      </c>
      <c r="P95" s="51">
        <v>727.38599999999997</v>
      </c>
      <c r="Q95" s="51">
        <v>42520</v>
      </c>
      <c r="R95" s="51">
        <v>50.01</v>
      </c>
      <c r="S95" s="51">
        <v>1000</v>
      </c>
      <c r="T95" s="51">
        <v>460237.52</v>
      </c>
      <c r="U95" s="51">
        <v>0</v>
      </c>
      <c r="V95" s="51">
        <v>0</v>
      </c>
      <c r="W95" s="51">
        <v>0</v>
      </c>
      <c r="X95" s="51">
        <v>460237.52</v>
      </c>
      <c r="Y95" s="51">
        <v>0</v>
      </c>
      <c r="Z95" s="2"/>
      <c r="AA95" s="6">
        <v>90</v>
      </c>
      <c r="AB95" s="6">
        <v>822.41899999999998</v>
      </c>
      <c r="AC95" s="6">
        <v>803.08900000000006</v>
      </c>
      <c r="AD95" s="6">
        <v>-19330</v>
      </c>
      <c r="AE95" s="6">
        <v>50.01</v>
      </c>
      <c r="AF95" s="6">
        <v>1000</v>
      </c>
      <c r="AG95" s="6">
        <v>-173971.46</v>
      </c>
      <c r="AH95" s="6">
        <v>0</v>
      </c>
      <c r="AI95" s="6">
        <v>0</v>
      </c>
      <c r="AJ95" s="6">
        <v>0</v>
      </c>
      <c r="AK95" s="6">
        <v>-173971.46</v>
      </c>
      <c r="AL95" s="6">
        <v>0</v>
      </c>
      <c r="AM95" s="2"/>
      <c r="AN95" s="6">
        <v>90</v>
      </c>
      <c r="AO95" s="6">
        <v>880.22500000000002</v>
      </c>
      <c r="AP95" s="6">
        <v>869.07399999999996</v>
      </c>
      <c r="AQ95" s="6">
        <v>-11151</v>
      </c>
      <c r="AR95" s="6">
        <v>50.01</v>
      </c>
      <c r="AS95" s="6">
        <v>1000</v>
      </c>
      <c r="AT95" s="6">
        <v>-100357.03</v>
      </c>
      <c r="AU95" s="6">
        <v>0</v>
      </c>
      <c r="AV95" s="6">
        <v>0</v>
      </c>
      <c r="AW95" s="6">
        <v>0</v>
      </c>
      <c r="AX95" s="6">
        <v>-100357.03</v>
      </c>
      <c r="AY95" s="6">
        <v>0</v>
      </c>
      <c r="AZ95" s="2"/>
      <c r="BA95" s="6">
        <v>90</v>
      </c>
      <c r="BB95" s="6">
        <v>904.68799999999999</v>
      </c>
      <c r="BC95" s="6">
        <v>929.39800000000002</v>
      </c>
      <c r="BD95" s="6">
        <v>24711</v>
      </c>
      <c r="BE95" s="6">
        <v>50.06</v>
      </c>
      <c r="BF95" s="6">
        <v>1000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918.26800000000003</v>
      </c>
      <c r="BP95" s="6">
        <v>896.19799999999998</v>
      </c>
      <c r="BQ95" s="6">
        <v>-22070</v>
      </c>
      <c r="BR95" s="6">
        <v>50</v>
      </c>
      <c r="BS95" s="6">
        <v>1000</v>
      </c>
      <c r="BT95" s="6">
        <v>-198626.71</v>
      </c>
      <c r="BU95" s="6">
        <v>0</v>
      </c>
      <c r="BV95" s="6">
        <v>0</v>
      </c>
      <c r="BW95" s="6">
        <v>0</v>
      </c>
      <c r="BX95" s="6">
        <v>-198626.71</v>
      </c>
      <c r="BY95" s="6">
        <v>0</v>
      </c>
      <c r="BZ95" s="2"/>
      <c r="CA95" s="6">
        <v>90</v>
      </c>
      <c r="CB95" s="6">
        <v>830.73900000000003</v>
      </c>
      <c r="CC95" s="6">
        <v>796.05</v>
      </c>
      <c r="CD95" s="6">
        <v>-34690</v>
      </c>
      <c r="CE95" s="6">
        <v>50.03</v>
      </c>
      <c r="CF95" s="6">
        <v>1000</v>
      </c>
      <c r="CG95" s="6">
        <v>-273449.2</v>
      </c>
      <c r="CH95" s="6">
        <v>0</v>
      </c>
      <c r="CI95" s="6">
        <v>0</v>
      </c>
      <c r="CJ95" s="6">
        <v>0</v>
      </c>
      <c r="CK95" s="6">
        <v>-273449.2</v>
      </c>
      <c r="CL95" s="6">
        <v>0</v>
      </c>
    </row>
    <row r="96" spans="1:90" x14ac:dyDescent="0.2">
      <c r="A96" s="8">
        <v>91</v>
      </c>
      <c r="B96" s="8">
        <v>934.30200000000002</v>
      </c>
      <c r="C96" s="8">
        <v>936.96400000000006</v>
      </c>
      <c r="D96" s="8">
        <v>2662</v>
      </c>
      <c r="E96" s="8">
        <v>50.01</v>
      </c>
      <c r="F96" s="8">
        <v>1000</v>
      </c>
      <c r="G96" s="8">
        <v>26618.74</v>
      </c>
      <c r="H96" s="8">
        <v>0</v>
      </c>
      <c r="I96" s="8">
        <v>0</v>
      </c>
      <c r="J96" s="8">
        <v>0</v>
      </c>
      <c r="K96" s="8">
        <v>26618.74</v>
      </c>
      <c r="L96" s="8">
        <v>0</v>
      </c>
      <c r="M96" s="2"/>
      <c r="N96" s="51">
        <v>91</v>
      </c>
      <c r="O96" s="51">
        <v>695.82600000000002</v>
      </c>
      <c r="P96" s="51">
        <v>762.82399999999996</v>
      </c>
      <c r="Q96" s="51">
        <v>66998</v>
      </c>
      <c r="R96" s="51">
        <v>50.01</v>
      </c>
      <c r="S96" s="51">
        <v>1000</v>
      </c>
      <c r="T96" s="51">
        <v>804970.59</v>
      </c>
      <c r="U96" s="51">
        <v>0</v>
      </c>
      <c r="V96" s="51">
        <v>0</v>
      </c>
      <c r="W96" s="51">
        <v>0</v>
      </c>
      <c r="X96" s="51">
        <v>804970.59</v>
      </c>
      <c r="Y96" s="51">
        <v>0</v>
      </c>
      <c r="Z96" s="2"/>
      <c r="AA96" s="6">
        <v>91</v>
      </c>
      <c r="AB96" s="6">
        <v>851.11400000000003</v>
      </c>
      <c r="AC96" s="6">
        <v>830.60599999999999</v>
      </c>
      <c r="AD96" s="6">
        <v>-20508</v>
      </c>
      <c r="AE96" s="6">
        <v>50.01</v>
      </c>
      <c r="AF96" s="6">
        <v>1000</v>
      </c>
      <c r="AG96" s="6">
        <v>-184570.72</v>
      </c>
      <c r="AH96" s="6">
        <v>0</v>
      </c>
      <c r="AI96" s="6">
        <v>0</v>
      </c>
      <c r="AJ96" s="6">
        <v>0</v>
      </c>
      <c r="AK96" s="6">
        <v>-184570.72</v>
      </c>
      <c r="AL96" s="6">
        <v>0</v>
      </c>
      <c r="AM96" s="2"/>
      <c r="AN96" s="6">
        <v>91</v>
      </c>
      <c r="AO96" s="6">
        <v>917.95500000000004</v>
      </c>
      <c r="AP96" s="6">
        <v>912.50199999999995</v>
      </c>
      <c r="AQ96" s="6">
        <v>-5453</v>
      </c>
      <c r="AR96" s="6">
        <v>50</v>
      </c>
      <c r="AS96" s="6">
        <v>1000</v>
      </c>
      <c r="AT96" s="6">
        <v>-49076.55</v>
      </c>
      <c r="AU96" s="6">
        <v>0</v>
      </c>
      <c r="AV96" s="6">
        <v>0</v>
      </c>
      <c r="AW96" s="6">
        <v>0</v>
      </c>
      <c r="AX96" s="6">
        <v>-49076.55</v>
      </c>
      <c r="AY96" s="6">
        <v>0</v>
      </c>
      <c r="AZ96" s="2"/>
      <c r="BA96" s="6">
        <v>91</v>
      </c>
      <c r="BB96" s="6">
        <v>986.346</v>
      </c>
      <c r="BC96" s="6">
        <v>962.57899999999995</v>
      </c>
      <c r="BD96" s="6">
        <v>-23767</v>
      </c>
      <c r="BE96" s="6">
        <v>50.04</v>
      </c>
      <c r="BF96" s="6">
        <v>1000</v>
      </c>
      <c r="BG96" s="6">
        <v>-118833.25</v>
      </c>
      <c r="BH96" s="6">
        <v>0</v>
      </c>
      <c r="BI96" s="6">
        <v>0</v>
      </c>
      <c r="BJ96" s="6">
        <v>0</v>
      </c>
      <c r="BK96" s="6">
        <v>-118833.25</v>
      </c>
      <c r="BL96" s="6">
        <v>0</v>
      </c>
      <c r="BM96" s="2"/>
      <c r="BN96" s="6">
        <v>91</v>
      </c>
      <c r="BO96" s="6">
        <v>934.50699999999995</v>
      </c>
      <c r="BP96" s="6">
        <v>913.18100000000004</v>
      </c>
      <c r="BQ96" s="6">
        <v>-21326</v>
      </c>
      <c r="BR96" s="6">
        <v>50</v>
      </c>
      <c r="BS96" s="6">
        <v>1000</v>
      </c>
      <c r="BT96" s="6">
        <v>-191930.63</v>
      </c>
      <c r="BU96" s="6">
        <v>0</v>
      </c>
      <c r="BV96" s="6">
        <v>0</v>
      </c>
      <c r="BW96" s="6">
        <v>0</v>
      </c>
      <c r="BX96" s="6">
        <v>-191930.63</v>
      </c>
      <c r="BY96" s="6">
        <v>0</v>
      </c>
      <c r="BZ96" s="2"/>
      <c r="CA96" s="6">
        <v>91</v>
      </c>
      <c r="CB96" s="6">
        <v>840.93399999999997</v>
      </c>
      <c r="CC96" s="6">
        <v>815.1</v>
      </c>
      <c r="CD96" s="6">
        <v>-25833</v>
      </c>
      <c r="CE96" s="6">
        <v>50.04</v>
      </c>
      <c r="CF96" s="6">
        <v>1000</v>
      </c>
      <c r="CG96" s="6">
        <v>-129166.35</v>
      </c>
      <c r="CH96" s="6">
        <v>0</v>
      </c>
      <c r="CI96" s="6">
        <v>0</v>
      </c>
      <c r="CJ96" s="6">
        <v>0</v>
      </c>
      <c r="CK96" s="6">
        <v>-129166.35</v>
      </c>
      <c r="CL96" s="6">
        <v>0</v>
      </c>
    </row>
    <row r="97" spans="1:90" x14ac:dyDescent="0.2">
      <c r="A97" s="8">
        <v>92</v>
      </c>
      <c r="B97" s="8">
        <v>982.20600000000002</v>
      </c>
      <c r="C97" s="8">
        <v>977.83900000000006</v>
      </c>
      <c r="D97" s="8">
        <v>-4367</v>
      </c>
      <c r="E97" s="8">
        <v>50.02</v>
      </c>
      <c r="F97" s="8">
        <v>1000</v>
      </c>
      <c r="G97" s="8">
        <v>-39298.79</v>
      </c>
      <c r="H97" s="8">
        <v>0</v>
      </c>
      <c r="I97" s="8">
        <v>0</v>
      </c>
      <c r="J97" s="8">
        <v>0</v>
      </c>
      <c r="K97" s="8">
        <v>-39298.79</v>
      </c>
      <c r="L97" s="8">
        <v>0</v>
      </c>
      <c r="M97" s="2"/>
      <c r="N97" s="51">
        <v>92</v>
      </c>
      <c r="O97" s="51">
        <v>704.79700000000003</v>
      </c>
      <c r="P97" s="51">
        <v>790.90899999999999</v>
      </c>
      <c r="Q97" s="51">
        <v>86113</v>
      </c>
      <c r="R97" s="51">
        <v>50.01</v>
      </c>
      <c r="S97" s="51">
        <v>1000</v>
      </c>
      <c r="T97" s="51">
        <v>1091690.02</v>
      </c>
      <c r="U97" s="51">
        <v>0</v>
      </c>
      <c r="V97" s="51">
        <v>0</v>
      </c>
      <c r="W97" s="51">
        <v>0</v>
      </c>
      <c r="X97" s="51">
        <v>1091690.02</v>
      </c>
      <c r="Y97" s="51">
        <v>0</v>
      </c>
      <c r="Z97" s="2"/>
      <c r="AA97" s="6">
        <v>92</v>
      </c>
      <c r="AB97" s="6">
        <v>861.56100000000004</v>
      </c>
      <c r="AC97" s="6">
        <v>864.49400000000003</v>
      </c>
      <c r="AD97" s="6">
        <v>2933</v>
      </c>
      <c r="AE97" s="6">
        <v>50.03</v>
      </c>
      <c r="AF97" s="6">
        <v>1000</v>
      </c>
      <c r="AG97" s="6">
        <v>29332.35</v>
      </c>
      <c r="AH97" s="6">
        <v>0</v>
      </c>
      <c r="AI97" s="6">
        <v>0</v>
      </c>
      <c r="AJ97" s="6">
        <v>0</v>
      </c>
      <c r="AK97" s="6">
        <v>29332.35</v>
      </c>
      <c r="AL97" s="6">
        <v>0</v>
      </c>
      <c r="AM97" s="2"/>
      <c r="AN97" s="6">
        <v>92</v>
      </c>
      <c r="AO97" s="6">
        <v>946.63199999999995</v>
      </c>
      <c r="AP97" s="6">
        <v>938.02499999999998</v>
      </c>
      <c r="AQ97" s="6">
        <v>-8607</v>
      </c>
      <c r="AR97" s="6">
        <v>50.02</v>
      </c>
      <c r="AS97" s="6">
        <v>1000</v>
      </c>
      <c r="AT97" s="6">
        <v>-77464.740000000005</v>
      </c>
      <c r="AU97" s="6">
        <v>0</v>
      </c>
      <c r="AV97" s="6">
        <v>0</v>
      </c>
      <c r="AW97" s="6">
        <v>0</v>
      </c>
      <c r="AX97" s="6">
        <v>-77464.740000000005</v>
      </c>
      <c r="AY97" s="6">
        <v>0</v>
      </c>
      <c r="AZ97" s="2"/>
      <c r="BA97" s="6">
        <v>92</v>
      </c>
      <c r="BB97" s="6">
        <v>990.94500000000005</v>
      </c>
      <c r="BC97" s="6">
        <v>993.94600000000003</v>
      </c>
      <c r="BD97" s="6">
        <v>3000</v>
      </c>
      <c r="BE97" s="6">
        <v>50.03</v>
      </c>
      <c r="BF97" s="6">
        <v>1000</v>
      </c>
      <c r="BG97" s="6">
        <v>30003.34</v>
      </c>
      <c r="BH97" s="6">
        <v>0</v>
      </c>
      <c r="BI97" s="6">
        <v>0</v>
      </c>
      <c r="BJ97" s="6">
        <v>0</v>
      </c>
      <c r="BK97" s="6">
        <v>30003.34</v>
      </c>
      <c r="BL97" s="6">
        <v>0</v>
      </c>
      <c r="BM97" s="2"/>
      <c r="BN97" s="6">
        <v>92</v>
      </c>
      <c r="BO97" s="6">
        <v>953.99199999999996</v>
      </c>
      <c r="BP97" s="6">
        <v>928.04100000000005</v>
      </c>
      <c r="BQ97" s="6">
        <v>-25951</v>
      </c>
      <c r="BR97" s="6">
        <v>50.02</v>
      </c>
      <c r="BS97" s="6">
        <v>1000</v>
      </c>
      <c r="BT97" s="6">
        <v>-229755.02</v>
      </c>
      <c r="BU97" s="6">
        <v>0</v>
      </c>
      <c r="BV97" s="6">
        <v>0</v>
      </c>
      <c r="BW97" s="6">
        <v>0</v>
      </c>
      <c r="BX97" s="6">
        <v>-229755.02</v>
      </c>
      <c r="BY97" s="6">
        <v>0</v>
      </c>
      <c r="BZ97" s="2"/>
      <c r="CA97" s="6">
        <v>92</v>
      </c>
      <c r="CB97" s="6">
        <v>878.37099999999998</v>
      </c>
      <c r="CC97" s="6">
        <v>850.23599999999999</v>
      </c>
      <c r="CD97" s="6">
        <v>-28135</v>
      </c>
      <c r="CE97" s="6">
        <v>50.05</v>
      </c>
      <c r="CF97" s="6">
        <v>1000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1022.283</v>
      </c>
      <c r="C98" s="8">
        <v>1004.3920000000001</v>
      </c>
      <c r="D98" s="8">
        <v>-17891</v>
      </c>
      <c r="E98" s="8">
        <v>50.02</v>
      </c>
      <c r="F98" s="8">
        <v>1000</v>
      </c>
      <c r="G98" s="8">
        <v>-161019.38</v>
      </c>
      <c r="H98" s="8">
        <v>0</v>
      </c>
      <c r="I98" s="8">
        <v>0</v>
      </c>
      <c r="J98" s="8">
        <v>0</v>
      </c>
      <c r="K98" s="8">
        <v>-161019.38</v>
      </c>
      <c r="L98" s="8">
        <v>0</v>
      </c>
      <c r="M98" s="2"/>
      <c r="N98" s="51">
        <v>93</v>
      </c>
      <c r="O98" s="51">
        <v>747.14099999999996</v>
      </c>
      <c r="P98" s="51">
        <v>821.45500000000004</v>
      </c>
      <c r="Q98" s="51">
        <v>74314</v>
      </c>
      <c r="R98" s="51">
        <v>50</v>
      </c>
      <c r="S98" s="51">
        <v>1000</v>
      </c>
      <c r="T98" s="51">
        <v>914713.22</v>
      </c>
      <c r="U98" s="51">
        <v>0</v>
      </c>
      <c r="V98" s="51">
        <v>0</v>
      </c>
      <c r="W98" s="51">
        <v>0</v>
      </c>
      <c r="X98" s="51">
        <v>914713.22</v>
      </c>
      <c r="Y98" s="51">
        <v>0</v>
      </c>
      <c r="Z98" s="2"/>
      <c r="AA98" s="6">
        <v>93</v>
      </c>
      <c r="AB98" s="6">
        <v>899.60400000000004</v>
      </c>
      <c r="AC98" s="6">
        <v>902.43600000000004</v>
      </c>
      <c r="AD98" s="6">
        <v>2832</v>
      </c>
      <c r="AE98" s="6">
        <v>50.04</v>
      </c>
      <c r="AF98" s="6">
        <v>1000</v>
      </c>
      <c r="AG98" s="6">
        <v>21238.87</v>
      </c>
      <c r="AH98" s="6">
        <v>0</v>
      </c>
      <c r="AI98" s="6">
        <v>0</v>
      </c>
      <c r="AJ98" s="6">
        <v>0</v>
      </c>
      <c r="AK98" s="6">
        <v>21238.87</v>
      </c>
      <c r="AL98" s="6">
        <v>0</v>
      </c>
      <c r="AM98" s="2"/>
      <c r="AN98" s="6">
        <v>93</v>
      </c>
      <c r="AO98" s="6">
        <v>945.928</v>
      </c>
      <c r="AP98" s="6">
        <v>955.19799999999998</v>
      </c>
      <c r="AQ98" s="6">
        <v>9269</v>
      </c>
      <c r="AR98" s="6">
        <v>50.02</v>
      </c>
      <c r="AS98" s="6">
        <v>1000</v>
      </c>
      <c r="AT98" s="6">
        <v>92694.87</v>
      </c>
      <c r="AU98" s="6">
        <v>0</v>
      </c>
      <c r="AV98" s="6">
        <v>0</v>
      </c>
      <c r="AW98" s="6">
        <v>0</v>
      </c>
      <c r="AX98" s="6">
        <v>92694.87</v>
      </c>
      <c r="AY98" s="6">
        <v>0</v>
      </c>
      <c r="AZ98" s="2"/>
      <c r="BA98" s="6">
        <v>93</v>
      </c>
      <c r="BB98" s="6">
        <v>1038.7470000000001</v>
      </c>
      <c r="BC98" s="6">
        <v>1033.4269999999999</v>
      </c>
      <c r="BD98" s="6">
        <v>-5320</v>
      </c>
      <c r="BE98" s="6">
        <v>50.07</v>
      </c>
      <c r="BF98" s="6">
        <v>1000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946.01800000000003</v>
      </c>
      <c r="BP98" s="6">
        <v>930.6</v>
      </c>
      <c r="BQ98" s="6">
        <v>-15418</v>
      </c>
      <c r="BR98" s="6">
        <v>50.05</v>
      </c>
      <c r="BS98" s="6">
        <v>1000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901.10400000000004</v>
      </c>
      <c r="CC98" s="6">
        <v>879.70699999999999</v>
      </c>
      <c r="CD98" s="6">
        <v>-21397</v>
      </c>
      <c r="CE98" s="6">
        <v>50.03</v>
      </c>
      <c r="CF98" s="6">
        <v>1000</v>
      </c>
      <c r="CG98" s="6">
        <v>-192573.45</v>
      </c>
      <c r="CH98" s="6">
        <v>0</v>
      </c>
      <c r="CI98" s="6">
        <v>0</v>
      </c>
      <c r="CJ98" s="6">
        <v>0</v>
      </c>
      <c r="CK98" s="6">
        <v>-192573.45</v>
      </c>
      <c r="CL98" s="6">
        <v>0</v>
      </c>
    </row>
    <row r="99" spans="1:90" x14ac:dyDescent="0.2">
      <c r="A99" s="8">
        <v>94</v>
      </c>
      <c r="B99" s="8">
        <v>1022.3869999999999</v>
      </c>
      <c r="C99" s="8">
        <v>1021.717</v>
      </c>
      <c r="D99" s="8">
        <v>-670</v>
      </c>
      <c r="E99" s="8">
        <v>50</v>
      </c>
      <c r="F99" s="8">
        <v>1000</v>
      </c>
      <c r="G99" s="8">
        <v>-6026.83</v>
      </c>
      <c r="H99" s="8">
        <v>0</v>
      </c>
      <c r="I99" s="8">
        <v>0</v>
      </c>
      <c r="J99" s="8">
        <v>0</v>
      </c>
      <c r="K99" s="8">
        <v>-6026.83</v>
      </c>
      <c r="L99" s="8">
        <v>0</v>
      </c>
      <c r="M99" s="2"/>
      <c r="N99" s="51">
        <v>94</v>
      </c>
      <c r="O99" s="51">
        <v>746.88499999999999</v>
      </c>
      <c r="P99" s="51">
        <v>848.42600000000004</v>
      </c>
      <c r="Q99" s="51">
        <v>101541</v>
      </c>
      <c r="R99" s="51">
        <v>50.01</v>
      </c>
      <c r="S99" s="51">
        <v>1000</v>
      </c>
      <c r="T99" s="51">
        <v>1323120.79</v>
      </c>
      <c r="U99" s="51">
        <v>0</v>
      </c>
      <c r="V99" s="51">
        <v>0</v>
      </c>
      <c r="W99" s="51">
        <v>0</v>
      </c>
      <c r="X99" s="51">
        <v>1323120.79</v>
      </c>
      <c r="Y99" s="51">
        <v>0</v>
      </c>
      <c r="Z99" s="2"/>
      <c r="AA99" s="6">
        <v>94</v>
      </c>
      <c r="AB99" s="6">
        <v>919.73</v>
      </c>
      <c r="AC99" s="6">
        <v>928.52599999999995</v>
      </c>
      <c r="AD99" s="6">
        <v>8796</v>
      </c>
      <c r="AE99" s="6">
        <v>50.02</v>
      </c>
      <c r="AF99" s="6">
        <v>1000</v>
      </c>
      <c r="AG99" s="6">
        <v>87963.38</v>
      </c>
      <c r="AH99" s="6">
        <v>0</v>
      </c>
      <c r="AI99" s="6">
        <v>0</v>
      </c>
      <c r="AJ99" s="6">
        <v>0</v>
      </c>
      <c r="AK99" s="6">
        <v>87963.38</v>
      </c>
      <c r="AL99" s="6">
        <v>0</v>
      </c>
      <c r="AM99" s="2"/>
      <c r="AN99" s="6">
        <v>94</v>
      </c>
      <c r="AO99" s="6">
        <v>945.91200000000003</v>
      </c>
      <c r="AP99" s="6">
        <v>942.00300000000004</v>
      </c>
      <c r="AQ99" s="6">
        <v>-3909</v>
      </c>
      <c r="AR99" s="6">
        <v>50.02</v>
      </c>
      <c r="AS99" s="6">
        <v>1000</v>
      </c>
      <c r="AT99" s="6">
        <v>-35181.01</v>
      </c>
      <c r="AU99" s="6">
        <v>0</v>
      </c>
      <c r="AV99" s="6">
        <v>0</v>
      </c>
      <c r="AW99" s="6">
        <v>0</v>
      </c>
      <c r="AX99" s="6">
        <v>-35181.01</v>
      </c>
      <c r="AY99" s="6">
        <v>0</v>
      </c>
      <c r="AZ99" s="2"/>
      <c r="BA99" s="6">
        <v>94</v>
      </c>
      <c r="BB99" s="6">
        <v>1045.8119999999999</v>
      </c>
      <c r="BC99" s="6">
        <v>1070.944</v>
      </c>
      <c r="BD99" s="6">
        <v>25131</v>
      </c>
      <c r="BE99" s="6">
        <v>50.06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956.98299999999995</v>
      </c>
      <c r="BP99" s="6">
        <v>975.86099999999999</v>
      </c>
      <c r="BQ99" s="6">
        <v>18878</v>
      </c>
      <c r="BR99" s="6">
        <v>50.02</v>
      </c>
      <c r="BS99" s="6">
        <v>1000</v>
      </c>
      <c r="BT99" s="6">
        <v>188782.52</v>
      </c>
      <c r="BU99" s="6">
        <v>0</v>
      </c>
      <c r="BV99" s="6">
        <v>0</v>
      </c>
      <c r="BW99" s="6">
        <v>0</v>
      </c>
      <c r="BX99" s="6">
        <v>188782.52</v>
      </c>
      <c r="BY99" s="6">
        <v>0</v>
      </c>
      <c r="BZ99" s="2"/>
      <c r="CA99" s="6">
        <v>94</v>
      </c>
      <c r="CB99" s="6">
        <v>909.98900000000003</v>
      </c>
      <c r="CC99" s="6">
        <v>885.03200000000004</v>
      </c>
      <c r="CD99" s="6">
        <v>-24957</v>
      </c>
      <c r="CE99" s="6">
        <v>50.02</v>
      </c>
      <c r="CF99" s="6">
        <v>1000</v>
      </c>
      <c r="CG99" s="6">
        <v>-224612.29</v>
      </c>
      <c r="CH99" s="6">
        <v>0</v>
      </c>
      <c r="CI99" s="6">
        <v>0</v>
      </c>
      <c r="CJ99" s="6">
        <v>0</v>
      </c>
      <c r="CK99" s="6">
        <v>-224612.29</v>
      </c>
      <c r="CL99" s="6">
        <v>0</v>
      </c>
    </row>
    <row r="100" spans="1:90" x14ac:dyDescent="0.2">
      <c r="A100" s="8">
        <v>95</v>
      </c>
      <c r="B100" s="8">
        <v>1027.7180000000001</v>
      </c>
      <c r="C100" s="8">
        <v>1003.153</v>
      </c>
      <c r="D100" s="8">
        <v>-24565</v>
      </c>
      <c r="E100" s="8">
        <v>50.03</v>
      </c>
      <c r="F100" s="8">
        <v>1000</v>
      </c>
      <c r="G100" s="8">
        <v>-221081.43</v>
      </c>
      <c r="H100" s="8">
        <v>0</v>
      </c>
      <c r="I100" s="8">
        <v>0</v>
      </c>
      <c r="J100" s="8">
        <v>0</v>
      </c>
      <c r="K100" s="8">
        <v>-221081.43</v>
      </c>
      <c r="L100" s="8">
        <v>0</v>
      </c>
      <c r="M100" s="2"/>
      <c r="N100" s="51">
        <v>95</v>
      </c>
      <c r="O100" s="51">
        <v>746.13699999999994</v>
      </c>
      <c r="P100" s="51">
        <v>849.15800000000002</v>
      </c>
      <c r="Q100" s="51">
        <v>103021</v>
      </c>
      <c r="R100" s="51">
        <v>50.04</v>
      </c>
      <c r="S100" s="51">
        <v>1000</v>
      </c>
      <c r="T100" s="51">
        <v>772658.42</v>
      </c>
      <c r="U100" s="51">
        <v>0</v>
      </c>
      <c r="V100" s="51">
        <v>0</v>
      </c>
      <c r="W100" s="51">
        <v>0</v>
      </c>
      <c r="X100" s="51">
        <v>772658.42</v>
      </c>
      <c r="Y100" s="51">
        <v>0</v>
      </c>
      <c r="Z100" s="2"/>
      <c r="AA100" s="6">
        <v>95</v>
      </c>
      <c r="AB100" s="6">
        <v>896.30499999999995</v>
      </c>
      <c r="AC100" s="6">
        <v>898.75400000000002</v>
      </c>
      <c r="AD100" s="6">
        <v>2448</v>
      </c>
      <c r="AE100" s="6">
        <v>50.04</v>
      </c>
      <c r="AF100" s="6">
        <v>1000</v>
      </c>
      <c r="AG100" s="6">
        <v>18362.47</v>
      </c>
      <c r="AH100" s="6">
        <v>0</v>
      </c>
      <c r="AI100" s="6">
        <v>0</v>
      </c>
      <c r="AJ100" s="6">
        <v>0</v>
      </c>
      <c r="AK100" s="6">
        <v>18362.47</v>
      </c>
      <c r="AL100" s="6">
        <v>0</v>
      </c>
      <c r="AM100" s="2"/>
      <c r="AN100" s="6">
        <v>95</v>
      </c>
      <c r="AO100" s="6">
        <v>952.21199999999999</v>
      </c>
      <c r="AP100" s="6">
        <v>939.25300000000004</v>
      </c>
      <c r="AQ100" s="6">
        <v>-12959</v>
      </c>
      <c r="AR100" s="6">
        <v>50.01</v>
      </c>
      <c r="AS100" s="6">
        <v>1000</v>
      </c>
      <c r="AT100" s="6">
        <v>-116629.24</v>
      </c>
      <c r="AU100" s="6">
        <v>0</v>
      </c>
      <c r="AV100" s="6">
        <v>0</v>
      </c>
      <c r="AW100" s="6">
        <v>0</v>
      </c>
      <c r="AX100" s="6">
        <v>-116629.24</v>
      </c>
      <c r="AY100" s="6">
        <v>0</v>
      </c>
      <c r="AZ100" s="2"/>
      <c r="BA100" s="6">
        <v>95</v>
      </c>
      <c r="BB100" s="6">
        <v>1097.1420000000001</v>
      </c>
      <c r="BC100" s="6">
        <v>1099.26</v>
      </c>
      <c r="BD100" s="6">
        <v>2119</v>
      </c>
      <c r="BE100" s="6">
        <v>50.08</v>
      </c>
      <c r="BF100" s="6">
        <v>1000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951.02300000000002</v>
      </c>
      <c r="BP100" s="6">
        <v>958.99300000000005</v>
      </c>
      <c r="BQ100" s="6">
        <v>7970</v>
      </c>
      <c r="BR100" s="6">
        <v>50</v>
      </c>
      <c r="BS100" s="6">
        <v>1000</v>
      </c>
      <c r="BT100" s="6">
        <v>79698.990000000005</v>
      </c>
      <c r="BU100" s="6">
        <v>0</v>
      </c>
      <c r="BV100" s="6">
        <v>0</v>
      </c>
      <c r="BW100" s="6">
        <v>0</v>
      </c>
      <c r="BX100" s="6">
        <v>79698.990000000005</v>
      </c>
      <c r="BY100" s="6">
        <v>0</v>
      </c>
      <c r="BZ100" s="2"/>
      <c r="CA100" s="6">
        <v>95</v>
      </c>
      <c r="CB100" s="6">
        <v>890.83600000000001</v>
      </c>
      <c r="CC100" s="6">
        <v>853.37599999999998</v>
      </c>
      <c r="CD100" s="6">
        <v>-37460</v>
      </c>
      <c r="CE100" s="6">
        <v>50.03</v>
      </c>
      <c r="CF100" s="6">
        <v>835.39</v>
      </c>
      <c r="CG100" s="6">
        <v>-240005.67</v>
      </c>
      <c r="CH100" s="6">
        <v>0</v>
      </c>
      <c r="CI100" s="6">
        <v>0</v>
      </c>
      <c r="CJ100" s="6">
        <v>0</v>
      </c>
      <c r="CK100" s="6">
        <v>-240005.67</v>
      </c>
      <c r="CL100" s="6">
        <v>0</v>
      </c>
    </row>
    <row r="101" spans="1:90" ht="13.5" thickBot="1" x14ac:dyDescent="0.25">
      <c r="A101" s="8">
        <v>96</v>
      </c>
      <c r="B101" s="8">
        <v>1027.8330000000001</v>
      </c>
      <c r="C101" s="8">
        <v>981.92899999999997</v>
      </c>
      <c r="D101" s="8">
        <v>-45904</v>
      </c>
      <c r="E101" s="8">
        <v>50.05</v>
      </c>
      <c r="F101" s="8">
        <v>1000</v>
      </c>
      <c r="G101" s="8">
        <v>0</v>
      </c>
      <c r="H101" s="8">
        <v>0</v>
      </c>
      <c r="I101" s="8">
        <v>0</v>
      </c>
      <c r="J101" s="8">
        <v>0</v>
      </c>
      <c r="K101" s="28">
        <v>0</v>
      </c>
      <c r="L101" s="28">
        <v>0</v>
      </c>
      <c r="M101" s="2"/>
      <c r="N101" s="51">
        <v>96</v>
      </c>
      <c r="O101" s="51">
        <v>749.97900000000004</v>
      </c>
      <c r="P101" s="51">
        <v>848.86800000000005</v>
      </c>
      <c r="Q101" s="51">
        <v>98889</v>
      </c>
      <c r="R101" s="51">
        <v>50.1</v>
      </c>
      <c r="S101" s="51">
        <v>1000</v>
      </c>
      <c r="T101" s="51">
        <v>0</v>
      </c>
      <c r="U101" s="51">
        <v>0</v>
      </c>
      <c r="V101" s="51">
        <v>0</v>
      </c>
      <c r="W101" s="51">
        <v>0</v>
      </c>
      <c r="X101" s="51">
        <v>0</v>
      </c>
      <c r="Y101" s="51">
        <v>0</v>
      </c>
      <c r="Z101" s="2"/>
      <c r="AA101" s="6">
        <v>96</v>
      </c>
      <c r="AB101" s="6">
        <v>981.08500000000004</v>
      </c>
      <c r="AC101" s="6">
        <v>912.90700000000004</v>
      </c>
      <c r="AD101" s="6">
        <v>-68178</v>
      </c>
      <c r="AE101" s="6">
        <v>50.06</v>
      </c>
      <c r="AF101" s="6">
        <v>1000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955.11400000000003</v>
      </c>
      <c r="AP101" s="6">
        <v>941.93499999999995</v>
      </c>
      <c r="AQ101" s="6">
        <v>-13179</v>
      </c>
      <c r="AR101" s="6">
        <v>50.06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1098.8900000000001</v>
      </c>
      <c r="BC101" s="6">
        <v>1084.9760000000001</v>
      </c>
      <c r="BD101" s="6">
        <v>-13914</v>
      </c>
      <c r="BE101" s="6">
        <v>50.06</v>
      </c>
      <c r="BF101" s="6">
        <v>1000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961.79100000000005</v>
      </c>
      <c r="BP101" s="6">
        <v>969.904</v>
      </c>
      <c r="BQ101" s="6">
        <v>8114</v>
      </c>
      <c r="BR101" s="6">
        <v>50.07</v>
      </c>
      <c r="BS101" s="6">
        <v>1000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873.12599999999998</v>
      </c>
      <c r="CC101" s="6">
        <v>848.94500000000005</v>
      </c>
      <c r="CD101" s="6">
        <v>-24181</v>
      </c>
      <c r="CE101" s="6">
        <v>50.13</v>
      </c>
      <c r="CF101" s="6">
        <v>690.34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/>
      <c r="C102" s="9">
        <v>68584.167000000016</v>
      </c>
      <c r="D102" s="9">
        <v>-2226266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-10045848.200000001</v>
      </c>
      <c r="L102" s="31">
        <v>0</v>
      </c>
      <c r="M102" s="10"/>
      <c r="N102" s="52" t="s">
        <v>85</v>
      </c>
      <c r="O102" s="53">
        <v>76892.10000000002</v>
      </c>
      <c r="P102" s="53">
        <v>74762.017000000007</v>
      </c>
      <c r="Q102" s="53">
        <v>-2130090</v>
      </c>
      <c r="R102" s="53">
        <v>0</v>
      </c>
      <c r="S102" s="53">
        <v>0</v>
      </c>
      <c r="T102" s="53">
        <v>-2297176.9399999995</v>
      </c>
      <c r="U102" s="53">
        <v>0</v>
      </c>
      <c r="V102" s="53">
        <v>0</v>
      </c>
      <c r="W102" s="53">
        <v>0</v>
      </c>
      <c r="X102" s="53">
        <v>-2297176.9399999995</v>
      </c>
      <c r="Y102" s="54">
        <v>0</v>
      </c>
      <c r="Z102" s="10"/>
      <c r="AA102" s="55" t="s">
        <v>85</v>
      </c>
      <c r="AB102" s="55">
        <v>79703.576999999976</v>
      </c>
      <c r="AC102" s="55">
        <v>77820.804000000047</v>
      </c>
      <c r="AD102" s="55">
        <v>-1882776</v>
      </c>
      <c r="AE102" s="55">
        <v>0</v>
      </c>
      <c r="AF102" s="55">
        <v>0</v>
      </c>
      <c r="AG102" s="55">
        <v>-6820734.6599999983</v>
      </c>
      <c r="AH102" s="55">
        <v>0</v>
      </c>
      <c r="AI102" s="55">
        <v>0</v>
      </c>
      <c r="AJ102" s="55">
        <v>0</v>
      </c>
      <c r="AK102" s="55">
        <v>-6820734.6599999983</v>
      </c>
      <c r="AL102" s="55">
        <v>0</v>
      </c>
      <c r="AM102" s="10"/>
      <c r="AN102" s="56" t="s">
        <v>85</v>
      </c>
      <c r="AO102" s="57">
        <v>77250.72000000003</v>
      </c>
      <c r="AP102" s="57">
        <v>75834.982000000004</v>
      </c>
      <c r="AQ102" s="57">
        <v>-1415742</v>
      </c>
      <c r="AR102" s="57">
        <v>0</v>
      </c>
      <c r="AS102" s="57">
        <v>0</v>
      </c>
      <c r="AT102" s="57">
        <v>-3530519.04</v>
      </c>
      <c r="AU102" s="57">
        <v>0</v>
      </c>
      <c r="AV102" s="57">
        <v>0</v>
      </c>
      <c r="AW102" s="57">
        <v>0</v>
      </c>
      <c r="AX102" s="57">
        <v>-3530519.04</v>
      </c>
      <c r="AY102" s="58">
        <v>0</v>
      </c>
      <c r="AZ102" s="10"/>
      <c r="BA102" s="35" t="s">
        <v>85</v>
      </c>
      <c r="BB102" s="36">
        <v>78854.002000000022</v>
      </c>
      <c r="BC102" s="36">
        <v>77221.832999999984</v>
      </c>
      <c r="BD102" s="36">
        <v>-1632161</v>
      </c>
      <c r="BE102" s="36">
        <v>0</v>
      </c>
      <c r="BF102" s="36">
        <v>0</v>
      </c>
      <c r="BG102" s="36">
        <v>-6061630.7699999986</v>
      </c>
      <c r="BH102" s="36">
        <v>0</v>
      </c>
      <c r="BI102" s="36">
        <v>0</v>
      </c>
      <c r="BJ102" s="36">
        <v>0</v>
      </c>
      <c r="BK102" s="36">
        <v>-6061630.7699999986</v>
      </c>
      <c r="BL102" s="37">
        <v>0</v>
      </c>
      <c r="BM102" s="10"/>
      <c r="BN102" s="56" t="s">
        <v>85</v>
      </c>
      <c r="BO102" s="57">
        <v>75062.057999999975</v>
      </c>
      <c r="BP102" s="57">
        <v>73100.469000000012</v>
      </c>
      <c r="BQ102" s="57">
        <v>-1961599</v>
      </c>
      <c r="BR102" s="57">
        <v>0</v>
      </c>
      <c r="BS102" s="57">
        <v>0</v>
      </c>
      <c r="BT102" s="57">
        <v>-7351692.75</v>
      </c>
      <c r="BU102" s="57">
        <v>0</v>
      </c>
      <c r="BV102" s="57">
        <v>0</v>
      </c>
      <c r="BW102" s="57">
        <v>0</v>
      </c>
      <c r="BX102" s="57">
        <v>-7351692.75</v>
      </c>
      <c r="BY102" s="58">
        <v>0</v>
      </c>
      <c r="BZ102" s="10"/>
      <c r="CA102" s="56" t="s">
        <v>85</v>
      </c>
      <c r="CB102" s="57">
        <v>66276.880000000034</v>
      </c>
      <c r="CC102" s="57">
        <v>63775.542000000001</v>
      </c>
      <c r="CD102" s="57">
        <v>-2501341</v>
      </c>
      <c r="CE102" s="57">
        <v>0</v>
      </c>
      <c r="CF102" s="57">
        <v>0</v>
      </c>
      <c r="CG102" s="57">
        <v>-4968182.1800000006</v>
      </c>
      <c r="CH102" s="57">
        <v>0</v>
      </c>
      <c r="CI102" s="57">
        <v>0</v>
      </c>
      <c r="CJ102" s="57">
        <v>0</v>
      </c>
      <c r="CK102" s="57">
        <v>-4968182.1800000006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17"/>
  <sheetViews>
    <sheetView workbookViewId="0">
      <selection sqref="A1:I217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8" width="16.28515625" customWidth="1"/>
    <col min="9" max="9" width="15.85546875" customWidth="1"/>
  </cols>
  <sheetData>
    <row r="1" spans="1:9" ht="15.75" thickBot="1" x14ac:dyDescent="0.3">
      <c r="A1" s="65"/>
      <c r="B1" s="66" t="s">
        <v>23</v>
      </c>
      <c r="C1" s="67">
        <v>45096</v>
      </c>
      <c r="D1" s="68" t="s">
        <v>24</v>
      </c>
      <c r="E1" s="69">
        <v>45102</v>
      </c>
      <c r="F1" s="70"/>
      <c r="G1" s="70"/>
      <c r="H1" s="71"/>
      <c r="I1" s="190"/>
    </row>
    <row r="2" spans="1:9" ht="15.75" thickBot="1" x14ac:dyDescent="0.3">
      <c r="A2" s="72" t="s">
        <v>25</v>
      </c>
      <c r="B2" s="73">
        <v>13</v>
      </c>
      <c r="C2" s="74" t="s">
        <v>26</v>
      </c>
      <c r="D2" s="74" t="s">
        <v>27</v>
      </c>
      <c r="E2" s="75"/>
      <c r="F2" s="76"/>
      <c r="G2" s="76"/>
      <c r="H2" s="77"/>
      <c r="I2" s="191"/>
    </row>
    <row r="3" spans="1:9" ht="100.5" thickBot="1" x14ac:dyDescent="0.25">
      <c r="A3" s="78" t="s">
        <v>28</v>
      </c>
      <c r="B3" s="79" t="s">
        <v>29</v>
      </c>
      <c r="C3" s="80" t="s">
        <v>30</v>
      </c>
      <c r="D3" s="80" t="s">
        <v>31</v>
      </c>
      <c r="E3" s="80" t="s">
        <v>32</v>
      </c>
      <c r="F3" s="81" t="s">
        <v>33</v>
      </c>
      <c r="G3" s="81" t="s">
        <v>34</v>
      </c>
      <c r="H3" s="82"/>
      <c r="I3" s="192" t="s">
        <v>35</v>
      </c>
    </row>
    <row r="4" spans="1:9" ht="14.25" x14ac:dyDescent="0.2">
      <c r="A4" s="216">
        <v>45096</v>
      </c>
      <c r="B4" s="83" t="s">
        <v>36</v>
      </c>
      <c r="C4" s="83">
        <v>4021.1179999999999</v>
      </c>
      <c r="D4" s="83">
        <v>3968.8780000000002</v>
      </c>
      <c r="E4" s="84">
        <v>-253940.94</v>
      </c>
      <c r="F4" s="85">
        <v>-151662.85</v>
      </c>
      <c r="G4" s="85">
        <v>0</v>
      </c>
      <c r="H4" s="86">
        <v>0</v>
      </c>
      <c r="I4" s="86">
        <v>0</v>
      </c>
    </row>
    <row r="5" spans="1:9" ht="14.25" x14ac:dyDescent="0.2">
      <c r="A5" s="216"/>
      <c r="B5" s="87" t="s">
        <v>37</v>
      </c>
      <c r="C5" s="87">
        <v>7880.6440000000002</v>
      </c>
      <c r="D5" s="87">
        <v>8048.6790000000001</v>
      </c>
      <c r="E5" s="84">
        <v>450136.31</v>
      </c>
      <c r="F5" s="88">
        <v>0</v>
      </c>
      <c r="G5" s="88">
        <v>0</v>
      </c>
      <c r="H5" s="86">
        <v>0</v>
      </c>
      <c r="I5" s="86">
        <v>0</v>
      </c>
    </row>
    <row r="6" spans="1:9" ht="14.25" x14ac:dyDescent="0.2">
      <c r="A6" s="216"/>
      <c r="B6" s="87" t="s">
        <v>38</v>
      </c>
      <c r="C6" s="87">
        <v>9994.16</v>
      </c>
      <c r="D6" s="87">
        <v>10066.200999999999</v>
      </c>
      <c r="E6" s="84">
        <v>209071.44</v>
      </c>
      <c r="F6" s="88">
        <v>0</v>
      </c>
      <c r="G6" s="88">
        <v>0</v>
      </c>
      <c r="H6" s="86">
        <v>0</v>
      </c>
      <c r="I6" s="86">
        <v>0</v>
      </c>
    </row>
    <row r="7" spans="1:9" ht="14.25" x14ac:dyDescent="0.2">
      <c r="A7" s="216"/>
      <c r="B7" s="87" t="s">
        <v>39</v>
      </c>
      <c r="C7" s="87">
        <v>18367.349999999999</v>
      </c>
      <c r="D7" s="87">
        <v>18532.081999999999</v>
      </c>
      <c r="E7" s="84">
        <v>452724.34</v>
      </c>
      <c r="F7" s="88">
        <v>0</v>
      </c>
      <c r="G7" s="88">
        <v>0</v>
      </c>
      <c r="H7" s="86">
        <v>0</v>
      </c>
      <c r="I7" s="86">
        <v>0</v>
      </c>
    </row>
    <row r="8" spans="1:9" ht="14.25" x14ac:dyDescent="0.2">
      <c r="A8" s="216"/>
      <c r="B8" s="87" t="s">
        <v>40</v>
      </c>
      <c r="C8" s="87">
        <v>32466.482</v>
      </c>
      <c r="D8" s="87">
        <v>32726.129000000001</v>
      </c>
      <c r="E8" s="84">
        <v>678210.62</v>
      </c>
      <c r="F8" s="88">
        <v>0</v>
      </c>
      <c r="G8" s="88">
        <v>0</v>
      </c>
      <c r="H8" s="86">
        <v>0</v>
      </c>
      <c r="I8" s="86">
        <v>0</v>
      </c>
    </row>
    <row r="9" spans="1:9" ht="14.25" x14ac:dyDescent="0.2">
      <c r="A9" s="216"/>
      <c r="B9" s="87" t="s">
        <v>41</v>
      </c>
      <c r="C9" s="87">
        <v>392.4</v>
      </c>
      <c r="D9" s="87">
        <v>417.09</v>
      </c>
      <c r="E9" s="84">
        <v>51858.93</v>
      </c>
      <c r="F9" s="88">
        <v>0</v>
      </c>
      <c r="G9" s="88">
        <v>0</v>
      </c>
      <c r="H9" s="86">
        <v>0</v>
      </c>
      <c r="I9" s="86">
        <v>0</v>
      </c>
    </row>
    <row r="10" spans="1:9" ht="14.25" x14ac:dyDescent="0.2">
      <c r="A10" s="216"/>
      <c r="B10" s="87" t="s">
        <v>42</v>
      </c>
      <c r="C10" s="87">
        <v>2367.4189999999999</v>
      </c>
      <c r="D10" s="87">
        <v>2437.0500000000002</v>
      </c>
      <c r="E10" s="84">
        <v>189786.9</v>
      </c>
      <c r="F10" s="88">
        <v>0</v>
      </c>
      <c r="G10" s="88">
        <v>0</v>
      </c>
      <c r="H10" s="86">
        <v>0</v>
      </c>
      <c r="I10" s="86">
        <v>0</v>
      </c>
    </row>
    <row r="11" spans="1:9" ht="14.25" x14ac:dyDescent="0.2">
      <c r="A11" s="216"/>
      <c r="B11" s="87" t="s">
        <v>43</v>
      </c>
      <c r="C11" s="87">
        <v>720</v>
      </c>
      <c r="D11" s="87">
        <v>733.34</v>
      </c>
      <c r="E11" s="84">
        <v>36968.35</v>
      </c>
      <c r="F11" s="88">
        <v>0</v>
      </c>
      <c r="G11" s="88">
        <v>0</v>
      </c>
      <c r="H11" s="86">
        <v>0</v>
      </c>
      <c r="I11" s="86">
        <v>0</v>
      </c>
    </row>
    <row r="12" spans="1:9" ht="14.25" x14ac:dyDescent="0.2">
      <c r="A12" s="216"/>
      <c r="B12" s="87" t="s">
        <v>44</v>
      </c>
      <c r="C12" s="87">
        <v>12521.387000000001</v>
      </c>
      <c r="D12" s="87">
        <v>12552.52</v>
      </c>
      <c r="E12" s="84">
        <v>147614.49</v>
      </c>
      <c r="F12" s="88">
        <v>0</v>
      </c>
      <c r="G12" s="88">
        <v>0</v>
      </c>
      <c r="H12" s="86">
        <v>0</v>
      </c>
      <c r="I12" s="86">
        <v>0</v>
      </c>
    </row>
    <row r="13" spans="1:9" ht="14.25" x14ac:dyDescent="0.2">
      <c r="A13" s="216"/>
      <c r="B13" s="87" t="s">
        <v>45</v>
      </c>
      <c r="C13" s="87">
        <v>5385.759</v>
      </c>
      <c r="D13" s="87">
        <v>5399.9</v>
      </c>
      <c r="E13" s="84">
        <v>44081.14</v>
      </c>
      <c r="F13" s="88">
        <v>0</v>
      </c>
      <c r="G13" s="88">
        <v>0</v>
      </c>
      <c r="H13" s="86">
        <v>0</v>
      </c>
      <c r="I13" s="86">
        <v>0</v>
      </c>
    </row>
    <row r="14" spans="1:9" ht="14.25" x14ac:dyDescent="0.2">
      <c r="A14" s="216"/>
      <c r="B14" s="87" t="s">
        <v>46</v>
      </c>
      <c r="C14" s="87">
        <v>137.5</v>
      </c>
      <c r="D14" s="87">
        <v>56.59</v>
      </c>
      <c r="E14" s="84">
        <v>-192966.76</v>
      </c>
      <c r="F14" s="89">
        <v>-487741</v>
      </c>
      <c r="G14" s="89">
        <v>0</v>
      </c>
      <c r="H14" s="86">
        <v>0</v>
      </c>
      <c r="I14" s="86">
        <v>0</v>
      </c>
    </row>
    <row r="15" spans="1:9" ht="14.25" x14ac:dyDescent="0.2">
      <c r="A15" s="216"/>
      <c r="B15" s="90" t="s">
        <v>47</v>
      </c>
      <c r="C15" s="87">
        <v>0</v>
      </c>
      <c r="D15" s="87">
        <v>0</v>
      </c>
      <c r="E15" s="84">
        <v>0</v>
      </c>
      <c r="F15" s="84">
        <v>0</v>
      </c>
      <c r="G15" s="84">
        <v>0</v>
      </c>
      <c r="H15" s="86">
        <v>0</v>
      </c>
      <c r="I15" s="86">
        <v>0</v>
      </c>
    </row>
    <row r="16" spans="1:9" ht="14.25" x14ac:dyDescent="0.2">
      <c r="A16" s="216"/>
      <c r="B16" s="87" t="s">
        <v>48</v>
      </c>
      <c r="C16" s="87">
        <v>-148207.85</v>
      </c>
      <c r="D16" s="87">
        <v>-147196.26500000001</v>
      </c>
      <c r="E16" s="84">
        <v>3899252.56</v>
      </c>
      <c r="F16" s="88">
        <v>-361975.92</v>
      </c>
      <c r="G16" s="88">
        <v>0</v>
      </c>
      <c r="H16" s="86">
        <v>0</v>
      </c>
      <c r="I16" s="86">
        <v>0</v>
      </c>
    </row>
    <row r="17" spans="1:9" ht="14.25" x14ac:dyDescent="0.2">
      <c r="A17" s="216"/>
      <c r="B17" s="87" t="s">
        <v>49</v>
      </c>
      <c r="C17" s="87">
        <v>-24839.118999999999</v>
      </c>
      <c r="D17" s="87">
        <v>-24402.29</v>
      </c>
      <c r="E17" s="84">
        <v>1852606.07</v>
      </c>
      <c r="F17" s="88">
        <v>-113388.16</v>
      </c>
      <c r="G17" s="88">
        <v>0</v>
      </c>
      <c r="H17" s="86">
        <v>0</v>
      </c>
      <c r="I17" s="86">
        <v>0</v>
      </c>
    </row>
    <row r="18" spans="1:9" ht="14.25" x14ac:dyDescent="0.2">
      <c r="A18" s="216"/>
      <c r="B18" s="87" t="s">
        <v>50</v>
      </c>
      <c r="C18" s="87">
        <v>9840</v>
      </c>
      <c r="D18" s="87">
        <v>9880.009</v>
      </c>
      <c r="E18" s="84">
        <v>129094.55</v>
      </c>
      <c r="F18" s="88">
        <v>0</v>
      </c>
      <c r="G18" s="88">
        <v>0</v>
      </c>
      <c r="H18" s="86">
        <v>0</v>
      </c>
      <c r="I18" s="86">
        <v>0</v>
      </c>
    </row>
    <row r="19" spans="1:9" ht="14.25" x14ac:dyDescent="0.2">
      <c r="A19" s="216"/>
      <c r="B19" s="87" t="s">
        <v>51</v>
      </c>
      <c r="C19" s="87">
        <v>-1857.6780000000001</v>
      </c>
      <c r="D19" s="87">
        <v>-1804.08</v>
      </c>
      <c r="E19" s="84">
        <v>-179033.26</v>
      </c>
      <c r="F19" s="88">
        <v>-17042.669999999998</v>
      </c>
      <c r="G19" s="88">
        <v>0</v>
      </c>
      <c r="H19" s="86">
        <v>0</v>
      </c>
      <c r="I19" s="86">
        <v>0</v>
      </c>
    </row>
    <row r="20" spans="1:9" ht="15" thickBot="1" x14ac:dyDescent="0.25">
      <c r="A20" s="217"/>
      <c r="B20" s="91" t="s">
        <v>52</v>
      </c>
      <c r="C20" s="91">
        <v>70810.432000000001</v>
      </c>
      <c r="D20" s="91">
        <v>68584.17</v>
      </c>
      <c r="E20" s="92">
        <v>-10045847</v>
      </c>
      <c r="F20" s="93">
        <v>0</v>
      </c>
      <c r="G20" s="85">
        <v>0</v>
      </c>
      <c r="H20" s="86">
        <v>-1.2000000011175871</v>
      </c>
      <c r="I20" s="86">
        <v>0</v>
      </c>
    </row>
    <row r="21" spans="1:9" ht="14.25" x14ac:dyDescent="0.2">
      <c r="A21" s="216">
        <v>45097</v>
      </c>
      <c r="B21" s="83" t="s">
        <v>36</v>
      </c>
      <c r="C21" s="83">
        <v>4470</v>
      </c>
      <c r="D21" s="83">
        <v>4509.6719999999996</v>
      </c>
      <c r="E21" s="84">
        <v>111249.3</v>
      </c>
      <c r="F21" s="85">
        <v>0</v>
      </c>
      <c r="G21" s="85">
        <v>0</v>
      </c>
      <c r="H21" s="86">
        <v>0</v>
      </c>
      <c r="I21" s="86">
        <v>0</v>
      </c>
    </row>
    <row r="22" spans="1:9" ht="14.25" x14ac:dyDescent="0.2">
      <c r="A22" s="216"/>
      <c r="B22" s="87" t="s">
        <v>37</v>
      </c>
      <c r="C22" s="87">
        <v>8458.75</v>
      </c>
      <c r="D22" s="87">
        <v>8615.2569999999996</v>
      </c>
      <c r="E22" s="94">
        <v>393329.51</v>
      </c>
      <c r="F22" s="88">
        <v>0</v>
      </c>
      <c r="G22" s="88">
        <v>0</v>
      </c>
      <c r="H22" s="86">
        <v>0</v>
      </c>
      <c r="I22" s="86">
        <v>0</v>
      </c>
    </row>
    <row r="23" spans="1:9" ht="14.25" x14ac:dyDescent="0.2">
      <c r="A23" s="216"/>
      <c r="B23" s="87" t="s">
        <v>38</v>
      </c>
      <c r="C23" s="87">
        <v>10458.004000000001</v>
      </c>
      <c r="D23" s="87">
        <v>10476.313</v>
      </c>
      <c r="E23" s="94">
        <v>94988.93</v>
      </c>
      <c r="F23" s="88">
        <v>0</v>
      </c>
      <c r="G23" s="88">
        <v>0</v>
      </c>
      <c r="H23" s="86">
        <v>0</v>
      </c>
      <c r="I23" s="86">
        <v>0</v>
      </c>
    </row>
    <row r="24" spans="1:9" ht="14.25" x14ac:dyDescent="0.2">
      <c r="A24" s="216"/>
      <c r="B24" s="87" t="s">
        <v>39</v>
      </c>
      <c r="C24" s="87">
        <v>19823.769</v>
      </c>
      <c r="D24" s="87">
        <v>20015.313999999998</v>
      </c>
      <c r="E24" s="94">
        <v>531892.23</v>
      </c>
      <c r="F24" s="88">
        <v>-1671.57</v>
      </c>
      <c r="G24" s="88">
        <v>0</v>
      </c>
      <c r="H24" s="86">
        <v>0</v>
      </c>
      <c r="I24" s="86">
        <v>0</v>
      </c>
    </row>
    <row r="25" spans="1:9" ht="14.25" x14ac:dyDescent="0.2">
      <c r="A25" s="216"/>
      <c r="B25" s="87" t="s">
        <v>40</v>
      </c>
      <c r="C25" s="87">
        <v>33904.038</v>
      </c>
      <c r="D25" s="87">
        <v>33481.133999999998</v>
      </c>
      <c r="E25" s="94">
        <v>-1321606.1100000001</v>
      </c>
      <c r="F25" s="88">
        <v>-1332654.93</v>
      </c>
      <c r="G25" s="88">
        <v>0</v>
      </c>
      <c r="H25" s="86">
        <v>0</v>
      </c>
      <c r="I25" s="86">
        <v>0</v>
      </c>
    </row>
    <row r="26" spans="1:9" ht="14.25" x14ac:dyDescent="0.2">
      <c r="A26" s="216"/>
      <c r="B26" s="87" t="s">
        <v>41</v>
      </c>
      <c r="C26" s="87">
        <v>416.1</v>
      </c>
      <c r="D26" s="87">
        <v>428.92</v>
      </c>
      <c r="E26" s="94">
        <v>31022.83</v>
      </c>
      <c r="F26" s="88">
        <v>-64.28</v>
      </c>
      <c r="G26" s="88">
        <v>0</v>
      </c>
      <c r="H26" s="86">
        <v>0</v>
      </c>
      <c r="I26" s="86">
        <v>0</v>
      </c>
    </row>
    <row r="27" spans="1:9" ht="14.25" x14ac:dyDescent="0.2">
      <c r="A27" s="216"/>
      <c r="B27" s="87" t="s">
        <v>42</v>
      </c>
      <c r="C27" s="87">
        <v>2375.8620000000001</v>
      </c>
      <c r="D27" s="87">
        <v>2438.6669999999999</v>
      </c>
      <c r="E27" s="94">
        <v>170771.83</v>
      </c>
      <c r="F27" s="88">
        <v>0</v>
      </c>
      <c r="G27" s="88">
        <v>0</v>
      </c>
      <c r="H27" s="86">
        <v>0</v>
      </c>
      <c r="I27" s="86">
        <v>0</v>
      </c>
    </row>
    <row r="28" spans="1:9" ht="14.25" x14ac:dyDescent="0.2">
      <c r="A28" s="216"/>
      <c r="B28" s="87" t="s">
        <v>43</v>
      </c>
      <c r="C28" s="87">
        <v>744</v>
      </c>
      <c r="D28" s="87">
        <v>755.38</v>
      </c>
      <c r="E28" s="94">
        <v>30894.83</v>
      </c>
      <c r="F28" s="88">
        <v>0</v>
      </c>
      <c r="G28" s="88">
        <v>0</v>
      </c>
      <c r="H28" s="86">
        <v>0</v>
      </c>
      <c r="I28" s="86">
        <v>0</v>
      </c>
    </row>
    <row r="29" spans="1:9" ht="14.25" x14ac:dyDescent="0.2">
      <c r="A29" s="216"/>
      <c r="B29" s="87" t="s">
        <v>44</v>
      </c>
      <c r="C29" s="87">
        <v>12886.558000000001</v>
      </c>
      <c r="D29" s="87">
        <v>12920.89</v>
      </c>
      <c r="E29" s="94">
        <v>120327.36</v>
      </c>
      <c r="F29" s="88">
        <v>0</v>
      </c>
      <c r="G29" s="88">
        <v>0</v>
      </c>
      <c r="H29" s="86">
        <v>0</v>
      </c>
      <c r="I29" s="86">
        <v>0</v>
      </c>
    </row>
    <row r="30" spans="1:9" ht="14.25" x14ac:dyDescent="0.2">
      <c r="A30" s="216"/>
      <c r="B30" s="87" t="s">
        <v>45</v>
      </c>
      <c r="C30" s="87">
        <v>5613.5</v>
      </c>
      <c r="D30" s="87">
        <v>5618.3</v>
      </c>
      <c r="E30" s="94">
        <v>11368.36</v>
      </c>
      <c r="F30" s="88">
        <v>0</v>
      </c>
      <c r="G30" s="88">
        <v>0</v>
      </c>
      <c r="H30" s="86">
        <v>0</v>
      </c>
      <c r="I30" s="86">
        <v>0</v>
      </c>
    </row>
    <row r="31" spans="1:9" ht="14.25" x14ac:dyDescent="0.2">
      <c r="A31" s="216"/>
      <c r="B31" s="87" t="s">
        <v>46</v>
      </c>
      <c r="C31" s="87">
        <v>1119.5</v>
      </c>
      <c r="D31" s="87">
        <v>1195.3499999999999</v>
      </c>
      <c r="E31" s="94">
        <v>-151738.18</v>
      </c>
      <c r="F31" s="95">
        <v>-377597.93</v>
      </c>
      <c r="G31" s="95">
        <v>0</v>
      </c>
      <c r="H31" s="86">
        <v>0</v>
      </c>
      <c r="I31" s="86">
        <v>0</v>
      </c>
    </row>
    <row r="32" spans="1:9" ht="14.25" x14ac:dyDescent="0.2">
      <c r="A32" s="216"/>
      <c r="B32" s="90" t="s">
        <v>47</v>
      </c>
      <c r="C32" s="87">
        <v>3072.25</v>
      </c>
      <c r="D32" s="87">
        <v>3212.36</v>
      </c>
      <c r="E32" s="94">
        <v>276859.23</v>
      </c>
      <c r="F32" s="94">
        <v>0</v>
      </c>
      <c r="G32" s="94">
        <v>0</v>
      </c>
      <c r="H32" s="86">
        <v>0</v>
      </c>
      <c r="I32" s="86">
        <v>0</v>
      </c>
    </row>
    <row r="33" spans="1:9" ht="14.25" x14ac:dyDescent="0.2">
      <c r="A33" s="216"/>
      <c r="B33" s="87" t="s">
        <v>48</v>
      </c>
      <c r="C33" s="87">
        <v>-164487.712</v>
      </c>
      <c r="D33" s="87">
        <v>-162821.11900000001</v>
      </c>
      <c r="E33" s="94">
        <v>668907.88</v>
      </c>
      <c r="F33" s="88">
        <v>-572447.31000000006</v>
      </c>
      <c r="G33" s="88">
        <v>0</v>
      </c>
      <c r="H33" s="86">
        <v>-1.0477378964424133E-9</v>
      </c>
      <c r="I33" s="86">
        <v>0</v>
      </c>
    </row>
    <row r="34" spans="1:9" ht="14.25" x14ac:dyDescent="0.2">
      <c r="A34" s="216"/>
      <c r="B34" s="87" t="s">
        <v>49</v>
      </c>
      <c r="C34" s="87">
        <v>-23147.441999999999</v>
      </c>
      <c r="D34" s="87">
        <v>-23109.35</v>
      </c>
      <c r="E34" s="94">
        <v>-1842924.79</v>
      </c>
      <c r="F34" s="88">
        <v>-2147250</v>
      </c>
      <c r="G34" s="88">
        <v>0</v>
      </c>
      <c r="H34" s="86">
        <v>0</v>
      </c>
      <c r="I34" s="86">
        <v>0</v>
      </c>
    </row>
    <row r="35" spans="1:9" ht="14.25" x14ac:dyDescent="0.2">
      <c r="A35" s="216"/>
      <c r="B35" s="87" t="s">
        <v>50</v>
      </c>
      <c r="C35" s="87">
        <v>9110</v>
      </c>
      <c r="D35" s="87">
        <v>9194.0750000000007</v>
      </c>
      <c r="E35" s="94">
        <v>256125.56</v>
      </c>
      <c r="F35" s="88">
        <v>0</v>
      </c>
      <c r="G35" s="88">
        <v>0</v>
      </c>
      <c r="H35" s="86">
        <v>0</v>
      </c>
      <c r="I35" s="86">
        <v>0</v>
      </c>
    </row>
    <row r="36" spans="1:9" ht="14.25" x14ac:dyDescent="0.2">
      <c r="A36" s="216"/>
      <c r="B36" s="87" t="s">
        <v>51</v>
      </c>
      <c r="C36" s="87">
        <v>-1709.277</v>
      </c>
      <c r="D36" s="87">
        <v>-1693.18</v>
      </c>
      <c r="E36" s="94">
        <v>-160146.89000000001</v>
      </c>
      <c r="F36" s="88">
        <v>-15608.9</v>
      </c>
      <c r="G36" s="88">
        <v>0</v>
      </c>
      <c r="H36" s="86">
        <v>0</v>
      </c>
      <c r="I36" s="86">
        <v>0</v>
      </c>
    </row>
    <row r="37" spans="1:9" ht="15" thickBot="1" x14ac:dyDescent="0.25">
      <c r="A37" s="216"/>
      <c r="B37" s="96" t="s">
        <v>52</v>
      </c>
      <c r="C37" s="96">
        <v>76892.100999999995</v>
      </c>
      <c r="D37" s="96">
        <v>74762.017000000007</v>
      </c>
      <c r="E37" s="97">
        <v>-2297178</v>
      </c>
      <c r="F37" s="98">
        <v>0</v>
      </c>
      <c r="G37" s="85">
        <v>0</v>
      </c>
      <c r="H37" s="86">
        <v>1.0600000005215406</v>
      </c>
      <c r="I37" s="86">
        <v>0</v>
      </c>
    </row>
    <row r="38" spans="1:9" ht="14.25" x14ac:dyDescent="0.2">
      <c r="A38" s="218">
        <v>45098</v>
      </c>
      <c r="B38" s="99" t="s">
        <v>36</v>
      </c>
      <c r="C38" s="99">
        <v>4283.57</v>
      </c>
      <c r="D38" s="99">
        <v>4312.4160000000002</v>
      </c>
      <c r="E38" s="100">
        <v>81846.509999999995</v>
      </c>
      <c r="F38" s="101">
        <v>-5455.33</v>
      </c>
      <c r="G38" s="101">
        <v>0</v>
      </c>
      <c r="H38" s="86">
        <v>0</v>
      </c>
      <c r="I38" s="86">
        <v>0</v>
      </c>
    </row>
    <row r="39" spans="1:9" ht="14.25" x14ac:dyDescent="0.2">
      <c r="A39" s="216">
        <v>44202</v>
      </c>
      <c r="B39" s="87" t="s">
        <v>37</v>
      </c>
      <c r="C39" s="87">
        <v>8180.125</v>
      </c>
      <c r="D39" s="87">
        <v>8340.2469999999994</v>
      </c>
      <c r="E39" s="94">
        <v>474007.08</v>
      </c>
      <c r="F39" s="88">
        <v>0</v>
      </c>
      <c r="G39" s="88">
        <v>0</v>
      </c>
      <c r="H39" s="86">
        <v>0</v>
      </c>
      <c r="I39" s="86">
        <v>0</v>
      </c>
    </row>
    <row r="40" spans="1:9" ht="14.25" x14ac:dyDescent="0.2">
      <c r="A40" s="216">
        <v>44202</v>
      </c>
      <c r="B40" s="87" t="s">
        <v>38</v>
      </c>
      <c r="C40" s="87">
        <v>10293.331</v>
      </c>
      <c r="D40" s="87">
        <v>10389.334999999999</v>
      </c>
      <c r="E40" s="94">
        <v>283710.65000000002</v>
      </c>
      <c r="F40" s="88">
        <v>0</v>
      </c>
      <c r="G40" s="88">
        <v>0</v>
      </c>
      <c r="H40" s="86">
        <v>0</v>
      </c>
      <c r="I40" s="86">
        <v>0</v>
      </c>
    </row>
    <row r="41" spans="1:9" ht="14.25" x14ac:dyDescent="0.2">
      <c r="A41" s="216">
        <v>44202</v>
      </c>
      <c r="B41" s="87" t="s">
        <v>39</v>
      </c>
      <c r="C41" s="87">
        <v>18407.508000000002</v>
      </c>
      <c r="D41" s="87">
        <v>18574.437000000002</v>
      </c>
      <c r="E41" s="94">
        <v>548499.81999999995</v>
      </c>
      <c r="F41" s="88">
        <v>0</v>
      </c>
      <c r="G41" s="88">
        <v>0</v>
      </c>
      <c r="H41" s="86">
        <v>0</v>
      </c>
      <c r="I41" s="86">
        <v>0</v>
      </c>
    </row>
    <row r="42" spans="1:9" ht="14.25" x14ac:dyDescent="0.2">
      <c r="A42" s="216">
        <v>44202</v>
      </c>
      <c r="B42" s="87" t="s">
        <v>40</v>
      </c>
      <c r="C42" s="87">
        <v>33866.267999999996</v>
      </c>
      <c r="D42" s="87">
        <v>34075.315000000002</v>
      </c>
      <c r="E42" s="94">
        <v>626634.30000000005</v>
      </c>
      <c r="F42" s="88">
        <v>0</v>
      </c>
      <c r="G42" s="88">
        <v>0</v>
      </c>
      <c r="H42" s="86">
        <v>0</v>
      </c>
      <c r="I42" s="86">
        <v>0</v>
      </c>
    </row>
    <row r="43" spans="1:9" ht="14.25" x14ac:dyDescent="0.2">
      <c r="A43" s="216">
        <v>44202</v>
      </c>
      <c r="B43" s="87" t="s">
        <v>41</v>
      </c>
      <c r="C43" s="87">
        <v>327.45</v>
      </c>
      <c r="D43" s="87">
        <v>310.45</v>
      </c>
      <c r="E43" s="94">
        <v>-80368</v>
      </c>
      <c r="F43" s="88">
        <v>-64770.68</v>
      </c>
      <c r="G43" s="88">
        <v>0</v>
      </c>
      <c r="H43" s="86">
        <v>0</v>
      </c>
      <c r="I43" s="86">
        <v>0</v>
      </c>
    </row>
    <row r="44" spans="1:9" ht="14.25" x14ac:dyDescent="0.2">
      <c r="A44" s="216">
        <v>44202</v>
      </c>
      <c r="B44" s="87" t="s">
        <v>42</v>
      </c>
      <c r="C44" s="87">
        <v>2375.799</v>
      </c>
      <c r="D44" s="87">
        <v>2423.2399999999998</v>
      </c>
      <c r="E44" s="94">
        <v>136651.32</v>
      </c>
      <c r="F44" s="88">
        <v>0</v>
      </c>
      <c r="G44" s="88">
        <v>0</v>
      </c>
      <c r="H44" s="86">
        <v>0</v>
      </c>
      <c r="I44" s="86">
        <v>0</v>
      </c>
    </row>
    <row r="45" spans="1:9" ht="14.25" x14ac:dyDescent="0.2">
      <c r="A45" s="216">
        <v>44202</v>
      </c>
      <c r="B45" s="87" t="s">
        <v>43</v>
      </c>
      <c r="C45" s="87">
        <v>768</v>
      </c>
      <c r="D45" s="87">
        <v>778.78</v>
      </c>
      <c r="E45" s="94">
        <v>33856.550000000003</v>
      </c>
      <c r="F45" s="88">
        <v>0</v>
      </c>
      <c r="G45" s="88">
        <v>0</v>
      </c>
      <c r="H45" s="86">
        <v>0</v>
      </c>
      <c r="I45" s="86">
        <v>0</v>
      </c>
    </row>
    <row r="46" spans="1:9" ht="14.25" x14ac:dyDescent="0.2">
      <c r="A46" s="216">
        <v>44202</v>
      </c>
      <c r="B46" s="87" t="s">
        <v>44</v>
      </c>
      <c r="C46" s="87">
        <v>13104</v>
      </c>
      <c r="D46" s="87">
        <v>13157.99</v>
      </c>
      <c r="E46" s="94">
        <v>184126.55</v>
      </c>
      <c r="F46" s="88">
        <v>0</v>
      </c>
      <c r="G46" s="88">
        <v>0</v>
      </c>
      <c r="H46" s="86">
        <v>0</v>
      </c>
      <c r="I46" s="86">
        <v>0</v>
      </c>
    </row>
    <row r="47" spans="1:9" ht="14.25" x14ac:dyDescent="0.2">
      <c r="A47" s="216">
        <v>44202</v>
      </c>
      <c r="B47" s="87" t="s">
        <v>45</v>
      </c>
      <c r="C47" s="87">
        <v>5534.9629999999997</v>
      </c>
      <c r="D47" s="87">
        <v>5560.5</v>
      </c>
      <c r="E47" s="94">
        <v>80945.11</v>
      </c>
      <c r="F47" s="88">
        <v>0</v>
      </c>
      <c r="G47" s="88">
        <v>0</v>
      </c>
      <c r="H47" s="86">
        <v>0</v>
      </c>
      <c r="I47" s="86">
        <v>0</v>
      </c>
    </row>
    <row r="48" spans="1:9" ht="14.25" x14ac:dyDescent="0.2">
      <c r="A48" s="216">
        <v>44202</v>
      </c>
      <c r="B48" s="87" t="s">
        <v>46</v>
      </c>
      <c r="C48" s="87">
        <v>2598.5</v>
      </c>
      <c r="D48" s="87">
        <v>2668.09</v>
      </c>
      <c r="E48" s="94">
        <v>200160.83</v>
      </c>
      <c r="F48" s="95">
        <v>0</v>
      </c>
      <c r="G48" s="95">
        <v>0</v>
      </c>
      <c r="H48" s="86">
        <v>0</v>
      </c>
      <c r="I48" s="86">
        <v>0</v>
      </c>
    </row>
    <row r="49" spans="1:9" ht="14.25" x14ac:dyDescent="0.2">
      <c r="A49" s="216">
        <v>44202</v>
      </c>
      <c r="B49" s="90" t="s">
        <v>47</v>
      </c>
      <c r="C49" s="87">
        <v>3709</v>
      </c>
      <c r="D49" s="87">
        <v>3736.92</v>
      </c>
      <c r="E49" s="94">
        <v>46139.13</v>
      </c>
      <c r="F49" s="94">
        <v>0</v>
      </c>
      <c r="G49" s="94">
        <v>0</v>
      </c>
      <c r="H49" s="86">
        <v>0</v>
      </c>
      <c r="I49" s="86">
        <v>0</v>
      </c>
    </row>
    <row r="50" spans="1:9" ht="14.25" x14ac:dyDescent="0.2">
      <c r="A50" s="216">
        <v>44202</v>
      </c>
      <c r="B50" s="87" t="s">
        <v>48</v>
      </c>
      <c r="C50" s="87">
        <v>-165635.576</v>
      </c>
      <c r="D50" s="87">
        <v>-164752.133</v>
      </c>
      <c r="E50" s="94">
        <v>1866116.78</v>
      </c>
      <c r="F50" s="88">
        <v>-1346458.16</v>
      </c>
      <c r="G50" s="88">
        <v>0</v>
      </c>
      <c r="H50" s="86">
        <v>0</v>
      </c>
      <c r="I50" s="86">
        <v>0</v>
      </c>
    </row>
    <row r="51" spans="1:9" ht="14.25" x14ac:dyDescent="0.2">
      <c r="A51" s="216">
        <v>44202</v>
      </c>
      <c r="B51" s="87" t="s">
        <v>49</v>
      </c>
      <c r="C51" s="87">
        <v>-24538.062000000002</v>
      </c>
      <c r="D51" s="87">
        <v>-24465.919999999998</v>
      </c>
      <c r="E51" s="94">
        <v>-512904.82</v>
      </c>
      <c r="F51" s="88">
        <v>-831351.45</v>
      </c>
      <c r="G51" s="88">
        <v>0</v>
      </c>
      <c r="H51" s="86">
        <v>0</v>
      </c>
      <c r="I51" s="86">
        <v>0</v>
      </c>
    </row>
    <row r="52" spans="1:9" ht="15" x14ac:dyDescent="0.25">
      <c r="A52" s="216">
        <v>44202</v>
      </c>
      <c r="B52" s="87" t="s">
        <v>50</v>
      </c>
      <c r="C52" s="87">
        <v>8793.3919999999998</v>
      </c>
      <c r="D52" s="87">
        <v>8846.8089999999993</v>
      </c>
      <c r="E52" s="102">
        <v>160621.81</v>
      </c>
      <c r="F52" s="88">
        <v>0</v>
      </c>
      <c r="G52" s="88">
        <v>0</v>
      </c>
      <c r="H52" s="86">
        <v>0</v>
      </c>
      <c r="I52" s="86">
        <v>0</v>
      </c>
    </row>
    <row r="53" spans="1:9" ht="15" x14ac:dyDescent="0.25">
      <c r="A53" s="216">
        <v>44202</v>
      </c>
      <c r="B53" s="87" t="s">
        <v>51</v>
      </c>
      <c r="C53" s="87">
        <v>-1771.845</v>
      </c>
      <c r="D53" s="87">
        <v>-1777.28</v>
      </c>
      <c r="E53" s="102">
        <v>-273008.92</v>
      </c>
      <c r="F53" s="88">
        <v>-57378.64</v>
      </c>
      <c r="G53" s="88">
        <v>0</v>
      </c>
      <c r="H53" s="86">
        <v>0</v>
      </c>
      <c r="I53" s="86">
        <v>0</v>
      </c>
    </row>
    <row r="54" spans="1:9" ht="15" thickBot="1" x14ac:dyDescent="0.25">
      <c r="A54" s="217">
        <v>44202</v>
      </c>
      <c r="B54" s="91" t="s">
        <v>52</v>
      </c>
      <c r="C54" s="91">
        <v>79703.576000000001</v>
      </c>
      <c r="D54" s="91">
        <v>77820.804999999993</v>
      </c>
      <c r="E54" s="103">
        <v>-6820734</v>
      </c>
      <c r="F54" s="93">
        <v>0</v>
      </c>
      <c r="G54" s="85">
        <v>0</v>
      </c>
      <c r="H54" s="86">
        <v>-0.65999999828636646</v>
      </c>
      <c r="I54" s="86">
        <v>0</v>
      </c>
    </row>
    <row r="55" spans="1:9" ht="14.25" x14ac:dyDescent="0.2">
      <c r="A55" s="216">
        <v>45099</v>
      </c>
      <c r="B55" s="83" t="s">
        <v>36</v>
      </c>
      <c r="C55" s="83">
        <v>4385</v>
      </c>
      <c r="D55" s="83">
        <v>4441.4120000000003</v>
      </c>
      <c r="E55" s="84">
        <v>149245.04</v>
      </c>
      <c r="F55" s="85">
        <v>0</v>
      </c>
      <c r="G55" s="85">
        <v>0</v>
      </c>
      <c r="H55" s="86">
        <v>0</v>
      </c>
      <c r="I55" s="86">
        <v>0</v>
      </c>
    </row>
    <row r="56" spans="1:9" ht="14.25" x14ac:dyDescent="0.2">
      <c r="A56" s="216">
        <v>44203</v>
      </c>
      <c r="B56" s="87" t="s">
        <v>37</v>
      </c>
      <c r="C56" s="87">
        <v>6395.4740000000002</v>
      </c>
      <c r="D56" s="87">
        <v>6544.0770000000002</v>
      </c>
      <c r="E56" s="94">
        <v>365900.24</v>
      </c>
      <c r="F56" s="88">
        <v>0</v>
      </c>
      <c r="G56" s="88">
        <v>0</v>
      </c>
      <c r="H56" s="86">
        <v>0</v>
      </c>
      <c r="I56" s="86">
        <v>0</v>
      </c>
    </row>
    <row r="57" spans="1:9" ht="14.25" x14ac:dyDescent="0.2">
      <c r="A57" s="216">
        <v>44203</v>
      </c>
      <c r="B57" s="87" t="s">
        <v>38</v>
      </c>
      <c r="C57" s="87">
        <v>9144.7090000000007</v>
      </c>
      <c r="D57" s="87">
        <v>9210.1740000000009</v>
      </c>
      <c r="E57" s="94">
        <v>188065.87</v>
      </c>
      <c r="F57" s="88">
        <v>0</v>
      </c>
      <c r="G57" s="88">
        <v>0</v>
      </c>
      <c r="H57" s="86">
        <v>0</v>
      </c>
      <c r="I57" s="86">
        <v>0</v>
      </c>
    </row>
    <row r="58" spans="1:9" ht="14.25" x14ac:dyDescent="0.2">
      <c r="A58" s="216">
        <v>44203</v>
      </c>
      <c r="B58" s="87" t="s">
        <v>39</v>
      </c>
      <c r="C58" s="87">
        <v>19687.5</v>
      </c>
      <c r="D58" s="87">
        <v>19806.788</v>
      </c>
      <c r="E58" s="94">
        <v>397122.33</v>
      </c>
      <c r="F58" s="88">
        <v>0</v>
      </c>
      <c r="G58" s="88">
        <v>0</v>
      </c>
      <c r="H58" s="86">
        <v>0</v>
      </c>
      <c r="I58" s="86">
        <v>0</v>
      </c>
    </row>
    <row r="59" spans="1:9" ht="14.25" x14ac:dyDescent="0.2">
      <c r="A59" s="216">
        <v>44203</v>
      </c>
      <c r="B59" s="87" t="s">
        <v>40</v>
      </c>
      <c r="C59" s="87">
        <v>34327.5</v>
      </c>
      <c r="D59" s="87">
        <v>34527.353999999999</v>
      </c>
      <c r="E59" s="94">
        <v>533919.98</v>
      </c>
      <c r="F59" s="88">
        <v>0</v>
      </c>
      <c r="G59" s="88">
        <v>0</v>
      </c>
      <c r="H59" s="86">
        <v>0</v>
      </c>
      <c r="I59" s="86">
        <v>0</v>
      </c>
    </row>
    <row r="60" spans="1:9" ht="14.25" x14ac:dyDescent="0.2">
      <c r="A60" s="216">
        <v>44203</v>
      </c>
      <c r="B60" s="87" t="s">
        <v>41</v>
      </c>
      <c r="C60" s="87">
        <v>376.85</v>
      </c>
      <c r="D60" s="87">
        <v>392.17</v>
      </c>
      <c r="E60" s="94">
        <v>31987.5</v>
      </c>
      <c r="F60" s="88">
        <v>0</v>
      </c>
      <c r="G60" s="88">
        <v>0</v>
      </c>
      <c r="H60" s="86">
        <v>0</v>
      </c>
      <c r="I60" s="86">
        <v>0</v>
      </c>
    </row>
    <row r="61" spans="1:9" ht="14.25" x14ac:dyDescent="0.2">
      <c r="A61" s="216">
        <v>44203</v>
      </c>
      <c r="B61" s="87" t="s">
        <v>42</v>
      </c>
      <c r="C61" s="87">
        <v>2226.0439999999999</v>
      </c>
      <c r="D61" s="87">
        <v>2293.9209999999998</v>
      </c>
      <c r="E61" s="94">
        <v>179732.11</v>
      </c>
      <c r="F61" s="88">
        <v>0</v>
      </c>
      <c r="G61" s="88">
        <v>0</v>
      </c>
      <c r="H61" s="86">
        <v>0</v>
      </c>
      <c r="I61" s="86">
        <v>0</v>
      </c>
    </row>
    <row r="62" spans="1:9" ht="14.25" x14ac:dyDescent="0.2">
      <c r="A62" s="216">
        <v>44203</v>
      </c>
      <c r="B62" s="87" t="s">
        <v>43</v>
      </c>
      <c r="C62" s="87">
        <v>744</v>
      </c>
      <c r="D62" s="87">
        <v>756.14</v>
      </c>
      <c r="E62" s="94">
        <v>31858.22</v>
      </c>
      <c r="F62" s="88">
        <v>0</v>
      </c>
      <c r="G62" s="88">
        <v>0</v>
      </c>
      <c r="H62" s="86">
        <v>0</v>
      </c>
      <c r="I62" s="86">
        <v>0</v>
      </c>
    </row>
    <row r="63" spans="1:9" ht="14.25" x14ac:dyDescent="0.2">
      <c r="A63" s="216">
        <v>44203</v>
      </c>
      <c r="B63" s="87" t="s">
        <v>44</v>
      </c>
      <c r="C63" s="87">
        <v>13104</v>
      </c>
      <c r="D63" s="87">
        <v>13144.37</v>
      </c>
      <c r="E63" s="94">
        <v>133085.81</v>
      </c>
      <c r="F63" s="88">
        <v>0</v>
      </c>
      <c r="G63" s="88">
        <v>0</v>
      </c>
      <c r="H63" s="86">
        <v>0</v>
      </c>
      <c r="I63" s="86">
        <v>0</v>
      </c>
    </row>
    <row r="64" spans="1:9" ht="14.25" x14ac:dyDescent="0.2">
      <c r="A64" s="216">
        <v>44203</v>
      </c>
      <c r="B64" s="87" t="s">
        <v>45</v>
      </c>
      <c r="C64" s="87">
        <v>5613</v>
      </c>
      <c r="D64" s="87">
        <v>5639.6</v>
      </c>
      <c r="E64" s="94">
        <v>73853.19</v>
      </c>
      <c r="F64" s="88">
        <v>0</v>
      </c>
      <c r="G64" s="88">
        <v>0</v>
      </c>
      <c r="H64" s="86">
        <v>0</v>
      </c>
      <c r="I64" s="86">
        <v>0</v>
      </c>
    </row>
    <row r="65" spans="1:9" ht="14.25" x14ac:dyDescent="0.2">
      <c r="A65" s="216">
        <v>44203</v>
      </c>
      <c r="B65" s="87" t="s">
        <v>46</v>
      </c>
      <c r="C65" s="87">
        <v>2481</v>
      </c>
      <c r="D65" s="87">
        <v>2527.23</v>
      </c>
      <c r="E65" s="94">
        <v>125770.08</v>
      </c>
      <c r="F65" s="95">
        <v>0</v>
      </c>
      <c r="G65" s="95">
        <v>0</v>
      </c>
      <c r="H65" s="86">
        <v>0</v>
      </c>
      <c r="I65" s="86">
        <v>0</v>
      </c>
    </row>
    <row r="66" spans="1:9" ht="14.25" x14ac:dyDescent="0.2">
      <c r="A66" s="216">
        <v>44203</v>
      </c>
      <c r="B66" s="90" t="s">
        <v>47</v>
      </c>
      <c r="C66" s="87">
        <v>3795</v>
      </c>
      <c r="D66" s="87">
        <v>3801.4</v>
      </c>
      <c r="E66" s="94">
        <v>27631.8</v>
      </c>
      <c r="F66" s="94">
        <v>-1586.53</v>
      </c>
      <c r="G66" s="94">
        <v>0</v>
      </c>
      <c r="H66" s="86">
        <v>0</v>
      </c>
      <c r="I66" s="86">
        <v>0</v>
      </c>
    </row>
    <row r="67" spans="1:9" ht="14.25" x14ac:dyDescent="0.2">
      <c r="A67" s="216">
        <v>44203</v>
      </c>
      <c r="B67" s="87" t="s">
        <v>48</v>
      </c>
      <c r="C67" s="87">
        <v>-163816.38</v>
      </c>
      <c r="D67" s="87">
        <v>-163172.12100000001</v>
      </c>
      <c r="E67" s="94">
        <v>298339.36</v>
      </c>
      <c r="F67" s="88">
        <v>-1055045.25</v>
      </c>
      <c r="G67" s="88">
        <v>0</v>
      </c>
      <c r="H67" s="86">
        <v>-5.8207660913467407E-10</v>
      </c>
      <c r="I67" s="86">
        <v>0</v>
      </c>
    </row>
    <row r="68" spans="1:9" ht="14.25" x14ac:dyDescent="0.2">
      <c r="A68" s="216">
        <v>44203</v>
      </c>
      <c r="B68" s="87" t="s">
        <v>49</v>
      </c>
      <c r="C68" s="87">
        <v>-22837.148000000001</v>
      </c>
      <c r="D68" s="87">
        <v>-22915.26</v>
      </c>
      <c r="E68" s="94">
        <v>-603970.64</v>
      </c>
      <c r="F68" s="88">
        <v>-101744.75</v>
      </c>
      <c r="G68" s="88">
        <v>0</v>
      </c>
      <c r="H68" s="86">
        <v>0</v>
      </c>
      <c r="I68" s="86">
        <v>0</v>
      </c>
    </row>
    <row r="69" spans="1:9" ht="15" x14ac:dyDescent="0.25">
      <c r="A69" s="216">
        <v>44203</v>
      </c>
      <c r="B69" s="87" t="s">
        <v>50</v>
      </c>
      <c r="C69" s="87">
        <v>8936</v>
      </c>
      <c r="D69" s="87">
        <v>8996.4629999999997</v>
      </c>
      <c r="E69" s="102">
        <v>155263.5</v>
      </c>
      <c r="F69" s="88">
        <v>0</v>
      </c>
      <c r="G69" s="88">
        <v>0</v>
      </c>
      <c r="H69" s="86">
        <v>0</v>
      </c>
      <c r="I69" s="86">
        <v>0</v>
      </c>
    </row>
    <row r="70" spans="1:9" ht="15" x14ac:dyDescent="0.25">
      <c r="A70" s="216">
        <v>44203</v>
      </c>
      <c r="B70" s="87" t="s">
        <v>51</v>
      </c>
      <c r="C70" s="87">
        <v>-1813.269</v>
      </c>
      <c r="D70" s="87">
        <v>-1828.7</v>
      </c>
      <c r="E70" s="102">
        <v>-493981.12</v>
      </c>
      <c r="F70" s="88">
        <v>-206026.9</v>
      </c>
      <c r="G70" s="88">
        <v>0</v>
      </c>
      <c r="H70" s="86">
        <v>0</v>
      </c>
      <c r="I70" s="86">
        <v>0</v>
      </c>
    </row>
    <row r="71" spans="1:9" ht="15" thickBot="1" x14ac:dyDescent="0.25">
      <c r="A71" s="216">
        <v>44203</v>
      </c>
      <c r="B71" s="96" t="s">
        <v>52</v>
      </c>
      <c r="C71" s="96">
        <v>77250.718999999997</v>
      </c>
      <c r="D71" s="96">
        <v>75834.978000000003</v>
      </c>
      <c r="E71" s="97">
        <v>-3530519</v>
      </c>
      <c r="F71" s="98">
        <v>0</v>
      </c>
      <c r="G71" s="85">
        <v>0</v>
      </c>
      <c r="H71" s="86">
        <v>-4.0000000037252903E-2</v>
      </c>
      <c r="I71" s="86">
        <v>0</v>
      </c>
    </row>
    <row r="72" spans="1:9" ht="14.25" x14ac:dyDescent="0.2">
      <c r="A72" s="218">
        <v>45100</v>
      </c>
      <c r="B72" s="99" t="s">
        <v>36</v>
      </c>
      <c r="C72" s="99">
        <v>4440</v>
      </c>
      <c r="D72" s="99">
        <v>4479.3050000000003</v>
      </c>
      <c r="E72" s="100">
        <v>113635.61</v>
      </c>
      <c r="F72" s="101">
        <v>0</v>
      </c>
      <c r="G72" s="101">
        <v>0</v>
      </c>
      <c r="H72" s="86">
        <v>0</v>
      </c>
      <c r="I72" s="86">
        <v>0</v>
      </c>
    </row>
    <row r="73" spans="1:9" ht="14.25" x14ac:dyDescent="0.2">
      <c r="A73" s="216">
        <v>44204</v>
      </c>
      <c r="B73" s="87" t="s">
        <v>37</v>
      </c>
      <c r="C73" s="87">
        <v>6630</v>
      </c>
      <c r="D73" s="87">
        <v>6825.1369999999997</v>
      </c>
      <c r="E73" s="94">
        <v>226897.12</v>
      </c>
      <c r="F73" s="88">
        <v>-78752.820000000007</v>
      </c>
      <c r="G73" s="88">
        <v>0</v>
      </c>
      <c r="H73" s="86">
        <v>0</v>
      </c>
      <c r="I73" s="86">
        <v>0</v>
      </c>
    </row>
    <row r="74" spans="1:9" ht="14.25" x14ac:dyDescent="0.2">
      <c r="A74" s="216">
        <v>44204</v>
      </c>
      <c r="B74" s="87" t="s">
        <v>38</v>
      </c>
      <c r="C74" s="87">
        <v>7609.6189999999997</v>
      </c>
      <c r="D74" s="87">
        <v>7647.5709999999999</v>
      </c>
      <c r="E74" s="94">
        <v>126867.43</v>
      </c>
      <c r="F74" s="88">
        <v>0</v>
      </c>
      <c r="G74" s="88">
        <v>0</v>
      </c>
      <c r="H74" s="86">
        <v>0</v>
      </c>
      <c r="I74" s="86">
        <v>0</v>
      </c>
    </row>
    <row r="75" spans="1:9" ht="14.25" x14ac:dyDescent="0.2">
      <c r="A75" s="216">
        <v>44204</v>
      </c>
      <c r="B75" s="87" t="s">
        <v>39</v>
      </c>
      <c r="C75" s="87">
        <v>22182.5</v>
      </c>
      <c r="D75" s="87">
        <v>22313.684000000001</v>
      </c>
      <c r="E75" s="94">
        <v>469484.57</v>
      </c>
      <c r="F75" s="88">
        <v>0</v>
      </c>
      <c r="G75" s="88">
        <v>0</v>
      </c>
      <c r="H75" s="86">
        <v>0</v>
      </c>
      <c r="I75" s="86">
        <v>0</v>
      </c>
    </row>
    <row r="76" spans="1:9" ht="14.25" x14ac:dyDescent="0.2">
      <c r="A76" s="216">
        <v>44204</v>
      </c>
      <c r="B76" s="87" t="s">
        <v>40</v>
      </c>
      <c r="C76" s="87">
        <v>34800</v>
      </c>
      <c r="D76" s="87">
        <v>34995.203000000001</v>
      </c>
      <c r="E76" s="94">
        <v>577744.54</v>
      </c>
      <c r="F76" s="88">
        <v>0</v>
      </c>
      <c r="G76" s="88">
        <v>0</v>
      </c>
      <c r="H76" s="86">
        <v>0</v>
      </c>
      <c r="I76" s="86">
        <v>0</v>
      </c>
    </row>
    <row r="77" spans="1:9" ht="14.25" x14ac:dyDescent="0.2">
      <c r="A77" s="216">
        <v>44204</v>
      </c>
      <c r="B77" s="87" t="s">
        <v>41</v>
      </c>
      <c r="C77" s="87">
        <v>379.2</v>
      </c>
      <c r="D77" s="87">
        <v>387.95</v>
      </c>
      <c r="E77" s="94">
        <v>24588.17</v>
      </c>
      <c r="F77" s="88">
        <v>-64</v>
      </c>
      <c r="G77" s="88">
        <v>0</v>
      </c>
      <c r="H77" s="86">
        <v>0</v>
      </c>
      <c r="I77" s="86">
        <v>0</v>
      </c>
    </row>
    <row r="78" spans="1:9" ht="14.25" x14ac:dyDescent="0.2">
      <c r="A78" s="216">
        <v>44204</v>
      </c>
      <c r="B78" s="87" t="s">
        <v>42</v>
      </c>
      <c r="C78" s="87">
        <v>2158.636</v>
      </c>
      <c r="D78" s="87">
        <v>2227.3690000000001</v>
      </c>
      <c r="E78" s="94">
        <v>182533.44</v>
      </c>
      <c r="F78" s="88">
        <v>0</v>
      </c>
      <c r="G78" s="88">
        <v>0</v>
      </c>
      <c r="H78" s="86">
        <v>0</v>
      </c>
      <c r="I78" s="86">
        <v>0</v>
      </c>
    </row>
    <row r="79" spans="1:9" ht="14.25" x14ac:dyDescent="0.2">
      <c r="A79" s="216">
        <v>44204</v>
      </c>
      <c r="B79" s="87" t="s">
        <v>43</v>
      </c>
      <c r="C79" s="87">
        <v>744</v>
      </c>
      <c r="D79" s="87">
        <v>754.98</v>
      </c>
      <c r="E79" s="94">
        <v>30628.41</v>
      </c>
      <c r="F79" s="88">
        <v>0</v>
      </c>
      <c r="G79" s="88">
        <v>0</v>
      </c>
      <c r="H79" s="86">
        <v>0</v>
      </c>
      <c r="I79" s="86">
        <v>0</v>
      </c>
    </row>
    <row r="80" spans="1:9" ht="14.25" x14ac:dyDescent="0.2">
      <c r="A80" s="216">
        <v>44204</v>
      </c>
      <c r="B80" s="87" t="s">
        <v>44</v>
      </c>
      <c r="C80" s="87">
        <v>12885.2</v>
      </c>
      <c r="D80" s="87">
        <v>12921.79</v>
      </c>
      <c r="E80" s="94">
        <v>124864.2</v>
      </c>
      <c r="F80" s="88">
        <v>0</v>
      </c>
      <c r="G80" s="88">
        <v>0</v>
      </c>
      <c r="H80" s="86">
        <v>0</v>
      </c>
      <c r="I80" s="86">
        <v>0</v>
      </c>
    </row>
    <row r="81" spans="1:9" ht="14.25" x14ac:dyDescent="0.2">
      <c r="A81" s="216">
        <v>44204</v>
      </c>
      <c r="B81" s="87" t="s">
        <v>45</v>
      </c>
      <c r="C81" s="87">
        <v>5790</v>
      </c>
      <c r="D81" s="87">
        <v>5824.8</v>
      </c>
      <c r="E81" s="94">
        <v>91687.64</v>
      </c>
      <c r="F81" s="88">
        <v>0</v>
      </c>
      <c r="G81" s="88">
        <v>0</v>
      </c>
      <c r="H81" s="86">
        <v>0</v>
      </c>
      <c r="I81" s="86">
        <v>0</v>
      </c>
    </row>
    <row r="82" spans="1:9" ht="14.25" x14ac:dyDescent="0.2">
      <c r="A82" s="216">
        <v>44204</v>
      </c>
      <c r="B82" s="87" t="s">
        <v>46</v>
      </c>
      <c r="C82" s="87">
        <v>3168</v>
      </c>
      <c r="D82" s="87">
        <v>3233.41</v>
      </c>
      <c r="E82" s="94">
        <v>193363.45</v>
      </c>
      <c r="F82" s="95">
        <v>0</v>
      </c>
      <c r="G82" s="95">
        <v>0</v>
      </c>
      <c r="H82" s="86">
        <v>0</v>
      </c>
      <c r="I82" s="86">
        <v>0</v>
      </c>
    </row>
    <row r="83" spans="1:9" ht="14.25" x14ac:dyDescent="0.2">
      <c r="A83" s="216">
        <v>44204</v>
      </c>
      <c r="B83" s="90" t="s">
        <v>47</v>
      </c>
      <c r="C83" s="87">
        <v>3802.5</v>
      </c>
      <c r="D83" s="87">
        <v>3808.6</v>
      </c>
      <c r="E83" s="94">
        <v>24117.439999999999</v>
      </c>
      <c r="F83" s="94">
        <v>0</v>
      </c>
      <c r="G83" s="94">
        <v>0</v>
      </c>
      <c r="H83" s="86">
        <v>0</v>
      </c>
      <c r="I83" s="86">
        <v>0</v>
      </c>
    </row>
    <row r="84" spans="1:9" ht="14.25" x14ac:dyDescent="0.2">
      <c r="A84" s="216">
        <v>44204</v>
      </c>
      <c r="B84" s="87" t="s">
        <v>48</v>
      </c>
      <c r="C84" s="87">
        <v>-167880.09700000001</v>
      </c>
      <c r="D84" s="87">
        <v>-167073.17600000001</v>
      </c>
      <c r="E84" s="94">
        <v>2186883.75</v>
      </c>
      <c r="F84" s="88">
        <v>-550602.89</v>
      </c>
      <c r="G84" s="88">
        <v>0</v>
      </c>
      <c r="H84" s="86">
        <v>0</v>
      </c>
      <c r="I84" s="86">
        <v>0</v>
      </c>
    </row>
    <row r="85" spans="1:9" ht="14.25" x14ac:dyDescent="0.2">
      <c r="A85" s="216">
        <v>44204</v>
      </c>
      <c r="B85" s="87" t="s">
        <v>49</v>
      </c>
      <c r="C85" s="87">
        <v>-22174.280999999999</v>
      </c>
      <c r="D85" s="87">
        <v>-22277.68</v>
      </c>
      <c r="E85" s="94">
        <v>-473622.41</v>
      </c>
      <c r="F85" s="88">
        <v>-50973.83</v>
      </c>
      <c r="G85" s="88">
        <v>0</v>
      </c>
      <c r="H85" s="86">
        <v>0</v>
      </c>
      <c r="I85" s="86">
        <v>0</v>
      </c>
    </row>
    <row r="86" spans="1:9" ht="15" x14ac:dyDescent="0.25">
      <c r="A86" s="216">
        <v>44204</v>
      </c>
      <c r="B86" s="87" t="s">
        <v>50</v>
      </c>
      <c r="C86" s="87">
        <v>8390</v>
      </c>
      <c r="D86" s="87">
        <v>8468.1440000000002</v>
      </c>
      <c r="E86" s="102">
        <v>249247.51</v>
      </c>
      <c r="F86" s="88">
        <v>0</v>
      </c>
      <c r="G86" s="88">
        <v>0</v>
      </c>
      <c r="H86" s="86">
        <v>0</v>
      </c>
      <c r="I86" s="86">
        <v>0</v>
      </c>
    </row>
    <row r="87" spans="1:9" ht="15" x14ac:dyDescent="0.25">
      <c r="A87" s="216">
        <v>44204</v>
      </c>
      <c r="B87" s="87" t="s">
        <v>51</v>
      </c>
      <c r="C87" s="87">
        <v>-1779.279</v>
      </c>
      <c r="D87" s="87">
        <v>-1758.92</v>
      </c>
      <c r="E87" s="102">
        <v>-96432.57</v>
      </c>
      <c r="F87" s="88">
        <v>-19482.18</v>
      </c>
      <c r="G87" s="88">
        <v>0</v>
      </c>
      <c r="H87" s="86">
        <v>0</v>
      </c>
      <c r="I87" s="86">
        <v>0</v>
      </c>
    </row>
    <row r="88" spans="1:9" ht="15" thickBot="1" x14ac:dyDescent="0.25">
      <c r="A88" s="217">
        <v>44204</v>
      </c>
      <c r="B88" s="91" t="s">
        <v>52</v>
      </c>
      <c r="C88" s="91">
        <v>78853.997000000003</v>
      </c>
      <c r="D88" s="91">
        <v>77221.835000000006</v>
      </c>
      <c r="E88" s="103">
        <v>-6061632</v>
      </c>
      <c r="F88" s="93">
        <v>0</v>
      </c>
      <c r="G88" s="85">
        <v>0</v>
      </c>
      <c r="H88" s="86">
        <v>1.2300000013783574</v>
      </c>
      <c r="I88" s="86">
        <v>0</v>
      </c>
    </row>
    <row r="89" spans="1:9" ht="14.25" x14ac:dyDescent="0.2">
      <c r="A89" s="216">
        <v>45101</v>
      </c>
      <c r="B89" s="83" t="s">
        <v>36</v>
      </c>
      <c r="C89" s="83">
        <v>4440</v>
      </c>
      <c r="D89" s="83">
        <v>4488.3379999999997</v>
      </c>
      <c r="E89" s="84">
        <v>139153.70000000001</v>
      </c>
      <c r="F89" s="85">
        <v>0</v>
      </c>
      <c r="G89" s="85">
        <v>0</v>
      </c>
      <c r="H89" s="86">
        <v>0</v>
      </c>
      <c r="I89" s="86">
        <v>0</v>
      </c>
    </row>
    <row r="90" spans="1:9" ht="14.25" x14ac:dyDescent="0.2">
      <c r="A90" s="216">
        <v>44205</v>
      </c>
      <c r="B90" s="87" t="s">
        <v>37</v>
      </c>
      <c r="C90" s="87">
        <v>9396.8960000000006</v>
      </c>
      <c r="D90" s="87">
        <v>9633.2839999999997</v>
      </c>
      <c r="E90" s="94">
        <v>641538.77</v>
      </c>
      <c r="F90" s="88">
        <v>0</v>
      </c>
      <c r="G90" s="88">
        <v>0</v>
      </c>
      <c r="H90" s="86">
        <v>0</v>
      </c>
      <c r="I90" s="86">
        <v>0</v>
      </c>
    </row>
    <row r="91" spans="1:9" ht="14.25" x14ac:dyDescent="0.2">
      <c r="A91" s="216">
        <v>44205</v>
      </c>
      <c r="B91" s="87" t="s">
        <v>38</v>
      </c>
      <c r="C91" s="87">
        <v>7354.9110000000001</v>
      </c>
      <c r="D91" s="87">
        <v>7408.65</v>
      </c>
      <c r="E91" s="94">
        <v>118338.47</v>
      </c>
      <c r="F91" s="88">
        <v>0</v>
      </c>
      <c r="G91" s="88">
        <v>0</v>
      </c>
      <c r="H91" s="86">
        <v>0</v>
      </c>
      <c r="I91" s="86">
        <v>0</v>
      </c>
    </row>
    <row r="92" spans="1:9" ht="14.25" x14ac:dyDescent="0.2">
      <c r="A92" s="216">
        <v>44205</v>
      </c>
      <c r="B92" s="87" t="s">
        <v>39</v>
      </c>
      <c r="C92" s="87">
        <v>19457.5</v>
      </c>
      <c r="D92" s="87">
        <v>19601.89</v>
      </c>
      <c r="E92" s="94">
        <v>456846.84</v>
      </c>
      <c r="F92" s="88">
        <v>0</v>
      </c>
      <c r="G92" s="88">
        <v>0</v>
      </c>
      <c r="H92" s="86">
        <v>0</v>
      </c>
      <c r="I92" s="86">
        <v>0</v>
      </c>
    </row>
    <row r="93" spans="1:9" ht="14.25" x14ac:dyDescent="0.2">
      <c r="A93" s="216">
        <v>44205</v>
      </c>
      <c r="B93" s="87" t="s">
        <v>40</v>
      </c>
      <c r="C93" s="87">
        <v>34800</v>
      </c>
      <c r="D93" s="87">
        <v>34991.877999999997</v>
      </c>
      <c r="E93" s="94">
        <v>542013.71</v>
      </c>
      <c r="F93" s="88">
        <v>0</v>
      </c>
      <c r="G93" s="88">
        <v>0</v>
      </c>
      <c r="H93" s="86">
        <v>0</v>
      </c>
      <c r="I93" s="86">
        <v>0</v>
      </c>
    </row>
    <row r="94" spans="1:9" ht="14.25" x14ac:dyDescent="0.2">
      <c r="A94" s="216">
        <v>44205</v>
      </c>
      <c r="B94" s="87" t="s">
        <v>41</v>
      </c>
      <c r="C94" s="87">
        <v>336.5</v>
      </c>
      <c r="D94" s="87">
        <v>360.43</v>
      </c>
      <c r="E94" s="94">
        <v>36056.400000000001</v>
      </c>
      <c r="F94" s="88">
        <v>0</v>
      </c>
      <c r="G94" s="88">
        <v>0</v>
      </c>
      <c r="H94" s="86">
        <v>0</v>
      </c>
      <c r="I94" s="86">
        <v>0</v>
      </c>
    </row>
    <row r="95" spans="1:9" ht="14.25" x14ac:dyDescent="0.2">
      <c r="A95" s="216">
        <v>44205</v>
      </c>
      <c r="B95" s="87" t="s">
        <v>42</v>
      </c>
      <c r="C95" s="87">
        <v>2136.1779999999999</v>
      </c>
      <c r="D95" s="87">
        <v>2195.4870000000001</v>
      </c>
      <c r="E95" s="94">
        <v>169016.83</v>
      </c>
      <c r="F95" s="88">
        <v>0</v>
      </c>
      <c r="G95" s="88">
        <v>0</v>
      </c>
      <c r="H95" s="86">
        <v>0</v>
      </c>
      <c r="I95" s="86">
        <v>0</v>
      </c>
    </row>
    <row r="96" spans="1:9" ht="14.25" x14ac:dyDescent="0.2">
      <c r="A96" s="216">
        <v>44205</v>
      </c>
      <c r="B96" s="87" t="s">
        <v>43</v>
      </c>
      <c r="C96" s="87">
        <v>744</v>
      </c>
      <c r="D96" s="87">
        <v>753.98</v>
      </c>
      <c r="E96" s="94">
        <v>28513.05</v>
      </c>
      <c r="F96" s="88">
        <v>0</v>
      </c>
      <c r="G96" s="88">
        <v>0</v>
      </c>
      <c r="H96" s="86">
        <v>0</v>
      </c>
      <c r="I96" s="86">
        <v>0</v>
      </c>
    </row>
    <row r="97" spans="1:9" ht="14.25" x14ac:dyDescent="0.2">
      <c r="A97" s="216">
        <v>44205</v>
      </c>
      <c r="B97" s="87" t="s">
        <v>44</v>
      </c>
      <c r="C97" s="87">
        <v>12866.508</v>
      </c>
      <c r="D97" s="87">
        <v>12904.58</v>
      </c>
      <c r="E97" s="94">
        <v>116618.9</v>
      </c>
      <c r="F97" s="88">
        <v>0</v>
      </c>
      <c r="G97" s="88">
        <v>0</v>
      </c>
      <c r="H97" s="86">
        <v>0</v>
      </c>
      <c r="I97" s="86">
        <v>0</v>
      </c>
    </row>
    <row r="98" spans="1:9" ht="14.25" x14ac:dyDescent="0.2">
      <c r="A98" s="216">
        <v>44205</v>
      </c>
      <c r="B98" s="87" t="s">
        <v>45</v>
      </c>
      <c r="C98" s="87">
        <v>5889</v>
      </c>
      <c r="D98" s="87">
        <v>5799.1</v>
      </c>
      <c r="E98" s="94">
        <v>-165216.39000000001</v>
      </c>
      <c r="F98" s="88">
        <v>-148489.60000000001</v>
      </c>
      <c r="G98" s="88">
        <v>0</v>
      </c>
      <c r="H98" s="86">
        <v>0</v>
      </c>
      <c r="I98" s="86">
        <v>0</v>
      </c>
    </row>
    <row r="99" spans="1:9" ht="14.25" x14ac:dyDescent="0.2">
      <c r="A99" s="216">
        <v>44205</v>
      </c>
      <c r="B99" s="87" t="s">
        <v>46</v>
      </c>
      <c r="C99" s="87">
        <v>3053</v>
      </c>
      <c r="D99" s="87">
        <v>3123.8</v>
      </c>
      <c r="E99" s="94">
        <v>193464.7</v>
      </c>
      <c r="F99" s="95">
        <v>0</v>
      </c>
      <c r="G99" s="95">
        <v>0</v>
      </c>
      <c r="H99" s="86">
        <v>0</v>
      </c>
      <c r="I99" s="86">
        <v>0</v>
      </c>
    </row>
    <row r="100" spans="1:9" ht="14.25" x14ac:dyDescent="0.2">
      <c r="A100" s="216">
        <v>44205</v>
      </c>
      <c r="B100" s="90" t="s">
        <v>47</v>
      </c>
      <c r="C100" s="87">
        <v>3757</v>
      </c>
      <c r="D100" s="87">
        <v>3766.28</v>
      </c>
      <c r="E100" s="94">
        <v>12302.86</v>
      </c>
      <c r="F100" s="94">
        <v>0</v>
      </c>
      <c r="G100" s="94">
        <v>0</v>
      </c>
      <c r="H100" s="86">
        <v>0</v>
      </c>
      <c r="I100" s="86">
        <v>0</v>
      </c>
    </row>
    <row r="101" spans="1:9" ht="14.25" x14ac:dyDescent="0.2">
      <c r="A101" s="216">
        <v>44205</v>
      </c>
      <c r="B101" s="87" t="s">
        <v>48</v>
      </c>
      <c r="C101" s="87">
        <v>-165651.902</v>
      </c>
      <c r="D101" s="87">
        <v>-164479.394</v>
      </c>
      <c r="E101" s="94">
        <v>3960511.86</v>
      </c>
      <c r="F101" s="88">
        <v>-170381.36</v>
      </c>
      <c r="G101" s="88">
        <v>0</v>
      </c>
      <c r="H101" s="86">
        <v>0</v>
      </c>
      <c r="I101" s="86">
        <v>0</v>
      </c>
    </row>
    <row r="102" spans="1:9" ht="14.25" x14ac:dyDescent="0.2">
      <c r="A102" s="216">
        <v>44205</v>
      </c>
      <c r="B102" s="87" t="s">
        <v>49</v>
      </c>
      <c r="C102" s="87">
        <v>-19946.633999999998</v>
      </c>
      <c r="D102" s="87">
        <v>-20049.169999999998</v>
      </c>
      <c r="E102" s="94">
        <v>-611693.79</v>
      </c>
      <c r="F102" s="88">
        <v>-141389.82999999999</v>
      </c>
      <c r="G102" s="88">
        <v>0</v>
      </c>
      <c r="H102" s="86">
        <v>0</v>
      </c>
      <c r="I102" s="86">
        <v>0</v>
      </c>
    </row>
    <row r="103" spans="1:9" ht="14.25" x14ac:dyDescent="0.2">
      <c r="A103" s="216">
        <v>44205</v>
      </c>
      <c r="B103" s="87" t="s">
        <v>50</v>
      </c>
      <c r="C103" s="87">
        <v>8019</v>
      </c>
      <c r="D103" s="87">
        <v>8070.9979999999996</v>
      </c>
      <c r="E103" s="94">
        <v>122205.47</v>
      </c>
      <c r="F103" s="88">
        <v>0</v>
      </c>
      <c r="G103" s="88">
        <v>0</v>
      </c>
      <c r="H103" s="86">
        <v>0</v>
      </c>
      <c r="I103" s="86">
        <v>0</v>
      </c>
    </row>
    <row r="104" spans="1:9" ht="14.25" x14ac:dyDescent="0.2">
      <c r="A104" s="216">
        <v>44205</v>
      </c>
      <c r="B104" s="87" t="s">
        <v>51</v>
      </c>
      <c r="C104" s="87">
        <v>-1714.0150000000001</v>
      </c>
      <c r="D104" s="87">
        <v>-1670.6</v>
      </c>
      <c r="E104" s="94">
        <v>-231792.79</v>
      </c>
      <c r="F104" s="88">
        <v>-25219.78</v>
      </c>
      <c r="G104" s="88">
        <v>0</v>
      </c>
      <c r="H104" s="86">
        <v>0</v>
      </c>
      <c r="I104" s="86">
        <v>0</v>
      </c>
    </row>
    <row r="105" spans="1:9" ht="15" thickBot="1" x14ac:dyDescent="0.25">
      <c r="A105" s="216">
        <v>44205</v>
      </c>
      <c r="B105" s="96" t="s">
        <v>52</v>
      </c>
      <c r="C105" s="96">
        <v>75062.058000000005</v>
      </c>
      <c r="D105" s="96">
        <v>73100.462</v>
      </c>
      <c r="E105" s="97">
        <v>-7351693</v>
      </c>
      <c r="F105" s="98">
        <v>0</v>
      </c>
      <c r="G105" s="85">
        <v>0</v>
      </c>
      <c r="H105" s="86">
        <v>0.25</v>
      </c>
      <c r="I105" s="86">
        <v>0</v>
      </c>
    </row>
    <row r="106" spans="1:9" ht="14.25" x14ac:dyDescent="0.2">
      <c r="A106" s="222">
        <v>45102</v>
      </c>
      <c r="B106" s="99" t="s">
        <v>36</v>
      </c>
      <c r="C106" s="99">
        <v>4375.2160000000003</v>
      </c>
      <c r="D106" s="99">
        <v>4415.1959999999999</v>
      </c>
      <c r="E106" s="100">
        <v>86402.28</v>
      </c>
      <c r="F106" s="101">
        <v>0</v>
      </c>
      <c r="G106" s="101">
        <v>0</v>
      </c>
      <c r="H106" s="86">
        <v>0</v>
      </c>
      <c r="I106" s="86">
        <v>0</v>
      </c>
    </row>
    <row r="107" spans="1:9" ht="14.25" x14ac:dyDescent="0.2">
      <c r="A107" s="223">
        <v>44206</v>
      </c>
      <c r="B107" s="87" t="s">
        <v>37</v>
      </c>
      <c r="C107" s="87">
        <v>8179.6750000000002</v>
      </c>
      <c r="D107" s="87">
        <v>8341.0190000000002</v>
      </c>
      <c r="E107" s="94">
        <v>354892.07</v>
      </c>
      <c r="F107" s="88">
        <v>0</v>
      </c>
      <c r="G107" s="88">
        <v>0</v>
      </c>
      <c r="H107" s="86">
        <v>0</v>
      </c>
      <c r="I107" s="86">
        <v>0</v>
      </c>
    </row>
    <row r="108" spans="1:9" ht="14.25" x14ac:dyDescent="0.2">
      <c r="A108" s="223">
        <v>44206</v>
      </c>
      <c r="B108" s="87" t="s">
        <v>38</v>
      </c>
      <c r="C108" s="87">
        <v>9879.1949999999997</v>
      </c>
      <c r="D108" s="87">
        <v>10031.184999999999</v>
      </c>
      <c r="E108" s="94">
        <v>333481.62</v>
      </c>
      <c r="F108" s="88">
        <v>0</v>
      </c>
      <c r="G108" s="88">
        <v>0</v>
      </c>
      <c r="H108" s="86">
        <v>0</v>
      </c>
      <c r="I108" s="86">
        <v>0</v>
      </c>
    </row>
    <row r="109" spans="1:9" ht="14.25" x14ac:dyDescent="0.2">
      <c r="A109" s="223">
        <v>44206</v>
      </c>
      <c r="B109" s="87" t="s">
        <v>39</v>
      </c>
      <c r="C109" s="87">
        <v>17961.231</v>
      </c>
      <c r="D109" s="87">
        <v>18065.159</v>
      </c>
      <c r="E109" s="94">
        <v>348966.29</v>
      </c>
      <c r="F109" s="88">
        <v>0</v>
      </c>
      <c r="G109" s="88">
        <v>0</v>
      </c>
      <c r="H109" s="86">
        <v>0</v>
      </c>
      <c r="I109" s="86">
        <v>0</v>
      </c>
    </row>
    <row r="110" spans="1:9" ht="14.25" x14ac:dyDescent="0.2">
      <c r="A110" s="223">
        <v>44206</v>
      </c>
      <c r="B110" s="87" t="s">
        <v>40</v>
      </c>
      <c r="C110" s="87">
        <v>34800</v>
      </c>
      <c r="D110" s="87">
        <v>35010.212</v>
      </c>
      <c r="E110" s="94">
        <v>472868.04</v>
      </c>
      <c r="F110" s="88">
        <v>0</v>
      </c>
      <c r="G110" s="88">
        <v>0</v>
      </c>
      <c r="H110" s="86">
        <v>0</v>
      </c>
      <c r="I110" s="86">
        <v>0</v>
      </c>
    </row>
    <row r="111" spans="1:9" ht="14.25" x14ac:dyDescent="0.2">
      <c r="A111" s="223">
        <v>44206</v>
      </c>
      <c r="B111" s="87" t="s">
        <v>41</v>
      </c>
      <c r="C111" s="87">
        <v>384.95</v>
      </c>
      <c r="D111" s="87">
        <v>404.48</v>
      </c>
      <c r="E111" s="94">
        <v>28915.040000000001</v>
      </c>
      <c r="F111" s="88">
        <v>-22.11</v>
      </c>
      <c r="G111" s="88">
        <v>0</v>
      </c>
      <c r="H111" s="86">
        <v>0</v>
      </c>
      <c r="I111" s="86">
        <v>0</v>
      </c>
    </row>
    <row r="112" spans="1:9" ht="14.25" x14ac:dyDescent="0.2">
      <c r="A112" s="223">
        <v>44206</v>
      </c>
      <c r="B112" s="87" t="s">
        <v>42</v>
      </c>
      <c r="C112" s="87">
        <v>2109.1619999999998</v>
      </c>
      <c r="D112" s="87">
        <v>2173.8440000000001</v>
      </c>
      <c r="E112" s="94">
        <v>135894.66</v>
      </c>
      <c r="F112" s="88">
        <v>0</v>
      </c>
      <c r="G112" s="88">
        <v>0</v>
      </c>
      <c r="H112" s="86">
        <v>0</v>
      </c>
      <c r="I112" s="86">
        <v>0</v>
      </c>
    </row>
    <row r="113" spans="1:9" ht="14.25" x14ac:dyDescent="0.2">
      <c r="A113" s="223">
        <v>44206</v>
      </c>
      <c r="B113" s="87" t="s">
        <v>43</v>
      </c>
      <c r="C113" s="87">
        <v>744</v>
      </c>
      <c r="D113" s="87">
        <v>755.3</v>
      </c>
      <c r="E113" s="94">
        <v>24736.55</v>
      </c>
      <c r="F113" s="88">
        <v>0</v>
      </c>
      <c r="G113" s="88">
        <v>0</v>
      </c>
      <c r="H113" s="86">
        <v>0</v>
      </c>
      <c r="I113" s="86">
        <v>0</v>
      </c>
    </row>
    <row r="114" spans="1:9" ht="14.25" x14ac:dyDescent="0.2">
      <c r="A114" s="223">
        <v>44206</v>
      </c>
      <c r="B114" s="87" t="s">
        <v>44</v>
      </c>
      <c r="C114" s="87">
        <v>12671.913</v>
      </c>
      <c r="D114" s="87">
        <v>12691.01</v>
      </c>
      <c r="E114" s="94">
        <v>49404.25</v>
      </c>
      <c r="F114" s="88">
        <v>0</v>
      </c>
      <c r="G114" s="88">
        <v>0</v>
      </c>
      <c r="H114" s="86">
        <v>0</v>
      </c>
      <c r="I114" s="86">
        <v>0</v>
      </c>
    </row>
    <row r="115" spans="1:9" ht="14.25" x14ac:dyDescent="0.2">
      <c r="A115" s="223">
        <v>44206</v>
      </c>
      <c r="B115" s="87" t="s">
        <v>45</v>
      </c>
      <c r="C115" s="87">
        <v>5175.3459999999995</v>
      </c>
      <c r="D115" s="87">
        <v>5086.2</v>
      </c>
      <c r="E115" s="94">
        <v>-498971.92</v>
      </c>
      <c r="F115" s="88">
        <v>-455469.12</v>
      </c>
      <c r="G115" s="88">
        <v>0</v>
      </c>
      <c r="H115" s="86">
        <v>0</v>
      </c>
      <c r="I115" s="86">
        <v>0</v>
      </c>
    </row>
    <row r="116" spans="1:9" ht="14.25" x14ac:dyDescent="0.2">
      <c r="A116" s="223">
        <v>44206</v>
      </c>
      <c r="B116" s="87" t="s">
        <v>46</v>
      </c>
      <c r="C116" s="87">
        <v>3143.5</v>
      </c>
      <c r="D116" s="87">
        <v>3219.12</v>
      </c>
      <c r="E116" s="94">
        <v>163970.60999999999</v>
      </c>
      <c r="F116" s="95">
        <v>0</v>
      </c>
      <c r="G116" s="95">
        <v>0</v>
      </c>
      <c r="H116" s="86">
        <v>0</v>
      </c>
      <c r="I116" s="86">
        <v>0</v>
      </c>
    </row>
    <row r="117" spans="1:9" ht="14.25" x14ac:dyDescent="0.2">
      <c r="A117" s="223">
        <v>44206</v>
      </c>
      <c r="B117" s="90" t="s">
        <v>47</v>
      </c>
      <c r="C117" s="87">
        <v>3839.5</v>
      </c>
      <c r="D117" s="87">
        <v>3848.18</v>
      </c>
      <c r="E117" s="94">
        <v>19860.3</v>
      </c>
      <c r="F117" s="94">
        <v>0</v>
      </c>
      <c r="G117" s="94">
        <v>0</v>
      </c>
      <c r="H117" s="86">
        <v>0</v>
      </c>
      <c r="I117" s="86">
        <v>0</v>
      </c>
    </row>
    <row r="118" spans="1:9" ht="14.25" x14ac:dyDescent="0.2">
      <c r="A118" s="223">
        <v>44206</v>
      </c>
      <c r="B118" s="87" t="s">
        <v>48</v>
      </c>
      <c r="C118" s="87">
        <v>-154990.86600000001</v>
      </c>
      <c r="D118" s="87">
        <v>-153121.853</v>
      </c>
      <c r="E118" s="94">
        <v>3445835.76</v>
      </c>
      <c r="F118" s="88">
        <v>-14027.82</v>
      </c>
      <c r="G118" s="88">
        <v>0</v>
      </c>
      <c r="H118" s="86">
        <v>0</v>
      </c>
      <c r="I118" s="86">
        <v>0</v>
      </c>
    </row>
    <row r="119" spans="1:9" ht="14.25" x14ac:dyDescent="0.2">
      <c r="A119" s="223">
        <v>44206</v>
      </c>
      <c r="B119" s="87" t="s">
        <v>49</v>
      </c>
      <c r="C119" s="87">
        <v>-16885.103999999999</v>
      </c>
      <c r="D119" s="87">
        <v>-17059.150000000001</v>
      </c>
      <c r="E119" s="94">
        <v>-348737.37</v>
      </c>
      <c r="F119" s="88">
        <v>-25047.75</v>
      </c>
      <c r="G119" s="88">
        <v>0</v>
      </c>
      <c r="H119" s="86">
        <v>0</v>
      </c>
      <c r="I119" s="86">
        <v>0</v>
      </c>
    </row>
    <row r="120" spans="1:9" ht="14.25" x14ac:dyDescent="0.2">
      <c r="A120" s="223">
        <v>44206</v>
      </c>
      <c r="B120" s="87" t="s">
        <v>50</v>
      </c>
      <c r="C120" s="87">
        <v>4137.75</v>
      </c>
      <c r="D120" s="87">
        <v>4172.1959999999999</v>
      </c>
      <c r="E120" s="94">
        <v>35935.42</v>
      </c>
      <c r="F120" s="88">
        <v>-160.61000000000001</v>
      </c>
      <c r="G120" s="88">
        <v>0</v>
      </c>
      <c r="H120" s="86">
        <v>0</v>
      </c>
      <c r="I120" s="86">
        <v>0</v>
      </c>
    </row>
    <row r="121" spans="1:9" ht="14.25" x14ac:dyDescent="0.2">
      <c r="A121" s="223">
        <v>44206</v>
      </c>
      <c r="B121" s="87" t="s">
        <v>51</v>
      </c>
      <c r="C121" s="87">
        <v>-1802.348</v>
      </c>
      <c r="D121" s="87">
        <v>-1807.64</v>
      </c>
      <c r="E121" s="94">
        <v>-153926.31</v>
      </c>
      <c r="F121" s="88">
        <v>-21270.560000000001</v>
      </c>
      <c r="G121" s="88">
        <v>0</v>
      </c>
      <c r="H121" s="86">
        <v>0</v>
      </c>
      <c r="I121" s="86">
        <v>0</v>
      </c>
    </row>
    <row r="122" spans="1:9" ht="15" thickBot="1" x14ac:dyDescent="0.25">
      <c r="A122" s="224">
        <v>44206</v>
      </c>
      <c r="B122" s="91" t="s">
        <v>52</v>
      </c>
      <c r="C122" s="91">
        <v>66276.880999999994</v>
      </c>
      <c r="D122" s="91">
        <v>63775.538999999997</v>
      </c>
      <c r="E122" s="103">
        <v>-4968185</v>
      </c>
      <c r="F122" s="93">
        <v>0</v>
      </c>
      <c r="G122" s="85">
        <v>0</v>
      </c>
      <c r="H122" s="86">
        <v>2.8199999993667006</v>
      </c>
      <c r="I122" s="86">
        <v>0</v>
      </c>
    </row>
    <row r="123" spans="1:9" ht="16.5" thickBot="1" x14ac:dyDescent="0.3">
      <c r="A123" s="225" t="s">
        <v>53</v>
      </c>
      <c r="B123" s="225"/>
      <c r="C123" s="225"/>
      <c r="D123" s="225"/>
      <c r="E123" s="104">
        <v>-14808249.23000001</v>
      </c>
      <c r="F123" s="105">
        <v>-10950277.469999997</v>
      </c>
      <c r="G123" s="105">
        <v>0</v>
      </c>
      <c r="H123" s="106">
        <v>3.4600000001955777</v>
      </c>
      <c r="I123" s="106">
        <v>0</v>
      </c>
    </row>
    <row r="124" spans="1:9" ht="15" x14ac:dyDescent="0.2">
      <c r="A124" s="226"/>
      <c r="B124" s="228" t="s">
        <v>54</v>
      </c>
      <c r="C124" s="228" t="s">
        <v>55</v>
      </c>
      <c r="D124" s="230" t="s">
        <v>56</v>
      </c>
      <c r="E124" s="219" t="s">
        <v>57</v>
      </c>
      <c r="F124" s="220"/>
      <c r="G124" s="220"/>
      <c r="H124" s="220"/>
      <c r="I124" s="221"/>
    </row>
    <row r="125" spans="1:9" ht="102.75" thickBot="1" x14ac:dyDescent="0.25">
      <c r="A125" s="227"/>
      <c r="B125" s="229"/>
      <c r="C125" s="229"/>
      <c r="D125" s="231"/>
      <c r="E125" s="107" t="s">
        <v>32</v>
      </c>
      <c r="F125" s="108" t="s">
        <v>58</v>
      </c>
      <c r="G125" s="108" t="s">
        <v>59</v>
      </c>
      <c r="H125" s="108" t="s">
        <v>60</v>
      </c>
      <c r="I125" s="193" t="s">
        <v>61</v>
      </c>
    </row>
    <row r="126" spans="1:9" ht="15" x14ac:dyDescent="0.25">
      <c r="A126" s="109"/>
      <c r="B126" s="110" t="s">
        <v>36</v>
      </c>
      <c r="C126" s="111">
        <v>30414.904000000002</v>
      </c>
      <c r="D126" s="112">
        <v>30615.217000000001</v>
      </c>
      <c r="E126" s="113">
        <v>427591.5</v>
      </c>
      <c r="F126" s="84">
        <v>-157118.18</v>
      </c>
      <c r="G126" s="84">
        <v>0</v>
      </c>
      <c r="H126" s="188">
        <v>0</v>
      </c>
      <c r="I126" s="194">
        <v>270473.32</v>
      </c>
    </row>
    <row r="127" spans="1:9" ht="15" x14ac:dyDescent="0.25">
      <c r="A127" s="115" t="s">
        <v>62</v>
      </c>
      <c r="B127" s="116" t="s">
        <v>37</v>
      </c>
      <c r="C127" s="117">
        <v>55121.564000000006</v>
      </c>
      <c r="D127" s="118">
        <v>56347.700000000004</v>
      </c>
      <c r="E127" s="119">
        <v>2906701.1</v>
      </c>
      <c r="F127" s="94">
        <v>-78752.820000000007</v>
      </c>
      <c r="G127" s="94">
        <v>0</v>
      </c>
      <c r="H127" s="188">
        <v>0</v>
      </c>
      <c r="I127" s="194">
        <v>2827948.2800000003</v>
      </c>
    </row>
    <row r="128" spans="1:9" ht="15" x14ac:dyDescent="0.25">
      <c r="A128" s="115" t="s">
        <v>63</v>
      </c>
      <c r="B128" s="116" t="s">
        <v>38</v>
      </c>
      <c r="C128" s="117">
        <v>64733.929000000004</v>
      </c>
      <c r="D128" s="118">
        <v>65229.428999999996</v>
      </c>
      <c r="E128" s="119">
        <v>1354524.4100000001</v>
      </c>
      <c r="F128" s="94">
        <v>0</v>
      </c>
      <c r="G128" s="94">
        <v>0</v>
      </c>
      <c r="H128" s="188">
        <v>0</v>
      </c>
      <c r="I128" s="194">
        <v>1354524.4100000001</v>
      </c>
    </row>
    <row r="129" spans="1:9" ht="15" x14ac:dyDescent="0.25">
      <c r="A129" s="115" t="s">
        <v>64</v>
      </c>
      <c r="B129" s="116" t="s">
        <v>39</v>
      </c>
      <c r="C129" s="117">
        <v>135887.35800000001</v>
      </c>
      <c r="D129" s="118">
        <v>136909.35399999999</v>
      </c>
      <c r="E129" s="119">
        <v>3205536.42</v>
      </c>
      <c r="F129" s="94">
        <v>-1671.57</v>
      </c>
      <c r="G129" s="94">
        <v>0</v>
      </c>
      <c r="H129" s="188">
        <v>0</v>
      </c>
      <c r="I129" s="194">
        <v>3203864.85</v>
      </c>
    </row>
    <row r="130" spans="1:9" ht="15" x14ac:dyDescent="0.25">
      <c r="A130" s="120">
        <v>45096</v>
      </c>
      <c r="B130" s="116" t="s">
        <v>40</v>
      </c>
      <c r="C130" s="117">
        <v>238964.288</v>
      </c>
      <c r="D130" s="118">
        <v>239807.22500000001</v>
      </c>
      <c r="E130" s="119">
        <v>2109785.08</v>
      </c>
      <c r="F130" s="94">
        <v>-1332654.93</v>
      </c>
      <c r="G130" s="94">
        <v>0</v>
      </c>
      <c r="H130" s="188">
        <v>0</v>
      </c>
      <c r="I130" s="194">
        <v>777130.15000000014</v>
      </c>
    </row>
    <row r="131" spans="1:9" ht="15" x14ac:dyDescent="0.25">
      <c r="A131" s="120"/>
      <c r="B131" s="116" t="s">
        <v>10</v>
      </c>
      <c r="C131" s="117">
        <v>2613.4499999999998</v>
      </c>
      <c r="D131" s="118">
        <v>2701.4900000000002</v>
      </c>
      <c r="E131" s="119">
        <v>124060.87000000002</v>
      </c>
      <c r="F131" s="94">
        <v>-64921.07</v>
      </c>
      <c r="G131" s="94">
        <v>0</v>
      </c>
      <c r="H131" s="188">
        <v>0</v>
      </c>
      <c r="I131" s="194">
        <v>59139.800000000025</v>
      </c>
    </row>
    <row r="132" spans="1:9" ht="15" x14ac:dyDescent="0.25">
      <c r="A132" s="115" t="s">
        <v>65</v>
      </c>
      <c r="B132" s="116" t="s">
        <v>42</v>
      </c>
      <c r="C132" s="117">
        <v>15749.1</v>
      </c>
      <c r="D132" s="118">
        <v>16189.578000000001</v>
      </c>
      <c r="E132" s="119">
        <v>1164387.0899999999</v>
      </c>
      <c r="F132" s="94">
        <v>0</v>
      </c>
      <c r="G132" s="94">
        <v>0</v>
      </c>
      <c r="H132" s="188">
        <v>0</v>
      </c>
      <c r="I132" s="194">
        <v>1164387.0899999999</v>
      </c>
    </row>
    <row r="133" spans="1:9" ht="15" x14ac:dyDescent="0.25">
      <c r="A133" s="115"/>
      <c r="B133" s="116" t="s">
        <v>12</v>
      </c>
      <c r="C133" s="117">
        <v>5208</v>
      </c>
      <c r="D133" s="118">
        <v>5287.9000000000005</v>
      </c>
      <c r="E133" s="119">
        <v>217455.96</v>
      </c>
      <c r="F133" s="94">
        <v>0</v>
      </c>
      <c r="G133" s="94">
        <v>0</v>
      </c>
      <c r="H133" s="188">
        <v>0</v>
      </c>
      <c r="I133" s="194">
        <v>217455.96</v>
      </c>
    </row>
    <row r="134" spans="1:9" ht="15" x14ac:dyDescent="0.25">
      <c r="A134" s="115"/>
      <c r="B134" s="116" t="s">
        <v>18</v>
      </c>
      <c r="C134" s="117">
        <v>90039.566000000006</v>
      </c>
      <c r="D134" s="118">
        <v>90293.15</v>
      </c>
      <c r="E134" s="119">
        <v>876041.55999999994</v>
      </c>
      <c r="F134" s="94">
        <v>0</v>
      </c>
      <c r="G134" s="94">
        <v>0</v>
      </c>
      <c r="H134" s="188">
        <v>0</v>
      </c>
      <c r="I134" s="194">
        <v>876041.55999999994</v>
      </c>
    </row>
    <row r="135" spans="1:9" ht="15" x14ac:dyDescent="0.25">
      <c r="A135" s="115"/>
      <c r="B135" s="116" t="s">
        <v>66</v>
      </c>
      <c r="C135" s="117">
        <v>39001.567999999999</v>
      </c>
      <c r="D135" s="118">
        <v>38928.400000000001</v>
      </c>
      <c r="E135" s="119">
        <v>-362252.87</v>
      </c>
      <c r="F135" s="94">
        <v>-603958.72</v>
      </c>
      <c r="G135" s="94">
        <v>0</v>
      </c>
      <c r="H135" s="188">
        <v>0</v>
      </c>
      <c r="I135" s="194">
        <v>-966211.59</v>
      </c>
    </row>
    <row r="136" spans="1:9" ht="15" x14ac:dyDescent="0.25">
      <c r="A136" s="115"/>
      <c r="B136" s="116" t="s">
        <v>46</v>
      </c>
      <c r="C136" s="117">
        <v>15701</v>
      </c>
      <c r="D136" s="118">
        <v>16023.59</v>
      </c>
      <c r="E136" s="119">
        <v>532024.73</v>
      </c>
      <c r="F136" s="94">
        <v>-865338.92999999993</v>
      </c>
      <c r="G136" s="94">
        <v>0</v>
      </c>
      <c r="H136" s="188">
        <v>0</v>
      </c>
      <c r="I136" s="194">
        <v>-333314.19999999995</v>
      </c>
    </row>
    <row r="137" spans="1:9" ht="15" x14ac:dyDescent="0.25">
      <c r="A137" s="115"/>
      <c r="B137" s="90" t="s">
        <v>47</v>
      </c>
      <c r="C137" s="117">
        <v>21975.25</v>
      </c>
      <c r="D137" s="118">
        <v>22173.74</v>
      </c>
      <c r="E137" s="119">
        <v>406910.75999999995</v>
      </c>
      <c r="F137" s="94">
        <v>-1586.53</v>
      </c>
      <c r="G137" s="94">
        <v>0</v>
      </c>
      <c r="H137" s="188">
        <v>0</v>
      </c>
      <c r="I137" s="194">
        <v>405324.22999999992</v>
      </c>
    </row>
    <row r="138" spans="1:9" ht="15" x14ac:dyDescent="0.25">
      <c r="A138" s="115"/>
      <c r="B138" s="116" t="s">
        <v>48</v>
      </c>
      <c r="C138" s="117">
        <v>-1130670.3829999999</v>
      </c>
      <c r="D138" s="118">
        <v>-1122616.061</v>
      </c>
      <c r="E138" s="119">
        <v>16325847.950000001</v>
      </c>
      <c r="F138" s="94">
        <v>-4070938.7099999995</v>
      </c>
      <c r="G138" s="94">
        <v>0</v>
      </c>
      <c r="H138" s="188">
        <v>0</v>
      </c>
      <c r="I138" s="194">
        <v>12254909.240000002</v>
      </c>
    </row>
    <row r="139" spans="1:9" ht="15" x14ac:dyDescent="0.25">
      <c r="A139" s="120">
        <v>45102</v>
      </c>
      <c r="B139" s="116" t="s">
        <v>49</v>
      </c>
      <c r="C139" s="117">
        <v>-154367.79</v>
      </c>
      <c r="D139" s="118">
        <v>-154278.81999999998</v>
      </c>
      <c r="E139" s="119">
        <v>-2541247.75</v>
      </c>
      <c r="F139" s="94">
        <v>-3411145.7700000005</v>
      </c>
      <c r="G139" s="94">
        <v>0</v>
      </c>
      <c r="H139" s="188">
        <v>0</v>
      </c>
      <c r="I139" s="194">
        <v>-5952393.5200000005</v>
      </c>
    </row>
    <row r="140" spans="1:9" ht="15" x14ac:dyDescent="0.25">
      <c r="A140" s="120"/>
      <c r="B140" s="116" t="s">
        <v>50</v>
      </c>
      <c r="C140" s="117">
        <v>57226.142</v>
      </c>
      <c r="D140" s="118">
        <v>57628.694000000003</v>
      </c>
      <c r="E140" s="119">
        <v>1108493.8199999998</v>
      </c>
      <c r="F140" s="94">
        <v>-160.61000000000001</v>
      </c>
      <c r="G140" s="94">
        <v>0</v>
      </c>
      <c r="H140" s="188">
        <v>0</v>
      </c>
      <c r="I140" s="194">
        <v>1108333.2099999997</v>
      </c>
    </row>
    <row r="141" spans="1:9" ht="15" x14ac:dyDescent="0.25">
      <c r="A141" s="120"/>
      <c r="B141" s="116" t="s">
        <v>67</v>
      </c>
      <c r="C141" s="117">
        <v>-12447.710999999999</v>
      </c>
      <c r="D141" s="118">
        <v>-12340.4</v>
      </c>
      <c r="E141" s="119">
        <v>-1588321.86</v>
      </c>
      <c r="F141" s="94">
        <v>-362029.62999999995</v>
      </c>
      <c r="G141" s="94">
        <v>0</v>
      </c>
      <c r="H141" s="188">
        <v>0</v>
      </c>
      <c r="I141" s="194">
        <v>-1950351.49</v>
      </c>
    </row>
    <row r="142" spans="1:9" ht="15" x14ac:dyDescent="0.25">
      <c r="A142" s="115"/>
      <c r="B142" s="87" t="s">
        <v>68</v>
      </c>
      <c r="C142" s="117">
        <v>0</v>
      </c>
      <c r="D142" s="118">
        <v>0</v>
      </c>
      <c r="E142" s="119">
        <v>0</v>
      </c>
      <c r="F142" s="94">
        <v>0</v>
      </c>
      <c r="G142" s="94">
        <v>0</v>
      </c>
      <c r="H142" s="114">
        <v>0</v>
      </c>
      <c r="I142" s="194">
        <v>25758527.699999996</v>
      </c>
    </row>
    <row r="143" spans="1:9" ht="15.75" thickBot="1" x14ac:dyDescent="0.3">
      <c r="A143" s="121"/>
      <c r="B143" s="92" t="s">
        <v>52</v>
      </c>
      <c r="C143" s="122">
        <v>524849.76399999997</v>
      </c>
      <c r="D143" s="123">
        <v>511099.80599999998</v>
      </c>
      <c r="E143" s="124">
        <v>-41075788</v>
      </c>
      <c r="F143" s="103">
        <v>0</v>
      </c>
      <c r="G143" s="103">
        <v>0</v>
      </c>
      <c r="H143" s="103">
        <v>0</v>
      </c>
      <c r="I143" s="194">
        <v>-41075788</v>
      </c>
    </row>
    <row r="144" spans="1:9" ht="14.25" x14ac:dyDescent="0.2">
      <c r="A144" s="125" t="s">
        <v>69</v>
      </c>
      <c r="B144" s="126"/>
      <c r="C144" s="127">
        <v>-1.0000000474974513E-3</v>
      </c>
      <c r="D144" s="127">
        <v>-8.000000030733645E-3</v>
      </c>
      <c r="E144" s="127">
        <v>-14808249.229999997</v>
      </c>
      <c r="F144" s="128">
        <v>-10950277.470000001</v>
      </c>
      <c r="G144" s="189">
        <v>0</v>
      </c>
      <c r="H144" s="189">
        <v>0</v>
      </c>
      <c r="I144" s="128" t="s">
        <v>70</v>
      </c>
    </row>
    <row r="145" spans="1:9" ht="14.25" x14ac:dyDescent="0.2">
      <c r="A145" s="129" t="s">
        <v>71</v>
      </c>
      <c r="B145" s="130"/>
      <c r="C145" s="127"/>
      <c r="D145" s="131"/>
      <c r="E145" s="131"/>
      <c r="F145" s="132"/>
      <c r="G145" s="189"/>
      <c r="H145" s="189">
        <v>25758527.699999996</v>
      </c>
      <c r="I145" s="132"/>
    </row>
    <row r="146" spans="1:9" ht="14.25" x14ac:dyDescent="0.2">
      <c r="A146" s="133" t="s">
        <v>72</v>
      </c>
      <c r="B146" s="60" t="s">
        <v>73</v>
      </c>
      <c r="C146" s="134"/>
      <c r="D146" s="131"/>
      <c r="E146" s="131"/>
      <c r="F146" s="132"/>
      <c r="G146" s="132"/>
      <c r="H146" s="132"/>
      <c r="I146" s="132"/>
    </row>
    <row r="147" spans="1:9" ht="15" x14ac:dyDescent="0.25">
      <c r="A147" s="135"/>
      <c r="B147" s="60" t="s">
        <v>74</v>
      </c>
      <c r="C147" s="134"/>
      <c r="D147" s="131"/>
      <c r="E147" s="136"/>
      <c r="F147" s="137">
        <v>-3.7252902984619141E-9</v>
      </c>
      <c r="G147" s="138"/>
      <c r="H147" s="138"/>
      <c r="I147" s="132"/>
    </row>
    <row r="148" spans="1:9" x14ac:dyDescent="0.2">
      <c r="A148" s="139"/>
      <c r="B148" s="140"/>
      <c r="C148" s="141"/>
      <c r="D148" s="141"/>
      <c r="E148" s="141"/>
      <c r="F148" s="142"/>
      <c r="G148" s="142"/>
      <c r="H148" s="143"/>
      <c r="I148" s="142"/>
    </row>
    <row r="149" spans="1:9" ht="15.75" x14ac:dyDescent="0.25">
      <c r="A149" s="232" t="s">
        <v>75</v>
      </c>
      <c r="B149" s="232"/>
      <c r="C149" s="232"/>
      <c r="D149" s="232"/>
      <c r="E149" s="232"/>
      <c r="F149" s="232"/>
      <c r="G149" s="208"/>
      <c r="H149" s="144"/>
      <c r="I149" s="195"/>
    </row>
    <row r="150" spans="1:9" x14ac:dyDescent="0.2">
      <c r="A150" s="140"/>
      <c r="B150" s="233" t="s">
        <v>76</v>
      </c>
      <c r="C150" s="233"/>
      <c r="D150" s="139">
        <v>45096</v>
      </c>
      <c r="E150" s="145" t="s">
        <v>24</v>
      </c>
      <c r="F150" s="139">
        <v>45102</v>
      </c>
      <c r="G150" s="139"/>
      <c r="H150" s="146"/>
      <c r="I150" s="141"/>
    </row>
    <row r="151" spans="1:9" x14ac:dyDescent="0.2">
      <c r="A151" s="139"/>
      <c r="B151" s="140"/>
      <c r="C151" s="141"/>
      <c r="D151" s="140" t="s">
        <v>77</v>
      </c>
      <c r="E151" s="140"/>
      <c r="F151" s="142"/>
      <c r="G151" s="142"/>
      <c r="H151" s="143"/>
      <c r="I151" s="140"/>
    </row>
    <row r="152" spans="1:9" x14ac:dyDescent="0.2">
      <c r="A152" s="234" t="s">
        <v>78</v>
      </c>
      <c r="B152" s="234"/>
      <c r="C152" s="234"/>
      <c r="D152" s="234"/>
      <c r="E152" s="147"/>
      <c r="F152" s="147"/>
      <c r="G152" s="147"/>
      <c r="H152" s="148"/>
      <c r="I152" s="140"/>
    </row>
    <row r="153" spans="1:9" ht="13.5" thickBot="1" x14ac:dyDescent="0.25">
      <c r="A153" s="147"/>
      <c r="B153" s="147"/>
      <c r="C153" s="147" t="s">
        <v>79</v>
      </c>
      <c r="D153" s="147"/>
      <c r="E153" s="147"/>
      <c r="F153" s="140"/>
      <c r="G153" s="140"/>
      <c r="H153" s="149"/>
      <c r="I153" s="140"/>
    </row>
    <row r="154" spans="1:9" ht="15.75" thickBot="1" x14ac:dyDescent="0.3">
      <c r="A154" s="235" t="s">
        <v>80</v>
      </c>
      <c r="B154" s="236"/>
      <c r="C154" s="237"/>
      <c r="D154" s="238" t="s">
        <v>81</v>
      </c>
      <c r="E154" s="236"/>
      <c r="F154" s="237"/>
      <c r="G154" s="260"/>
      <c r="H154" s="150"/>
      <c r="I154" s="196"/>
    </row>
    <row r="155" spans="1:9" x14ac:dyDescent="0.2">
      <c r="A155" s="239" t="s">
        <v>66</v>
      </c>
      <c r="B155" s="240"/>
      <c r="C155" s="151">
        <v>-9.6621199999999998</v>
      </c>
      <c r="D155" s="241" t="s">
        <v>82</v>
      </c>
      <c r="E155" s="240"/>
      <c r="F155" s="152">
        <v>2.7047300000000001</v>
      </c>
      <c r="G155" s="153"/>
      <c r="H155" s="154"/>
      <c r="I155" s="197"/>
    </row>
    <row r="156" spans="1:9" x14ac:dyDescent="0.2">
      <c r="A156" s="242" t="s">
        <v>83</v>
      </c>
      <c r="B156" s="243"/>
      <c r="C156" s="151">
        <v>-3.3331400000000002</v>
      </c>
      <c r="D156" s="241" t="s">
        <v>5</v>
      </c>
      <c r="E156" s="240"/>
      <c r="F156" s="152">
        <v>28.27948</v>
      </c>
      <c r="G156" s="153"/>
      <c r="H156" s="154"/>
      <c r="I156" s="197"/>
    </row>
    <row r="157" spans="1:9" x14ac:dyDescent="0.2">
      <c r="A157" s="242" t="s">
        <v>14</v>
      </c>
      <c r="B157" s="243"/>
      <c r="C157" s="151">
        <v>-59.523940000000003</v>
      </c>
      <c r="D157" s="241" t="s">
        <v>6</v>
      </c>
      <c r="E157" s="240"/>
      <c r="F157" s="152">
        <v>13.54524</v>
      </c>
      <c r="G157" s="153"/>
      <c r="H157" s="155"/>
      <c r="I157" s="197"/>
    </row>
    <row r="158" spans="1:9" x14ac:dyDescent="0.2">
      <c r="A158" s="242" t="s">
        <v>67</v>
      </c>
      <c r="B158" s="243"/>
      <c r="C158" s="151">
        <v>-19.503509999999999</v>
      </c>
      <c r="D158" s="241" t="s">
        <v>7</v>
      </c>
      <c r="E158" s="240"/>
      <c r="F158" s="152">
        <v>32.038649999999997</v>
      </c>
      <c r="G158" s="153"/>
      <c r="H158" s="155"/>
      <c r="I158" s="198"/>
    </row>
    <row r="159" spans="1:9" x14ac:dyDescent="0.2">
      <c r="A159" s="239" t="s">
        <v>22</v>
      </c>
      <c r="B159" s="240"/>
      <c r="C159" s="151">
        <v>-410.75788</v>
      </c>
      <c r="D159" s="241" t="s">
        <v>8</v>
      </c>
      <c r="E159" s="240"/>
      <c r="F159" s="152">
        <v>7.7713000000000001</v>
      </c>
      <c r="G159" s="153"/>
      <c r="H159" s="155"/>
      <c r="I159" s="197"/>
    </row>
    <row r="160" spans="1:9" x14ac:dyDescent="0.2">
      <c r="A160" s="239"/>
      <c r="B160" s="240"/>
      <c r="C160" s="151"/>
      <c r="D160" s="241" t="s">
        <v>10</v>
      </c>
      <c r="E160" s="240"/>
      <c r="F160" s="152">
        <v>0.59140000000000004</v>
      </c>
      <c r="G160" s="153"/>
      <c r="H160" s="155"/>
      <c r="I160" s="197"/>
    </row>
    <row r="161" spans="1:9" x14ac:dyDescent="0.2">
      <c r="A161" s="239"/>
      <c r="B161" s="240"/>
      <c r="C161" s="151"/>
      <c r="D161" s="241" t="s">
        <v>11</v>
      </c>
      <c r="E161" s="240"/>
      <c r="F161" s="152">
        <v>11.64387</v>
      </c>
      <c r="G161" s="153"/>
      <c r="H161" s="155"/>
      <c r="I161" s="156"/>
    </row>
    <row r="162" spans="1:9" x14ac:dyDescent="0.2">
      <c r="A162" s="239"/>
      <c r="B162" s="240"/>
      <c r="C162" s="151"/>
      <c r="D162" s="244" t="s">
        <v>12</v>
      </c>
      <c r="E162" s="245"/>
      <c r="F162" s="152">
        <v>2.17456</v>
      </c>
      <c r="G162" s="153"/>
      <c r="H162" s="155"/>
      <c r="I162" s="197"/>
    </row>
    <row r="163" spans="1:9" x14ac:dyDescent="0.2">
      <c r="A163" s="239"/>
      <c r="B163" s="240"/>
      <c r="C163" s="151"/>
      <c r="D163" s="246" t="s">
        <v>18</v>
      </c>
      <c r="E163" s="243"/>
      <c r="F163" s="152">
        <v>8.7604199999999999</v>
      </c>
      <c r="G163" s="153"/>
      <c r="H163" s="155"/>
      <c r="I163" s="197"/>
    </row>
    <row r="164" spans="1:9" x14ac:dyDescent="0.2">
      <c r="A164" s="242"/>
      <c r="B164" s="243"/>
      <c r="C164" s="151"/>
      <c r="D164" s="244" t="s">
        <v>84</v>
      </c>
      <c r="E164" s="245"/>
      <c r="F164" s="152">
        <v>4.0532399999999997</v>
      </c>
      <c r="G164" s="153"/>
      <c r="H164" s="155"/>
      <c r="I164" s="197"/>
    </row>
    <row r="165" spans="1:9" x14ac:dyDescent="0.2">
      <c r="A165" s="242"/>
      <c r="B165" s="243"/>
      <c r="C165" s="151"/>
      <c r="D165" s="244" t="s">
        <v>16</v>
      </c>
      <c r="E165" s="245"/>
      <c r="F165" s="152">
        <v>122.54909000000001</v>
      </c>
      <c r="G165" s="153"/>
      <c r="H165" s="155"/>
      <c r="I165" s="197"/>
    </row>
    <row r="166" spans="1:9" x14ac:dyDescent="0.2">
      <c r="A166" s="242"/>
      <c r="B166" s="243"/>
      <c r="C166" s="151"/>
      <c r="D166" s="242" t="s">
        <v>15</v>
      </c>
      <c r="E166" s="243"/>
      <c r="F166" s="152">
        <v>11.08333</v>
      </c>
      <c r="G166" s="153"/>
      <c r="H166" s="155"/>
      <c r="I166" s="197"/>
    </row>
    <row r="167" spans="1:9" x14ac:dyDescent="0.2">
      <c r="A167" s="242"/>
      <c r="B167" s="243"/>
      <c r="C167" s="151"/>
      <c r="D167" s="247"/>
      <c r="E167" s="248"/>
      <c r="F167" s="152"/>
      <c r="G167" s="153"/>
      <c r="H167" s="155"/>
      <c r="I167" s="197"/>
    </row>
    <row r="168" spans="1:9" x14ac:dyDescent="0.2">
      <c r="A168" s="242"/>
      <c r="B168" s="243"/>
      <c r="C168" s="151"/>
      <c r="D168" s="247"/>
      <c r="E168" s="248"/>
      <c r="F168" s="152"/>
      <c r="G168" s="153"/>
      <c r="H168" s="155"/>
      <c r="I168" s="197"/>
    </row>
    <row r="169" spans="1:9" x14ac:dyDescent="0.2">
      <c r="A169" s="157"/>
      <c r="B169" s="158"/>
      <c r="C169" s="151"/>
      <c r="D169" s="247"/>
      <c r="E169" s="248"/>
      <c r="F169" s="152"/>
      <c r="G169" s="153"/>
      <c r="H169" s="155"/>
      <c r="I169" s="197"/>
    </row>
    <row r="170" spans="1:9" x14ac:dyDescent="0.2">
      <c r="A170" s="157"/>
      <c r="B170" s="158"/>
      <c r="C170" s="151"/>
      <c r="D170" s="247"/>
      <c r="E170" s="248"/>
      <c r="F170" s="152"/>
      <c r="G170" s="153"/>
      <c r="H170" s="155"/>
      <c r="I170" s="197"/>
    </row>
    <row r="171" spans="1:9" x14ac:dyDescent="0.2">
      <c r="A171" s="239"/>
      <c r="B171" s="240"/>
      <c r="C171" s="151"/>
      <c r="D171" s="239" t="s">
        <v>68</v>
      </c>
      <c r="E171" s="240"/>
      <c r="F171" s="151">
        <v>257.58528000000001</v>
      </c>
      <c r="G171" s="156"/>
      <c r="H171" s="159"/>
      <c r="I171" s="197"/>
    </row>
    <row r="172" spans="1:9" x14ac:dyDescent="0.2">
      <c r="A172" s="250" t="s">
        <v>85</v>
      </c>
      <c r="B172" s="250"/>
      <c r="C172" s="160">
        <v>-502.78058999999996</v>
      </c>
      <c r="D172" s="251" t="s">
        <v>85</v>
      </c>
      <c r="E172" s="251"/>
      <c r="F172" s="161">
        <v>502.78058999999996</v>
      </c>
      <c r="G172" s="162"/>
      <c r="H172" s="163"/>
      <c r="I172" s="197"/>
    </row>
    <row r="173" spans="1:9" x14ac:dyDescent="0.2">
      <c r="A173" s="164"/>
      <c r="B173" s="164"/>
      <c r="C173" s="165"/>
      <c r="D173" s="166"/>
      <c r="E173" s="166"/>
      <c r="F173" s="162"/>
      <c r="G173" s="162"/>
      <c r="H173" s="163"/>
      <c r="I173" s="197"/>
    </row>
    <row r="174" spans="1:9" x14ac:dyDescent="0.2">
      <c r="A174" s="167"/>
      <c r="B174" s="153"/>
      <c r="C174" s="156"/>
      <c r="D174" s="153"/>
      <c r="E174" s="153"/>
      <c r="F174" s="162"/>
      <c r="G174" s="163"/>
      <c r="H174" s="197"/>
    </row>
    <row r="175" spans="1:9" x14ac:dyDescent="0.2">
      <c r="A175" s="168" t="s">
        <v>86</v>
      </c>
      <c r="B175" s="168"/>
      <c r="C175" s="168"/>
      <c r="D175" s="168"/>
      <c r="E175" s="168"/>
      <c r="F175" s="168"/>
      <c r="G175" s="261"/>
      <c r="H175" s="169"/>
      <c r="I175" s="199"/>
    </row>
    <row r="176" spans="1:9" x14ac:dyDescent="0.2">
      <c r="A176" s="168" t="s">
        <v>87</v>
      </c>
      <c r="B176" s="168"/>
      <c r="C176" s="168"/>
      <c r="D176" s="168"/>
      <c r="E176" s="168"/>
      <c r="F176" s="168"/>
      <c r="G176" s="261"/>
      <c r="H176" s="169"/>
      <c r="I176" s="199"/>
    </row>
    <row r="177" spans="1:9" x14ac:dyDescent="0.2">
      <c r="A177" s="168" t="s">
        <v>88</v>
      </c>
      <c r="B177" s="168"/>
      <c r="C177" s="168"/>
      <c r="D177" s="168"/>
      <c r="E177" s="168"/>
      <c r="F177" s="168"/>
      <c r="G177" s="261"/>
      <c r="H177" s="169"/>
      <c r="I177" s="199"/>
    </row>
    <row r="178" spans="1:9" x14ac:dyDescent="0.2">
      <c r="A178" s="168" t="s">
        <v>89</v>
      </c>
      <c r="B178" s="168"/>
      <c r="C178" s="168"/>
      <c r="D178" s="168"/>
      <c r="E178" s="168"/>
      <c r="F178" s="168"/>
      <c r="G178" s="261"/>
      <c r="H178" s="169"/>
      <c r="I178" s="199"/>
    </row>
    <row r="179" spans="1:9" x14ac:dyDescent="0.2">
      <c r="A179" s="168" t="s">
        <v>90</v>
      </c>
      <c r="B179" s="168"/>
      <c r="C179" s="168"/>
      <c r="D179" s="168"/>
      <c r="E179" s="168"/>
      <c r="F179" s="168"/>
      <c r="G179" s="261"/>
      <c r="H179" s="169"/>
      <c r="I179" s="200"/>
    </row>
    <row r="180" spans="1:9" x14ac:dyDescent="0.2">
      <c r="A180" s="252" t="s">
        <v>91</v>
      </c>
      <c r="B180" s="252"/>
      <c r="C180" s="252"/>
      <c r="D180" s="252"/>
      <c r="E180" s="252"/>
      <c r="F180" s="252"/>
      <c r="G180" s="206"/>
      <c r="H180" s="169"/>
      <c r="I180" s="200"/>
    </row>
    <row r="181" spans="1:9" x14ac:dyDescent="0.2">
      <c r="A181" s="252" t="s">
        <v>92</v>
      </c>
      <c r="B181" s="252"/>
      <c r="C181" s="252"/>
      <c r="D181" s="252"/>
      <c r="E181" s="252"/>
      <c r="F181" s="252"/>
      <c r="G181" s="206"/>
      <c r="H181" s="169"/>
      <c r="I181" s="200"/>
    </row>
    <row r="182" spans="1:9" x14ac:dyDescent="0.2">
      <c r="A182" s="253" t="s">
        <v>93</v>
      </c>
      <c r="B182" s="253"/>
      <c r="C182" s="253"/>
      <c r="D182" s="253"/>
      <c r="E182" s="253"/>
      <c r="F182" s="253"/>
      <c r="G182" s="170"/>
      <c r="H182" s="171"/>
      <c r="I182" s="201"/>
    </row>
    <row r="183" spans="1:9" x14ac:dyDescent="0.2">
      <c r="A183" s="168" t="s">
        <v>94</v>
      </c>
      <c r="B183" s="170"/>
      <c r="C183" s="170"/>
      <c r="D183" s="170"/>
      <c r="E183" s="170"/>
      <c r="F183" s="170"/>
      <c r="G183" s="170"/>
      <c r="H183" s="171"/>
      <c r="I183" s="201"/>
    </row>
    <row r="184" spans="1:9" x14ac:dyDescent="0.2">
      <c r="A184" s="254" t="s">
        <v>95</v>
      </c>
      <c r="B184" s="254"/>
      <c r="C184" s="254"/>
      <c r="D184" s="254"/>
      <c r="E184" s="170"/>
      <c r="F184" s="170"/>
      <c r="G184" s="170"/>
      <c r="H184" s="172"/>
      <c r="I184" s="201"/>
    </row>
    <row r="185" spans="1:9" x14ac:dyDescent="0.2">
      <c r="A185" s="254" t="s">
        <v>96</v>
      </c>
      <c r="B185" s="254"/>
      <c r="C185" s="254"/>
      <c r="D185" s="254"/>
      <c r="E185" s="254"/>
      <c r="F185" s="170"/>
      <c r="G185" s="170"/>
      <c r="H185" s="172"/>
      <c r="I185" s="201"/>
    </row>
    <row r="186" spans="1:9" x14ac:dyDescent="0.2">
      <c r="A186" s="168" t="s">
        <v>97</v>
      </c>
      <c r="B186" s="168"/>
      <c r="C186" s="168"/>
      <c r="D186" s="168"/>
      <c r="E186" s="168"/>
      <c r="F186" s="170"/>
      <c r="G186" s="170"/>
      <c r="H186" s="172"/>
      <c r="I186" s="201"/>
    </row>
    <row r="187" spans="1:9" x14ac:dyDescent="0.2">
      <c r="A187" s="254" t="s">
        <v>98</v>
      </c>
      <c r="B187" s="254"/>
      <c r="C187" s="254"/>
      <c r="D187" s="254"/>
      <c r="E187" s="254"/>
      <c r="F187" s="170"/>
      <c r="G187" s="170"/>
      <c r="H187" s="172"/>
      <c r="I187" s="201"/>
    </row>
    <row r="188" spans="1:9" ht="41.25" customHeight="1" x14ac:dyDescent="0.2">
      <c r="A188" s="255" t="s">
        <v>99</v>
      </c>
      <c r="B188" s="255"/>
      <c r="C188" s="255"/>
      <c r="D188" s="255"/>
      <c r="E188" s="255"/>
      <c r="F188" s="255"/>
      <c r="G188" s="207"/>
      <c r="H188" s="172"/>
      <c r="I188" s="201"/>
    </row>
    <row r="189" spans="1:9" x14ac:dyDescent="0.2">
      <c r="A189" s="249"/>
      <c r="B189" s="249"/>
      <c r="C189" s="249"/>
      <c r="D189" s="249"/>
      <c r="E189" s="249"/>
      <c r="F189" s="249"/>
      <c r="G189" s="205"/>
      <c r="H189" s="173"/>
      <c r="I189" s="174"/>
    </row>
    <row r="190" spans="1:9" x14ac:dyDescent="0.2">
      <c r="A190" s="175" t="s">
        <v>100</v>
      </c>
      <c r="B190" s="175"/>
      <c r="C190" s="175"/>
      <c r="D190" s="175"/>
      <c r="E190" s="175"/>
      <c r="F190" s="175"/>
      <c r="G190" s="175"/>
      <c r="H190" s="171"/>
      <c r="I190" s="174"/>
    </row>
    <row r="191" spans="1:9" x14ac:dyDescent="0.2">
      <c r="A191" s="168" t="s">
        <v>101</v>
      </c>
      <c r="B191" s="168"/>
      <c r="C191" s="168"/>
      <c r="D191" s="168"/>
      <c r="E191" s="168"/>
      <c r="F191" s="168"/>
      <c r="G191" s="168"/>
      <c r="H191" s="176"/>
      <c r="I191" s="174"/>
    </row>
    <row r="192" spans="1:9" x14ac:dyDescent="0.2">
      <c r="A192" s="168" t="s">
        <v>102</v>
      </c>
      <c r="B192" s="168"/>
      <c r="C192" s="168"/>
      <c r="D192" s="168"/>
      <c r="E192" s="168"/>
      <c r="F192" s="168"/>
      <c r="G192" s="168"/>
      <c r="H192" s="173"/>
      <c r="I192" s="174"/>
    </row>
    <row r="193" spans="1:9" x14ac:dyDescent="0.2">
      <c r="A193" s="174" t="s">
        <v>103</v>
      </c>
      <c r="B193" s="174"/>
      <c r="C193" s="174"/>
      <c r="D193" s="174"/>
      <c r="E193" s="174"/>
      <c r="F193" s="174"/>
      <c r="G193" s="174"/>
      <c r="H193" s="173"/>
      <c r="I193" s="174"/>
    </row>
    <row r="194" spans="1:9" x14ac:dyDescent="0.2">
      <c r="A194" s="177" t="s">
        <v>104</v>
      </c>
      <c r="B194" s="178">
        <v>0</v>
      </c>
      <c r="C194" s="174" t="s">
        <v>105</v>
      </c>
      <c r="D194" s="174"/>
      <c r="E194" s="174"/>
      <c r="F194" s="174"/>
      <c r="G194" s="174"/>
      <c r="H194" s="179"/>
      <c r="I194" s="174"/>
    </row>
    <row r="195" spans="1:9" x14ac:dyDescent="0.2">
      <c r="A195" s="253"/>
      <c r="B195" s="253"/>
      <c r="C195" s="253"/>
      <c r="D195" s="253"/>
      <c r="E195" s="253"/>
      <c r="F195" s="253"/>
      <c r="G195" s="170"/>
      <c r="H195" s="179"/>
      <c r="I195" s="174"/>
    </row>
    <row r="196" spans="1:9" x14ac:dyDescent="0.2">
      <c r="A196" s="258" t="s">
        <v>106</v>
      </c>
      <c r="B196" s="258"/>
      <c r="C196" s="258"/>
      <c r="D196" s="258"/>
      <c r="E196" s="258"/>
      <c r="F196" s="258"/>
      <c r="G196" s="204"/>
      <c r="H196" s="172"/>
      <c r="I196" s="202"/>
    </row>
    <row r="197" spans="1:9" x14ac:dyDescent="0.2">
      <c r="A197" s="180" t="s">
        <v>107</v>
      </c>
      <c r="B197" s="180"/>
      <c r="C197" s="180"/>
      <c r="D197" s="180"/>
      <c r="E197" s="180"/>
      <c r="F197" s="180"/>
      <c r="G197" s="180"/>
      <c r="H197" s="181"/>
      <c r="I197" s="182"/>
    </row>
    <row r="198" spans="1:9" x14ac:dyDescent="0.2">
      <c r="A198" s="180" t="s">
        <v>108</v>
      </c>
      <c r="B198" s="180"/>
      <c r="C198" s="180"/>
      <c r="D198" s="180"/>
      <c r="E198" s="180"/>
      <c r="F198" s="182"/>
      <c r="G198" s="182"/>
      <c r="H198" s="181"/>
      <c r="I198" s="182"/>
    </row>
    <row r="199" spans="1:9" x14ac:dyDescent="0.2">
      <c r="A199" s="180" t="s">
        <v>109</v>
      </c>
      <c r="B199" s="180"/>
      <c r="C199" s="180"/>
      <c r="D199" s="182"/>
      <c r="E199" s="182"/>
      <c r="F199" s="180"/>
      <c r="G199" s="180"/>
      <c r="H199" s="183"/>
      <c r="I199" s="182"/>
    </row>
    <row r="200" spans="1:9" x14ac:dyDescent="0.2">
      <c r="A200" s="180" t="s">
        <v>110</v>
      </c>
      <c r="B200" s="180"/>
      <c r="C200" s="180"/>
      <c r="D200" s="182"/>
      <c r="E200" s="182"/>
      <c r="F200" s="180"/>
      <c r="G200" s="180"/>
      <c r="H200" s="181"/>
      <c r="I200" s="182"/>
    </row>
    <row r="201" spans="1:9" x14ac:dyDescent="0.2">
      <c r="A201" s="180" t="s">
        <v>111</v>
      </c>
      <c r="B201" s="180"/>
      <c r="C201" s="180"/>
      <c r="D201" s="180"/>
      <c r="E201" s="180"/>
      <c r="F201" s="182"/>
      <c r="G201" s="182"/>
      <c r="H201" s="181"/>
      <c r="I201" s="182"/>
    </row>
    <row r="202" spans="1:9" x14ac:dyDescent="0.2">
      <c r="A202" s="180" t="s">
        <v>112</v>
      </c>
      <c r="B202" s="180"/>
      <c r="C202" s="180"/>
      <c r="D202" s="180"/>
      <c r="E202" s="180"/>
      <c r="F202" s="180"/>
      <c r="G202" s="180"/>
      <c r="H202" s="183"/>
      <c r="I202" s="182"/>
    </row>
    <row r="203" spans="1:9" x14ac:dyDescent="0.2">
      <c r="A203" s="180" t="s">
        <v>113</v>
      </c>
      <c r="B203" s="180"/>
      <c r="C203" s="180"/>
      <c r="D203" s="180"/>
      <c r="E203" s="180"/>
      <c r="F203" s="180"/>
      <c r="G203" s="180"/>
      <c r="H203" s="181"/>
      <c r="I203" s="182"/>
    </row>
    <row r="204" spans="1:9" x14ac:dyDescent="0.2">
      <c r="A204" s="180" t="s">
        <v>114</v>
      </c>
      <c r="B204" s="180"/>
      <c r="C204" s="180"/>
      <c r="D204" s="180"/>
      <c r="E204" s="180"/>
      <c r="F204" s="180"/>
      <c r="G204" s="180"/>
      <c r="H204" s="181"/>
      <c r="I204" s="182"/>
    </row>
    <row r="205" spans="1:9" x14ac:dyDescent="0.2">
      <c r="A205" s="180" t="s">
        <v>115</v>
      </c>
      <c r="B205" s="180"/>
      <c r="C205" s="180"/>
      <c r="D205" s="180"/>
      <c r="E205" s="180"/>
      <c r="F205" s="180"/>
      <c r="G205" s="180"/>
      <c r="H205" s="181"/>
      <c r="I205" s="182"/>
    </row>
    <row r="206" spans="1:9" x14ac:dyDescent="0.2">
      <c r="A206" s="256" t="s">
        <v>116</v>
      </c>
      <c r="B206" s="256"/>
      <c r="C206" s="256"/>
      <c r="D206" s="180"/>
      <c r="E206" s="180"/>
      <c r="F206" s="180"/>
      <c r="G206" s="180"/>
      <c r="H206" s="181"/>
      <c r="I206" s="182"/>
    </row>
    <row r="207" spans="1:9" x14ac:dyDescent="0.2">
      <c r="A207" s="256" t="s">
        <v>117</v>
      </c>
      <c r="B207" s="256"/>
      <c r="C207" s="256"/>
      <c r="D207" s="180"/>
      <c r="E207" s="180"/>
      <c r="F207" s="180"/>
      <c r="G207" s="180"/>
      <c r="H207" s="181"/>
      <c r="I207" s="182"/>
    </row>
    <row r="208" spans="1:9" x14ac:dyDescent="0.2">
      <c r="A208" s="180" t="s">
        <v>118</v>
      </c>
      <c r="B208" s="180"/>
      <c r="C208" s="180"/>
      <c r="D208" s="180"/>
      <c r="E208" s="180"/>
      <c r="F208" s="180"/>
      <c r="G208" s="180"/>
      <c r="H208" s="181"/>
      <c r="I208" s="182"/>
    </row>
    <row r="209" spans="1:9" x14ac:dyDescent="0.2">
      <c r="A209" s="180" t="s">
        <v>119</v>
      </c>
      <c r="B209" s="180"/>
      <c r="C209" s="180"/>
      <c r="D209" s="180"/>
      <c r="E209" s="180"/>
      <c r="F209" s="180"/>
      <c r="G209" s="180"/>
      <c r="H209" s="181"/>
      <c r="I209" s="182"/>
    </row>
    <row r="210" spans="1:9" x14ac:dyDescent="0.2">
      <c r="A210" s="180" t="s">
        <v>120</v>
      </c>
      <c r="B210" s="180"/>
      <c r="C210" s="180"/>
      <c r="D210" s="180"/>
      <c r="E210" s="180"/>
      <c r="F210" s="180"/>
      <c r="G210" s="180"/>
      <c r="H210" s="181"/>
      <c r="I210" s="182"/>
    </row>
    <row r="211" spans="1:9" x14ac:dyDescent="0.2">
      <c r="A211" s="180" t="s">
        <v>121</v>
      </c>
      <c r="B211" s="180"/>
      <c r="C211" s="180"/>
      <c r="D211" s="180"/>
      <c r="E211" s="180"/>
      <c r="F211" s="180"/>
      <c r="G211" s="180"/>
      <c r="H211" s="181"/>
      <c r="I211" s="182"/>
    </row>
    <row r="212" spans="1:9" x14ac:dyDescent="0.2">
      <c r="A212" s="180" t="s">
        <v>122</v>
      </c>
      <c r="B212" s="180"/>
      <c r="C212" s="180"/>
      <c r="D212" s="180"/>
      <c r="E212" s="180"/>
      <c r="F212" s="180"/>
      <c r="G212" s="180"/>
      <c r="H212" s="181"/>
      <c r="I212" s="182"/>
    </row>
    <row r="213" spans="1:9" x14ac:dyDescent="0.2">
      <c r="A213" s="180" t="s">
        <v>123</v>
      </c>
      <c r="B213" s="180"/>
      <c r="C213" s="180"/>
      <c r="D213" s="180"/>
      <c r="E213" s="180"/>
      <c r="F213" s="180"/>
      <c r="G213" s="180"/>
      <c r="H213" s="181"/>
      <c r="I213" s="182"/>
    </row>
    <row r="214" spans="1:9" x14ac:dyDescent="0.2">
      <c r="A214" s="259" t="s">
        <v>124</v>
      </c>
      <c r="B214" s="259"/>
      <c r="C214" s="259"/>
      <c r="D214" s="259"/>
      <c r="E214" s="180"/>
      <c r="F214" s="180"/>
      <c r="G214" s="180"/>
      <c r="H214" s="181"/>
      <c r="I214" s="182"/>
    </row>
    <row r="215" spans="1:9" x14ac:dyDescent="0.2">
      <c r="A215" s="259" t="s">
        <v>125</v>
      </c>
      <c r="B215" s="259"/>
      <c r="C215" s="259"/>
      <c r="D215" s="180"/>
      <c r="E215" s="184"/>
      <c r="F215" s="185"/>
      <c r="G215" s="185"/>
      <c r="H215" s="181"/>
      <c r="I215" s="182"/>
    </row>
    <row r="216" spans="1:9" x14ac:dyDescent="0.2">
      <c r="A216" s="256" t="s">
        <v>126</v>
      </c>
      <c r="B216" s="256"/>
      <c r="C216" s="256"/>
      <c r="D216" s="185"/>
      <c r="E216" s="185"/>
      <c r="F216" s="185"/>
      <c r="G216" s="185"/>
      <c r="H216" s="186"/>
      <c r="I216" s="203"/>
    </row>
    <row r="217" spans="1:9" x14ac:dyDescent="0.2">
      <c r="A217" s="257" t="s">
        <v>127</v>
      </c>
      <c r="B217" s="257"/>
      <c r="C217" s="257"/>
      <c r="D217" s="257"/>
      <c r="E217" s="185"/>
      <c r="F217" s="187"/>
      <c r="G217" s="187"/>
      <c r="H217" s="186"/>
      <c r="I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I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I126:I143 D155:D158 C155:C171 D160:D161 A163 F171:G171">
    <cfRule type="cellIs" dxfId="1" priority="3" stopIfTrue="1" operator="lessThan">
      <formula>0</formula>
    </cfRule>
  </conditionalFormatting>
  <conditionalFormatting sqref="I4:I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4">
        <f>BTPS!B3</f>
        <v>45096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45097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8" t="s">
        <v>134</v>
      </c>
      <c r="AB5" s="8" t="s">
        <v>135</v>
      </c>
      <c r="AC5" s="8" t="s">
        <v>136</v>
      </c>
      <c r="AD5" s="8" t="s">
        <v>137</v>
      </c>
      <c r="AE5" s="8" t="s">
        <v>138</v>
      </c>
      <c r="AF5" s="8" t="s">
        <v>139</v>
      </c>
      <c r="AG5" s="8" t="s">
        <v>147</v>
      </c>
      <c r="AH5" s="8" t="s">
        <v>148</v>
      </c>
      <c r="AI5" s="8" t="s">
        <v>149</v>
      </c>
      <c r="AJ5" s="8" t="s">
        <v>150</v>
      </c>
      <c r="AK5" s="8" t="s">
        <v>153</v>
      </c>
      <c r="AL5" s="8" t="s">
        <v>152</v>
      </c>
      <c r="AM5" s="2"/>
      <c r="AN5" s="8" t="s">
        <v>134</v>
      </c>
      <c r="AO5" s="8" t="s">
        <v>135</v>
      </c>
      <c r="AP5" s="8" t="s">
        <v>136</v>
      </c>
      <c r="AQ5" s="8" t="s">
        <v>137</v>
      </c>
      <c r="AR5" s="8" t="s">
        <v>138</v>
      </c>
      <c r="AS5" s="8" t="s">
        <v>139</v>
      </c>
      <c r="AT5" s="8" t="s">
        <v>147</v>
      </c>
      <c r="AU5" s="8" t="s">
        <v>148</v>
      </c>
      <c r="AV5" s="8" t="s">
        <v>149</v>
      </c>
      <c r="AW5" s="8" t="s">
        <v>150</v>
      </c>
      <c r="AX5" s="8" t="s">
        <v>153</v>
      </c>
      <c r="AY5" s="8" t="s">
        <v>152</v>
      </c>
      <c r="AZ5" s="2"/>
      <c r="BA5" s="8" t="s">
        <v>134</v>
      </c>
      <c r="BB5" s="8" t="s">
        <v>135</v>
      </c>
      <c r="BC5" s="8" t="s">
        <v>136</v>
      </c>
      <c r="BD5" s="8" t="s">
        <v>137</v>
      </c>
      <c r="BE5" s="8" t="s">
        <v>138</v>
      </c>
      <c r="BF5" s="8" t="s">
        <v>139</v>
      </c>
      <c r="BG5" s="8" t="s">
        <v>147</v>
      </c>
      <c r="BH5" s="8" t="s">
        <v>148</v>
      </c>
      <c r="BI5" s="8" t="s">
        <v>149</v>
      </c>
      <c r="BJ5" s="8" t="s">
        <v>150</v>
      </c>
      <c r="BK5" s="8" t="s">
        <v>153</v>
      </c>
      <c r="BL5" s="8" t="s">
        <v>152</v>
      </c>
      <c r="BM5" s="2"/>
      <c r="BN5" s="8" t="s">
        <v>134</v>
      </c>
      <c r="BO5" s="8" t="s">
        <v>135</v>
      </c>
      <c r="BP5" s="8" t="s">
        <v>136</v>
      </c>
      <c r="BQ5" s="8" t="s">
        <v>137</v>
      </c>
      <c r="BR5" s="8" t="s">
        <v>138</v>
      </c>
      <c r="BS5" s="8" t="s">
        <v>139</v>
      </c>
      <c r="BT5" s="8" t="s">
        <v>147</v>
      </c>
      <c r="BU5" s="8" t="s">
        <v>148</v>
      </c>
      <c r="BV5" s="8" t="s">
        <v>149</v>
      </c>
      <c r="BW5" s="8" t="s">
        <v>150</v>
      </c>
      <c r="BX5" s="8" t="s">
        <v>153</v>
      </c>
      <c r="BY5" s="8" t="s">
        <v>152</v>
      </c>
      <c r="BZ5" s="2"/>
      <c r="CA5" s="8" t="s">
        <v>134</v>
      </c>
      <c r="CB5" s="8" t="s">
        <v>135</v>
      </c>
      <c r="CC5" s="8" t="s">
        <v>136</v>
      </c>
      <c r="CD5" s="8" t="s">
        <v>137</v>
      </c>
      <c r="CE5" s="8" t="s">
        <v>138</v>
      </c>
      <c r="CF5" s="8" t="s">
        <v>139</v>
      </c>
      <c r="CG5" s="8" t="s">
        <v>147</v>
      </c>
      <c r="CH5" s="8" t="s">
        <v>148</v>
      </c>
      <c r="CI5" s="8" t="s">
        <v>149</v>
      </c>
      <c r="CJ5" s="8" t="s">
        <v>150</v>
      </c>
      <c r="CK5" s="8" t="s">
        <v>153</v>
      </c>
      <c r="CL5" s="8" t="s">
        <v>152</v>
      </c>
    </row>
    <row r="6" spans="1:90" x14ac:dyDescent="0.2">
      <c r="A6" s="8">
        <v>1</v>
      </c>
      <c r="B6" s="8">
        <v>85</v>
      </c>
      <c r="C6" s="8">
        <v>86.707999999999998</v>
      </c>
      <c r="D6" s="8">
        <v>1708</v>
      </c>
      <c r="E6" s="8">
        <v>50.02</v>
      </c>
      <c r="F6" s="8">
        <v>303.04000000000002</v>
      </c>
      <c r="G6" s="8">
        <v>5175.92</v>
      </c>
      <c r="H6" s="8">
        <v>0</v>
      </c>
      <c r="I6" s="8">
        <v>0</v>
      </c>
      <c r="J6" s="8">
        <v>0</v>
      </c>
      <c r="K6" s="8">
        <v>5175.92</v>
      </c>
      <c r="L6" s="8">
        <v>0</v>
      </c>
      <c r="M6" s="2"/>
      <c r="N6" s="8">
        <v>1</v>
      </c>
      <c r="O6" s="8">
        <v>85</v>
      </c>
      <c r="P6" s="8">
        <v>86.39</v>
      </c>
      <c r="Q6" s="8">
        <v>1390</v>
      </c>
      <c r="R6" s="8">
        <v>50.01</v>
      </c>
      <c r="S6" s="8">
        <v>303.04000000000002</v>
      </c>
      <c r="T6" s="8">
        <v>4212.26</v>
      </c>
      <c r="U6" s="8">
        <v>0</v>
      </c>
      <c r="V6" s="8">
        <v>0</v>
      </c>
      <c r="W6" s="8">
        <v>0</v>
      </c>
      <c r="X6" s="8">
        <v>4212.26</v>
      </c>
      <c r="Y6" s="8">
        <v>0</v>
      </c>
      <c r="Z6" s="2"/>
      <c r="AA6" s="8">
        <v>1</v>
      </c>
      <c r="AB6" s="8">
        <v>108.75</v>
      </c>
      <c r="AC6" s="8">
        <v>111.77200000000001</v>
      </c>
      <c r="AD6" s="8">
        <v>3022</v>
      </c>
      <c r="AE6" s="8">
        <v>50.08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85</v>
      </c>
      <c r="AP6" s="8">
        <v>86.111000000000004</v>
      </c>
      <c r="AQ6" s="8">
        <v>1111</v>
      </c>
      <c r="AR6" s="8">
        <v>50.11</v>
      </c>
      <c r="AS6" s="8">
        <v>303.04000000000002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/>
      <c r="BA6" s="8">
        <v>1</v>
      </c>
      <c r="BB6" s="8">
        <v>55</v>
      </c>
      <c r="BC6" s="8">
        <v>56.817</v>
      </c>
      <c r="BD6" s="8">
        <v>1817</v>
      </c>
      <c r="BE6" s="8">
        <v>50.03</v>
      </c>
      <c r="BF6" s="8">
        <v>303.04000000000002</v>
      </c>
      <c r="BG6" s="8">
        <v>5506.24</v>
      </c>
      <c r="BH6" s="8">
        <v>0</v>
      </c>
      <c r="BI6" s="8">
        <v>0</v>
      </c>
      <c r="BJ6" s="8">
        <v>0</v>
      </c>
      <c r="BK6" s="8">
        <v>5506.24</v>
      </c>
      <c r="BL6" s="8">
        <v>0</v>
      </c>
      <c r="BM6" s="2"/>
      <c r="BN6" s="8">
        <v>1</v>
      </c>
      <c r="BO6" s="8">
        <v>100</v>
      </c>
      <c r="BP6" s="8">
        <v>101.884</v>
      </c>
      <c r="BQ6" s="8">
        <v>1884</v>
      </c>
      <c r="BR6" s="8">
        <v>49.99</v>
      </c>
      <c r="BS6" s="8">
        <v>303.04000000000002</v>
      </c>
      <c r="BT6" s="8">
        <v>5709.27</v>
      </c>
      <c r="BU6" s="8">
        <v>0</v>
      </c>
      <c r="BV6" s="8">
        <v>0</v>
      </c>
      <c r="BW6" s="8">
        <v>0</v>
      </c>
      <c r="BX6" s="8">
        <v>5709.27</v>
      </c>
      <c r="BY6" s="8">
        <v>0</v>
      </c>
      <c r="BZ6" s="2"/>
      <c r="CA6" s="8">
        <v>1</v>
      </c>
      <c r="CB6" s="8">
        <v>100</v>
      </c>
      <c r="CC6" s="8">
        <v>101.688</v>
      </c>
      <c r="CD6" s="8">
        <v>1688</v>
      </c>
      <c r="CE6" s="8">
        <v>50</v>
      </c>
      <c r="CF6" s="8">
        <v>303.04000000000002</v>
      </c>
      <c r="CG6" s="8">
        <v>5115.32</v>
      </c>
      <c r="CH6" s="8">
        <v>0</v>
      </c>
      <c r="CI6" s="8">
        <v>0</v>
      </c>
      <c r="CJ6" s="8">
        <v>0</v>
      </c>
      <c r="CK6" s="8">
        <v>5115.32</v>
      </c>
      <c r="CL6" s="8">
        <v>0</v>
      </c>
    </row>
    <row r="7" spans="1:90" x14ac:dyDescent="0.2">
      <c r="A7" s="8">
        <v>2</v>
      </c>
      <c r="B7" s="8">
        <v>85</v>
      </c>
      <c r="C7" s="8">
        <v>86.444999999999993</v>
      </c>
      <c r="D7" s="8">
        <v>1445</v>
      </c>
      <c r="E7" s="8">
        <v>50.02</v>
      </c>
      <c r="F7" s="8">
        <v>303.04000000000002</v>
      </c>
      <c r="G7" s="8">
        <v>4378.93</v>
      </c>
      <c r="H7" s="8">
        <v>0</v>
      </c>
      <c r="I7" s="8">
        <v>0</v>
      </c>
      <c r="J7" s="8">
        <v>0</v>
      </c>
      <c r="K7" s="8">
        <v>4378.93</v>
      </c>
      <c r="L7" s="8">
        <v>0</v>
      </c>
      <c r="M7" s="2"/>
      <c r="N7" s="8">
        <v>2</v>
      </c>
      <c r="O7" s="8">
        <v>85</v>
      </c>
      <c r="P7" s="8">
        <v>86.364999999999995</v>
      </c>
      <c r="Q7" s="8">
        <v>1365</v>
      </c>
      <c r="R7" s="8">
        <v>49.96</v>
      </c>
      <c r="S7" s="8">
        <v>303.04000000000002</v>
      </c>
      <c r="T7" s="8">
        <v>4136.5</v>
      </c>
      <c r="U7" s="8">
        <v>0</v>
      </c>
      <c r="V7" s="8">
        <v>0</v>
      </c>
      <c r="W7" s="8">
        <v>0</v>
      </c>
      <c r="X7" s="8">
        <v>4136.5</v>
      </c>
      <c r="Y7" s="8">
        <v>0</v>
      </c>
      <c r="Z7" s="2"/>
      <c r="AA7" s="8">
        <v>2</v>
      </c>
      <c r="AB7" s="8">
        <v>97.5</v>
      </c>
      <c r="AC7" s="8">
        <v>99.805000000000007</v>
      </c>
      <c r="AD7" s="8">
        <v>2305</v>
      </c>
      <c r="AE7" s="8">
        <v>50.06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85</v>
      </c>
      <c r="AP7" s="8">
        <v>86.120999999999995</v>
      </c>
      <c r="AQ7" s="8">
        <v>1121</v>
      </c>
      <c r="AR7" s="8">
        <v>50.07</v>
      </c>
      <c r="AS7" s="8">
        <v>303.04000000000002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2"/>
      <c r="BA7" s="8">
        <v>2</v>
      </c>
      <c r="BB7" s="8">
        <v>55</v>
      </c>
      <c r="BC7" s="8">
        <v>56.469000000000001</v>
      </c>
      <c r="BD7" s="8">
        <v>1469</v>
      </c>
      <c r="BE7" s="8">
        <v>50</v>
      </c>
      <c r="BF7" s="8">
        <v>303.04000000000002</v>
      </c>
      <c r="BG7" s="8">
        <v>4451.66</v>
      </c>
      <c r="BH7" s="8">
        <v>0</v>
      </c>
      <c r="BI7" s="8">
        <v>0</v>
      </c>
      <c r="BJ7" s="8">
        <v>0</v>
      </c>
      <c r="BK7" s="8">
        <v>4451.66</v>
      </c>
      <c r="BL7" s="8">
        <v>0</v>
      </c>
      <c r="BM7" s="2"/>
      <c r="BN7" s="8">
        <v>2</v>
      </c>
      <c r="BO7" s="8">
        <v>100</v>
      </c>
      <c r="BP7" s="8">
        <v>103.254</v>
      </c>
      <c r="BQ7" s="8">
        <v>3254</v>
      </c>
      <c r="BR7" s="8">
        <v>49.99</v>
      </c>
      <c r="BS7" s="8">
        <v>303.04000000000002</v>
      </c>
      <c r="BT7" s="8">
        <v>9860.92</v>
      </c>
      <c r="BU7" s="8">
        <v>0</v>
      </c>
      <c r="BV7" s="8">
        <v>0</v>
      </c>
      <c r="BW7" s="8">
        <v>0</v>
      </c>
      <c r="BX7" s="8">
        <v>9860.92</v>
      </c>
      <c r="BY7" s="8">
        <v>0</v>
      </c>
      <c r="BZ7" s="2"/>
      <c r="CA7" s="8">
        <v>2</v>
      </c>
      <c r="CB7" s="8">
        <v>100</v>
      </c>
      <c r="CC7" s="8">
        <v>101.584</v>
      </c>
      <c r="CD7" s="8">
        <v>1584</v>
      </c>
      <c r="CE7" s="8">
        <v>49.97</v>
      </c>
      <c r="CF7" s="8">
        <v>303.04000000000002</v>
      </c>
      <c r="CG7" s="8">
        <v>4800.1499999999996</v>
      </c>
      <c r="CH7" s="8">
        <v>0</v>
      </c>
      <c r="CI7" s="8">
        <v>0</v>
      </c>
      <c r="CJ7" s="8">
        <v>0</v>
      </c>
      <c r="CK7" s="8">
        <v>4800.1499999999996</v>
      </c>
      <c r="CL7" s="8">
        <v>0</v>
      </c>
    </row>
    <row r="8" spans="1:90" x14ac:dyDescent="0.2">
      <c r="A8" s="8">
        <v>3</v>
      </c>
      <c r="B8" s="8">
        <v>85</v>
      </c>
      <c r="C8" s="8">
        <v>86.116</v>
      </c>
      <c r="D8" s="8">
        <v>1116</v>
      </c>
      <c r="E8" s="8">
        <v>50.01</v>
      </c>
      <c r="F8" s="8">
        <v>303.04000000000002</v>
      </c>
      <c r="G8" s="8">
        <v>3381.93</v>
      </c>
      <c r="H8" s="8">
        <v>0</v>
      </c>
      <c r="I8" s="8">
        <v>0</v>
      </c>
      <c r="J8" s="8">
        <v>0</v>
      </c>
      <c r="K8" s="8">
        <v>3381.93</v>
      </c>
      <c r="L8" s="8">
        <v>0</v>
      </c>
      <c r="M8" s="2"/>
      <c r="N8" s="8">
        <v>3</v>
      </c>
      <c r="O8" s="8">
        <v>85</v>
      </c>
      <c r="P8" s="8">
        <v>86.100999999999999</v>
      </c>
      <c r="Q8" s="8">
        <v>1101</v>
      </c>
      <c r="R8" s="8">
        <v>49.95</v>
      </c>
      <c r="S8" s="8">
        <v>303.04000000000002</v>
      </c>
      <c r="T8" s="8">
        <v>3336.47</v>
      </c>
      <c r="U8" s="8">
        <v>0</v>
      </c>
      <c r="V8" s="8">
        <v>0</v>
      </c>
      <c r="W8" s="8">
        <v>0</v>
      </c>
      <c r="X8" s="8">
        <v>3336.47</v>
      </c>
      <c r="Y8" s="8">
        <v>0</v>
      </c>
      <c r="Z8" s="2"/>
      <c r="AA8" s="8">
        <v>3</v>
      </c>
      <c r="AB8" s="8">
        <v>85</v>
      </c>
      <c r="AC8" s="8">
        <v>91.197999999999993</v>
      </c>
      <c r="AD8" s="8">
        <v>6198</v>
      </c>
      <c r="AE8" s="8">
        <v>50.01</v>
      </c>
      <c r="AF8" s="8">
        <v>303.04000000000002</v>
      </c>
      <c r="AG8" s="8">
        <v>12879.2</v>
      </c>
      <c r="AH8" s="8">
        <v>0</v>
      </c>
      <c r="AI8" s="8">
        <v>0</v>
      </c>
      <c r="AJ8" s="8">
        <v>0</v>
      </c>
      <c r="AK8" s="8">
        <v>12879.2</v>
      </c>
      <c r="AL8" s="8">
        <v>0</v>
      </c>
      <c r="AM8" s="2"/>
      <c r="AN8" s="8">
        <v>3</v>
      </c>
      <c r="AO8" s="8">
        <v>85</v>
      </c>
      <c r="AP8" s="8">
        <v>86.335999999999999</v>
      </c>
      <c r="AQ8" s="8">
        <v>1336</v>
      </c>
      <c r="AR8" s="8">
        <v>50.05</v>
      </c>
      <c r="AS8" s="8">
        <v>303.04000000000002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2"/>
      <c r="BA8" s="8">
        <v>3</v>
      </c>
      <c r="BB8" s="8">
        <v>55</v>
      </c>
      <c r="BC8" s="8">
        <v>56.728999999999999</v>
      </c>
      <c r="BD8" s="8">
        <v>1729</v>
      </c>
      <c r="BE8" s="8">
        <v>49.98</v>
      </c>
      <c r="BF8" s="8">
        <v>303.04000000000002</v>
      </c>
      <c r="BG8" s="8">
        <v>5239.5600000000004</v>
      </c>
      <c r="BH8" s="8">
        <v>0</v>
      </c>
      <c r="BI8" s="8">
        <v>0</v>
      </c>
      <c r="BJ8" s="8">
        <v>0</v>
      </c>
      <c r="BK8" s="8">
        <v>5239.5600000000004</v>
      </c>
      <c r="BL8" s="8">
        <v>0</v>
      </c>
      <c r="BM8" s="2"/>
      <c r="BN8" s="8">
        <v>3</v>
      </c>
      <c r="BO8" s="8">
        <v>100</v>
      </c>
      <c r="BP8" s="8">
        <v>103.773</v>
      </c>
      <c r="BQ8" s="8">
        <v>3773</v>
      </c>
      <c r="BR8" s="8">
        <v>50</v>
      </c>
      <c r="BS8" s="8">
        <v>303.04000000000002</v>
      </c>
      <c r="BT8" s="8">
        <v>11433.7</v>
      </c>
      <c r="BU8" s="8">
        <v>0</v>
      </c>
      <c r="BV8" s="8">
        <v>0</v>
      </c>
      <c r="BW8" s="8">
        <v>0</v>
      </c>
      <c r="BX8" s="8">
        <v>11433.7</v>
      </c>
      <c r="BY8" s="8">
        <v>0</v>
      </c>
      <c r="BZ8" s="2"/>
      <c r="CA8" s="8">
        <v>3</v>
      </c>
      <c r="CB8" s="8">
        <v>100</v>
      </c>
      <c r="CC8" s="8">
        <v>101.91500000000001</v>
      </c>
      <c r="CD8" s="8">
        <v>1915</v>
      </c>
      <c r="CE8" s="8">
        <v>49.96</v>
      </c>
      <c r="CF8" s="8">
        <v>303.04000000000002</v>
      </c>
      <c r="CG8" s="8">
        <v>5803.22</v>
      </c>
      <c r="CH8" s="8">
        <v>0</v>
      </c>
      <c r="CI8" s="8">
        <v>0</v>
      </c>
      <c r="CJ8" s="8">
        <v>0</v>
      </c>
      <c r="CK8" s="8">
        <v>5803.22</v>
      </c>
      <c r="CL8" s="8">
        <v>0</v>
      </c>
    </row>
    <row r="9" spans="1:90" x14ac:dyDescent="0.2">
      <c r="A9" s="8">
        <v>4</v>
      </c>
      <c r="B9" s="8">
        <v>85</v>
      </c>
      <c r="C9" s="8">
        <v>86.861000000000004</v>
      </c>
      <c r="D9" s="8">
        <v>1861</v>
      </c>
      <c r="E9" s="8">
        <v>50.01</v>
      </c>
      <c r="F9" s="8">
        <v>303.04000000000002</v>
      </c>
      <c r="G9" s="8">
        <v>5639.57</v>
      </c>
      <c r="H9" s="8">
        <v>0</v>
      </c>
      <c r="I9" s="8">
        <v>0</v>
      </c>
      <c r="J9" s="8">
        <v>0</v>
      </c>
      <c r="K9" s="8">
        <v>5639.57</v>
      </c>
      <c r="L9" s="8">
        <v>0</v>
      </c>
      <c r="M9" s="2"/>
      <c r="N9" s="8">
        <v>4</v>
      </c>
      <c r="O9" s="8">
        <v>85</v>
      </c>
      <c r="P9" s="8">
        <v>86.114999999999995</v>
      </c>
      <c r="Q9" s="8">
        <v>1115</v>
      </c>
      <c r="R9" s="8">
        <v>49.99</v>
      </c>
      <c r="S9" s="8">
        <v>303.04000000000002</v>
      </c>
      <c r="T9" s="8">
        <v>3378.9</v>
      </c>
      <c r="U9" s="8">
        <v>0</v>
      </c>
      <c r="V9" s="8">
        <v>0</v>
      </c>
      <c r="W9" s="8">
        <v>0</v>
      </c>
      <c r="X9" s="8">
        <v>3378.9</v>
      </c>
      <c r="Y9" s="8">
        <v>0</v>
      </c>
      <c r="Z9" s="2"/>
      <c r="AA9" s="8">
        <v>4</v>
      </c>
      <c r="AB9" s="8">
        <v>85</v>
      </c>
      <c r="AC9" s="8">
        <v>85.826999999999998</v>
      </c>
      <c r="AD9" s="8">
        <v>827</v>
      </c>
      <c r="AE9" s="8">
        <v>49.98</v>
      </c>
      <c r="AF9" s="8">
        <v>303.04000000000002</v>
      </c>
      <c r="AG9" s="8">
        <v>2506.14</v>
      </c>
      <c r="AH9" s="8">
        <v>0</v>
      </c>
      <c r="AI9" s="8">
        <v>0</v>
      </c>
      <c r="AJ9" s="8">
        <v>0</v>
      </c>
      <c r="AK9" s="8">
        <v>2506.14</v>
      </c>
      <c r="AL9" s="8">
        <v>0</v>
      </c>
      <c r="AM9" s="2"/>
      <c r="AN9" s="8">
        <v>4</v>
      </c>
      <c r="AO9" s="8">
        <v>85</v>
      </c>
      <c r="AP9" s="8">
        <v>86.165999999999997</v>
      </c>
      <c r="AQ9" s="8">
        <v>1166</v>
      </c>
      <c r="AR9" s="8">
        <v>50.03</v>
      </c>
      <c r="AS9" s="8">
        <v>303.04000000000002</v>
      </c>
      <c r="AT9" s="8">
        <v>3533.45</v>
      </c>
      <c r="AU9" s="8">
        <v>0</v>
      </c>
      <c r="AV9" s="8">
        <v>0</v>
      </c>
      <c r="AW9" s="8">
        <v>0</v>
      </c>
      <c r="AX9" s="8">
        <v>3533.45</v>
      </c>
      <c r="AY9" s="8">
        <v>0</v>
      </c>
      <c r="AZ9" s="2"/>
      <c r="BA9" s="8">
        <v>4</v>
      </c>
      <c r="BB9" s="8">
        <v>55</v>
      </c>
      <c r="BC9" s="8">
        <v>56.738999999999997</v>
      </c>
      <c r="BD9" s="8">
        <v>1739</v>
      </c>
      <c r="BE9" s="8">
        <v>49.97</v>
      </c>
      <c r="BF9" s="8">
        <v>303.04000000000002</v>
      </c>
      <c r="BG9" s="8">
        <v>5269.87</v>
      </c>
      <c r="BH9" s="8">
        <v>0</v>
      </c>
      <c r="BI9" s="8">
        <v>0</v>
      </c>
      <c r="BJ9" s="8">
        <v>0</v>
      </c>
      <c r="BK9" s="8">
        <v>5269.87</v>
      </c>
      <c r="BL9" s="8">
        <v>0</v>
      </c>
      <c r="BM9" s="2"/>
      <c r="BN9" s="8">
        <v>4</v>
      </c>
      <c r="BO9" s="8">
        <v>100</v>
      </c>
      <c r="BP9" s="8">
        <v>103.096</v>
      </c>
      <c r="BQ9" s="8">
        <v>3096</v>
      </c>
      <c r="BR9" s="8">
        <v>50</v>
      </c>
      <c r="BS9" s="8">
        <v>303.04000000000002</v>
      </c>
      <c r="BT9" s="8">
        <v>9382.1200000000008</v>
      </c>
      <c r="BU9" s="8">
        <v>0</v>
      </c>
      <c r="BV9" s="8">
        <v>0</v>
      </c>
      <c r="BW9" s="8">
        <v>0</v>
      </c>
      <c r="BX9" s="8">
        <v>9382.1200000000008</v>
      </c>
      <c r="BY9" s="8">
        <v>0</v>
      </c>
      <c r="BZ9" s="2"/>
      <c r="CA9" s="8">
        <v>4</v>
      </c>
      <c r="CB9" s="8">
        <v>100</v>
      </c>
      <c r="CC9" s="8">
        <v>101.782</v>
      </c>
      <c r="CD9" s="8">
        <v>1782</v>
      </c>
      <c r="CE9" s="8">
        <v>49.98</v>
      </c>
      <c r="CF9" s="8">
        <v>303.04000000000002</v>
      </c>
      <c r="CG9" s="8">
        <v>5400.17</v>
      </c>
      <c r="CH9" s="8">
        <v>0</v>
      </c>
      <c r="CI9" s="8">
        <v>0</v>
      </c>
      <c r="CJ9" s="8">
        <v>0</v>
      </c>
      <c r="CK9" s="8">
        <v>5400.17</v>
      </c>
      <c r="CL9" s="8">
        <v>0</v>
      </c>
    </row>
    <row r="10" spans="1:90" x14ac:dyDescent="0.2">
      <c r="A10" s="8">
        <v>5</v>
      </c>
      <c r="B10" s="8">
        <v>85</v>
      </c>
      <c r="C10" s="8">
        <v>86.293999999999997</v>
      </c>
      <c r="D10" s="8">
        <v>1294</v>
      </c>
      <c r="E10" s="8">
        <v>49.98</v>
      </c>
      <c r="F10" s="8">
        <v>303.04000000000002</v>
      </c>
      <c r="G10" s="8">
        <v>3921.34</v>
      </c>
      <c r="H10" s="8">
        <v>0</v>
      </c>
      <c r="I10" s="8">
        <v>0</v>
      </c>
      <c r="J10" s="8">
        <v>0</v>
      </c>
      <c r="K10" s="8">
        <v>3921.34</v>
      </c>
      <c r="L10" s="8">
        <v>0</v>
      </c>
      <c r="M10" s="2"/>
      <c r="N10" s="8">
        <v>5</v>
      </c>
      <c r="O10" s="8">
        <v>85</v>
      </c>
      <c r="P10" s="8">
        <v>86.292000000000002</v>
      </c>
      <c r="Q10" s="8">
        <v>1292</v>
      </c>
      <c r="R10" s="8">
        <v>50</v>
      </c>
      <c r="S10" s="8">
        <v>303.04000000000002</v>
      </c>
      <c r="T10" s="8">
        <v>3915.28</v>
      </c>
      <c r="U10" s="8">
        <v>0</v>
      </c>
      <c r="V10" s="8">
        <v>0</v>
      </c>
      <c r="W10" s="8">
        <v>0</v>
      </c>
      <c r="X10" s="8">
        <v>3915.28</v>
      </c>
      <c r="Y10" s="8">
        <v>0</v>
      </c>
      <c r="Z10" s="2"/>
      <c r="AA10" s="8">
        <v>5</v>
      </c>
      <c r="AB10" s="8">
        <v>85</v>
      </c>
      <c r="AC10" s="8">
        <v>87.343999999999994</v>
      </c>
      <c r="AD10" s="8">
        <v>2344</v>
      </c>
      <c r="AE10" s="8">
        <v>49.99</v>
      </c>
      <c r="AF10" s="8">
        <v>303.04000000000002</v>
      </c>
      <c r="AG10" s="8">
        <v>7103.26</v>
      </c>
      <c r="AH10" s="8">
        <v>0</v>
      </c>
      <c r="AI10" s="8">
        <v>0</v>
      </c>
      <c r="AJ10" s="8">
        <v>0</v>
      </c>
      <c r="AK10" s="8">
        <v>7103.26</v>
      </c>
      <c r="AL10" s="8">
        <v>0</v>
      </c>
      <c r="AM10" s="2"/>
      <c r="AN10" s="8">
        <v>5</v>
      </c>
      <c r="AO10" s="8">
        <v>85</v>
      </c>
      <c r="AP10" s="8">
        <v>85.855999999999995</v>
      </c>
      <c r="AQ10" s="8">
        <v>856</v>
      </c>
      <c r="AR10" s="8">
        <v>50.02</v>
      </c>
      <c r="AS10" s="8">
        <v>303.04000000000002</v>
      </c>
      <c r="AT10" s="8">
        <v>2594.02</v>
      </c>
      <c r="AU10" s="8">
        <v>0</v>
      </c>
      <c r="AV10" s="8">
        <v>0</v>
      </c>
      <c r="AW10" s="8">
        <v>0</v>
      </c>
      <c r="AX10" s="8">
        <v>2594.02</v>
      </c>
      <c r="AY10" s="8">
        <v>0</v>
      </c>
      <c r="AZ10" s="2"/>
      <c r="BA10" s="8">
        <v>5</v>
      </c>
      <c r="BB10" s="8">
        <v>55</v>
      </c>
      <c r="BC10" s="8">
        <v>56.77</v>
      </c>
      <c r="BD10" s="8">
        <v>1770</v>
      </c>
      <c r="BE10" s="8">
        <v>49.96</v>
      </c>
      <c r="BF10" s="8">
        <v>303.04000000000002</v>
      </c>
      <c r="BG10" s="8">
        <v>5363.81</v>
      </c>
      <c r="BH10" s="8">
        <v>0</v>
      </c>
      <c r="BI10" s="8">
        <v>0</v>
      </c>
      <c r="BJ10" s="8">
        <v>0</v>
      </c>
      <c r="BK10" s="8">
        <v>5363.81</v>
      </c>
      <c r="BL10" s="8">
        <v>0</v>
      </c>
      <c r="BM10" s="2"/>
      <c r="BN10" s="8">
        <v>5</v>
      </c>
      <c r="BO10" s="8">
        <v>100</v>
      </c>
      <c r="BP10" s="8">
        <v>103.33499999999999</v>
      </c>
      <c r="BQ10" s="8">
        <v>3335</v>
      </c>
      <c r="BR10" s="8">
        <v>49.98</v>
      </c>
      <c r="BS10" s="8">
        <v>303.04000000000002</v>
      </c>
      <c r="BT10" s="8">
        <v>10106.379999999999</v>
      </c>
      <c r="BU10" s="8">
        <v>0</v>
      </c>
      <c r="BV10" s="8">
        <v>0</v>
      </c>
      <c r="BW10" s="8">
        <v>0</v>
      </c>
      <c r="BX10" s="8">
        <v>10106.379999999999</v>
      </c>
      <c r="BY10" s="8">
        <v>0</v>
      </c>
      <c r="BZ10" s="2"/>
      <c r="CA10" s="8">
        <v>5</v>
      </c>
      <c r="CB10" s="8">
        <v>100</v>
      </c>
      <c r="CC10" s="8">
        <v>101.736</v>
      </c>
      <c r="CD10" s="8">
        <v>1736</v>
      </c>
      <c r="CE10" s="8">
        <v>49.98</v>
      </c>
      <c r="CF10" s="8">
        <v>303.04000000000002</v>
      </c>
      <c r="CG10" s="8">
        <v>5260.77</v>
      </c>
      <c r="CH10" s="8">
        <v>0</v>
      </c>
      <c r="CI10" s="8">
        <v>0</v>
      </c>
      <c r="CJ10" s="8">
        <v>0</v>
      </c>
      <c r="CK10" s="8">
        <v>5260.77</v>
      </c>
      <c r="CL10" s="8">
        <v>0</v>
      </c>
    </row>
    <row r="11" spans="1:90" x14ac:dyDescent="0.2">
      <c r="A11" s="8">
        <v>6</v>
      </c>
      <c r="B11" s="8">
        <v>85</v>
      </c>
      <c r="C11" s="8">
        <v>86.260999999999996</v>
      </c>
      <c r="D11" s="8">
        <v>1261</v>
      </c>
      <c r="E11" s="8">
        <v>49.95</v>
      </c>
      <c r="F11" s="8">
        <v>303.04000000000002</v>
      </c>
      <c r="G11" s="8">
        <v>3821.33</v>
      </c>
      <c r="H11" s="8">
        <v>0</v>
      </c>
      <c r="I11" s="8">
        <v>0</v>
      </c>
      <c r="J11" s="8">
        <v>0</v>
      </c>
      <c r="K11" s="8">
        <v>3821.33</v>
      </c>
      <c r="L11" s="8">
        <v>0</v>
      </c>
      <c r="M11" s="2"/>
      <c r="N11" s="8">
        <v>6</v>
      </c>
      <c r="O11" s="8">
        <v>85</v>
      </c>
      <c r="P11" s="8">
        <v>86.343000000000004</v>
      </c>
      <c r="Q11" s="8">
        <v>1343</v>
      </c>
      <c r="R11" s="8">
        <v>50.02</v>
      </c>
      <c r="S11" s="8">
        <v>303.04000000000002</v>
      </c>
      <c r="T11" s="8">
        <v>4069.83</v>
      </c>
      <c r="U11" s="8">
        <v>0</v>
      </c>
      <c r="V11" s="8">
        <v>0</v>
      </c>
      <c r="W11" s="8">
        <v>0</v>
      </c>
      <c r="X11" s="8">
        <v>4069.83</v>
      </c>
      <c r="Y11" s="8">
        <v>0</v>
      </c>
      <c r="Z11" s="2"/>
      <c r="AA11" s="8">
        <v>6</v>
      </c>
      <c r="AB11" s="8">
        <v>85</v>
      </c>
      <c r="AC11" s="8">
        <v>86.212999999999994</v>
      </c>
      <c r="AD11" s="8">
        <v>1213</v>
      </c>
      <c r="AE11" s="8">
        <v>49.99</v>
      </c>
      <c r="AF11" s="8">
        <v>303.04000000000002</v>
      </c>
      <c r="AG11" s="8">
        <v>3675.88</v>
      </c>
      <c r="AH11" s="8">
        <v>0</v>
      </c>
      <c r="AI11" s="8">
        <v>0</v>
      </c>
      <c r="AJ11" s="8">
        <v>0</v>
      </c>
      <c r="AK11" s="8">
        <v>3675.88</v>
      </c>
      <c r="AL11" s="8">
        <v>0</v>
      </c>
      <c r="AM11" s="2"/>
      <c r="AN11" s="8">
        <v>6</v>
      </c>
      <c r="AO11" s="8">
        <v>85</v>
      </c>
      <c r="AP11" s="8">
        <v>86.135000000000005</v>
      </c>
      <c r="AQ11" s="8">
        <v>1135</v>
      </c>
      <c r="AR11" s="8">
        <v>50.05</v>
      </c>
      <c r="AS11" s="8">
        <v>303.04000000000002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2"/>
      <c r="BA11" s="8">
        <v>6</v>
      </c>
      <c r="BB11" s="8">
        <v>55</v>
      </c>
      <c r="BC11" s="8">
        <v>56.848999999999997</v>
      </c>
      <c r="BD11" s="8">
        <v>1849</v>
      </c>
      <c r="BE11" s="8">
        <v>49.96</v>
      </c>
      <c r="BF11" s="8">
        <v>303.04000000000002</v>
      </c>
      <c r="BG11" s="8">
        <v>5603.21</v>
      </c>
      <c r="BH11" s="8">
        <v>0</v>
      </c>
      <c r="BI11" s="8">
        <v>0</v>
      </c>
      <c r="BJ11" s="8">
        <v>0</v>
      </c>
      <c r="BK11" s="8">
        <v>5603.21</v>
      </c>
      <c r="BL11" s="8">
        <v>0</v>
      </c>
      <c r="BM11" s="2"/>
      <c r="BN11" s="8">
        <v>6</v>
      </c>
      <c r="BO11" s="8">
        <v>100</v>
      </c>
      <c r="BP11" s="8">
        <v>101.977</v>
      </c>
      <c r="BQ11" s="8">
        <v>1977</v>
      </c>
      <c r="BR11" s="8">
        <v>49.97</v>
      </c>
      <c r="BS11" s="8">
        <v>303.04000000000002</v>
      </c>
      <c r="BT11" s="8">
        <v>5991.1</v>
      </c>
      <c r="BU11" s="8">
        <v>0</v>
      </c>
      <c r="BV11" s="8">
        <v>0</v>
      </c>
      <c r="BW11" s="8">
        <v>0</v>
      </c>
      <c r="BX11" s="8">
        <v>5991.1</v>
      </c>
      <c r="BY11" s="8">
        <v>0</v>
      </c>
      <c r="BZ11" s="2"/>
      <c r="CA11" s="8">
        <v>6</v>
      </c>
      <c r="CB11" s="8">
        <v>100</v>
      </c>
      <c r="CC11" s="8">
        <v>101.54900000000001</v>
      </c>
      <c r="CD11" s="8">
        <v>1549</v>
      </c>
      <c r="CE11" s="8">
        <v>50</v>
      </c>
      <c r="CF11" s="8">
        <v>303.04000000000002</v>
      </c>
      <c r="CG11" s="8">
        <v>4694.09</v>
      </c>
      <c r="CH11" s="8">
        <v>0</v>
      </c>
      <c r="CI11" s="8">
        <v>0</v>
      </c>
      <c r="CJ11" s="8">
        <v>0</v>
      </c>
      <c r="CK11" s="8">
        <v>4694.09</v>
      </c>
      <c r="CL11" s="8">
        <v>0</v>
      </c>
    </row>
    <row r="12" spans="1:90" x14ac:dyDescent="0.2">
      <c r="A12" s="8">
        <v>7</v>
      </c>
      <c r="B12" s="8">
        <v>85</v>
      </c>
      <c r="C12" s="8">
        <v>86.31</v>
      </c>
      <c r="D12" s="8">
        <v>1310</v>
      </c>
      <c r="E12" s="8">
        <v>49.91</v>
      </c>
      <c r="F12" s="8">
        <v>303.04000000000002</v>
      </c>
      <c r="G12" s="8">
        <v>4763.79</v>
      </c>
      <c r="H12" s="8">
        <v>0</v>
      </c>
      <c r="I12" s="8">
        <v>0</v>
      </c>
      <c r="J12" s="8">
        <v>0</v>
      </c>
      <c r="K12" s="8">
        <v>4763.79</v>
      </c>
      <c r="L12" s="8">
        <v>0</v>
      </c>
      <c r="M12" s="2"/>
      <c r="N12" s="8">
        <v>7</v>
      </c>
      <c r="O12" s="8">
        <v>85</v>
      </c>
      <c r="P12" s="8">
        <v>86.027000000000001</v>
      </c>
      <c r="Q12" s="8">
        <v>1027</v>
      </c>
      <c r="R12" s="8">
        <v>49.99</v>
      </c>
      <c r="S12" s="8">
        <v>303.04000000000002</v>
      </c>
      <c r="T12" s="8">
        <v>3112.22</v>
      </c>
      <c r="U12" s="8">
        <v>0</v>
      </c>
      <c r="V12" s="8">
        <v>0</v>
      </c>
      <c r="W12" s="8">
        <v>0</v>
      </c>
      <c r="X12" s="8">
        <v>3112.22</v>
      </c>
      <c r="Y12" s="8">
        <v>0</v>
      </c>
      <c r="Z12" s="2"/>
      <c r="AA12" s="8">
        <v>7</v>
      </c>
      <c r="AB12" s="8">
        <v>85</v>
      </c>
      <c r="AC12" s="8">
        <v>86.097999999999999</v>
      </c>
      <c r="AD12" s="8">
        <v>1098</v>
      </c>
      <c r="AE12" s="8">
        <v>49.97</v>
      </c>
      <c r="AF12" s="8">
        <v>303.04000000000002</v>
      </c>
      <c r="AG12" s="8">
        <v>3327.38</v>
      </c>
      <c r="AH12" s="8">
        <v>0</v>
      </c>
      <c r="AI12" s="8">
        <v>0</v>
      </c>
      <c r="AJ12" s="8">
        <v>0</v>
      </c>
      <c r="AK12" s="8">
        <v>3327.38</v>
      </c>
      <c r="AL12" s="8">
        <v>0</v>
      </c>
      <c r="AM12" s="2"/>
      <c r="AN12" s="8">
        <v>7</v>
      </c>
      <c r="AO12" s="8">
        <v>85</v>
      </c>
      <c r="AP12" s="8">
        <v>86.605000000000004</v>
      </c>
      <c r="AQ12" s="8">
        <v>1605</v>
      </c>
      <c r="AR12" s="8">
        <v>49.97</v>
      </c>
      <c r="AS12" s="8">
        <v>303.04000000000002</v>
      </c>
      <c r="AT12" s="8">
        <v>4863.79</v>
      </c>
      <c r="AU12" s="8">
        <v>0</v>
      </c>
      <c r="AV12" s="8">
        <v>0</v>
      </c>
      <c r="AW12" s="8">
        <v>0</v>
      </c>
      <c r="AX12" s="8">
        <v>4863.79</v>
      </c>
      <c r="AY12" s="8">
        <v>0</v>
      </c>
      <c r="AZ12" s="2"/>
      <c r="BA12" s="8">
        <v>7</v>
      </c>
      <c r="BB12" s="8">
        <v>55</v>
      </c>
      <c r="BC12" s="8">
        <v>56.973999999999997</v>
      </c>
      <c r="BD12" s="8">
        <v>1974</v>
      </c>
      <c r="BE12" s="8">
        <v>49.96</v>
      </c>
      <c r="BF12" s="8">
        <v>303.04000000000002</v>
      </c>
      <c r="BG12" s="8">
        <v>5982.01</v>
      </c>
      <c r="BH12" s="8">
        <v>0</v>
      </c>
      <c r="BI12" s="8">
        <v>0</v>
      </c>
      <c r="BJ12" s="8">
        <v>0</v>
      </c>
      <c r="BK12" s="8">
        <v>5982.01</v>
      </c>
      <c r="BL12" s="8">
        <v>0</v>
      </c>
      <c r="BM12" s="2"/>
      <c r="BN12" s="8">
        <v>7</v>
      </c>
      <c r="BO12" s="8">
        <v>100</v>
      </c>
      <c r="BP12" s="8">
        <v>102.13800000000001</v>
      </c>
      <c r="BQ12" s="8">
        <v>2138</v>
      </c>
      <c r="BR12" s="8">
        <v>49.95</v>
      </c>
      <c r="BS12" s="8">
        <v>303.04000000000002</v>
      </c>
      <c r="BT12" s="8">
        <v>6479</v>
      </c>
      <c r="BU12" s="8">
        <v>0</v>
      </c>
      <c r="BV12" s="8">
        <v>0</v>
      </c>
      <c r="BW12" s="8">
        <v>0</v>
      </c>
      <c r="BX12" s="8">
        <v>6479</v>
      </c>
      <c r="BY12" s="8">
        <v>0</v>
      </c>
      <c r="BZ12" s="2"/>
      <c r="CA12" s="8">
        <v>7</v>
      </c>
      <c r="CB12" s="8">
        <v>93.174999999999997</v>
      </c>
      <c r="CC12" s="8">
        <v>96.742999999999995</v>
      </c>
      <c r="CD12" s="8">
        <v>3568</v>
      </c>
      <c r="CE12" s="8">
        <v>50.01</v>
      </c>
      <c r="CF12" s="8">
        <v>303.04000000000002</v>
      </c>
      <c r="CG12" s="8">
        <v>10812.47</v>
      </c>
      <c r="CH12" s="8">
        <v>0</v>
      </c>
      <c r="CI12" s="8">
        <v>0</v>
      </c>
      <c r="CJ12" s="8">
        <v>0</v>
      </c>
      <c r="CK12" s="8">
        <v>10812.47</v>
      </c>
      <c r="CL12" s="8">
        <v>0</v>
      </c>
    </row>
    <row r="13" spans="1:90" x14ac:dyDescent="0.2">
      <c r="A13" s="8">
        <v>8</v>
      </c>
      <c r="B13" s="8">
        <v>85</v>
      </c>
      <c r="C13" s="8">
        <v>86.472999999999999</v>
      </c>
      <c r="D13" s="8">
        <v>1473</v>
      </c>
      <c r="E13" s="8">
        <v>49.95</v>
      </c>
      <c r="F13" s="8">
        <v>303.04000000000002</v>
      </c>
      <c r="G13" s="8">
        <v>4463.78</v>
      </c>
      <c r="H13" s="8">
        <v>0</v>
      </c>
      <c r="I13" s="8">
        <v>0</v>
      </c>
      <c r="J13" s="8">
        <v>0</v>
      </c>
      <c r="K13" s="8">
        <v>4463.78</v>
      </c>
      <c r="L13" s="8">
        <v>0</v>
      </c>
      <c r="M13" s="2"/>
      <c r="N13" s="8">
        <v>8</v>
      </c>
      <c r="O13" s="8">
        <v>85</v>
      </c>
      <c r="P13" s="8">
        <v>86.090999999999994</v>
      </c>
      <c r="Q13" s="8">
        <v>1091</v>
      </c>
      <c r="R13" s="8">
        <v>49.99</v>
      </c>
      <c r="S13" s="8">
        <v>303.04000000000002</v>
      </c>
      <c r="T13" s="8">
        <v>3306.17</v>
      </c>
      <c r="U13" s="8">
        <v>0</v>
      </c>
      <c r="V13" s="8">
        <v>0</v>
      </c>
      <c r="W13" s="8">
        <v>0</v>
      </c>
      <c r="X13" s="8">
        <v>3306.17</v>
      </c>
      <c r="Y13" s="8">
        <v>0</v>
      </c>
      <c r="Z13" s="2"/>
      <c r="AA13" s="8">
        <v>8</v>
      </c>
      <c r="AB13" s="8">
        <v>85</v>
      </c>
      <c r="AC13" s="8">
        <v>86.179000000000002</v>
      </c>
      <c r="AD13" s="8">
        <v>1179</v>
      </c>
      <c r="AE13" s="8">
        <v>49.99</v>
      </c>
      <c r="AF13" s="8">
        <v>303.04000000000002</v>
      </c>
      <c r="AG13" s="8">
        <v>3572.84</v>
      </c>
      <c r="AH13" s="8">
        <v>0</v>
      </c>
      <c r="AI13" s="8">
        <v>0</v>
      </c>
      <c r="AJ13" s="8">
        <v>0</v>
      </c>
      <c r="AK13" s="8">
        <v>3572.84</v>
      </c>
      <c r="AL13" s="8">
        <v>0</v>
      </c>
      <c r="AM13" s="2"/>
      <c r="AN13" s="8">
        <v>8</v>
      </c>
      <c r="AO13" s="8">
        <v>85</v>
      </c>
      <c r="AP13" s="8">
        <v>86.123000000000005</v>
      </c>
      <c r="AQ13" s="8">
        <v>1123</v>
      </c>
      <c r="AR13" s="8">
        <v>49.95</v>
      </c>
      <c r="AS13" s="8">
        <v>303.04000000000002</v>
      </c>
      <c r="AT13" s="8">
        <v>3403.14</v>
      </c>
      <c r="AU13" s="8">
        <v>0</v>
      </c>
      <c r="AV13" s="8">
        <v>0</v>
      </c>
      <c r="AW13" s="8">
        <v>0</v>
      </c>
      <c r="AX13" s="8">
        <v>3403.14</v>
      </c>
      <c r="AY13" s="8">
        <v>0</v>
      </c>
      <c r="AZ13" s="2"/>
      <c r="BA13" s="8">
        <v>8</v>
      </c>
      <c r="BB13" s="8">
        <v>55</v>
      </c>
      <c r="BC13" s="8">
        <v>56.841999999999999</v>
      </c>
      <c r="BD13" s="8">
        <v>1842</v>
      </c>
      <c r="BE13" s="8">
        <v>50</v>
      </c>
      <c r="BF13" s="8">
        <v>303.04000000000002</v>
      </c>
      <c r="BG13" s="8">
        <v>5582</v>
      </c>
      <c r="BH13" s="8">
        <v>0</v>
      </c>
      <c r="BI13" s="8">
        <v>0</v>
      </c>
      <c r="BJ13" s="8">
        <v>0</v>
      </c>
      <c r="BK13" s="8">
        <v>5582</v>
      </c>
      <c r="BL13" s="8">
        <v>0</v>
      </c>
      <c r="BM13" s="2"/>
      <c r="BN13" s="8">
        <v>8</v>
      </c>
      <c r="BO13" s="8">
        <v>100</v>
      </c>
      <c r="BP13" s="8">
        <v>101.42</v>
      </c>
      <c r="BQ13" s="8">
        <v>1420</v>
      </c>
      <c r="BR13" s="8">
        <v>49.98</v>
      </c>
      <c r="BS13" s="8">
        <v>303.04000000000002</v>
      </c>
      <c r="BT13" s="8">
        <v>4303.17</v>
      </c>
      <c r="BU13" s="8">
        <v>0</v>
      </c>
      <c r="BV13" s="8">
        <v>0</v>
      </c>
      <c r="BW13" s="8">
        <v>0</v>
      </c>
      <c r="BX13" s="8">
        <v>4303.17</v>
      </c>
      <c r="BY13" s="8">
        <v>0</v>
      </c>
      <c r="BZ13" s="2"/>
      <c r="CA13" s="8">
        <v>8</v>
      </c>
      <c r="CB13" s="8">
        <v>87.5</v>
      </c>
      <c r="CC13" s="8">
        <v>88.284999999999997</v>
      </c>
      <c r="CD13" s="8">
        <v>785</v>
      </c>
      <c r="CE13" s="8">
        <v>49.99</v>
      </c>
      <c r="CF13" s="8">
        <v>303.04000000000002</v>
      </c>
      <c r="CG13" s="8">
        <v>2378.86</v>
      </c>
      <c r="CH13" s="8">
        <v>0</v>
      </c>
      <c r="CI13" s="8">
        <v>0</v>
      </c>
      <c r="CJ13" s="8">
        <v>0</v>
      </c>
      <c r="CK13" s="8">
        <v>2378.86</v>
      </c>
      <c r="CL13" s="8">
        <v>0</v>
      </c>
    </row>
    <row r="14" spans="1:90" x14ac:dyDescent="0.2">
      <c r="A14" s="8">
        <v>9</v>
      </c>
      <c r="B14" s="8">
        <v>85</v>
      </c>
      <c r="C14" s="8">
        <v>86.117000000000004</v>
      </c>
      <c r="D14" s="8">
        <v>1117</v>
      </c>
      <c r="E14" s="8">
        <v>49.98</v>
      </c>
      <c r="F14" s="8">
        <v>303.04000000000002</v>
      </c>
      <c r="G14" s="8">
        <v>3384.96</v>
      </c>
      <c r="H14" s="8">
        <v>0</v>
      </c>
      <c r="I14" s="8">
        <v>0</v>
      </c>
      <c r="J14" s="8">
        <v>0</v>
      </c>
      <c r="K14" s="8">
        <v>3384.96</v>
      </c>
      <c r="L14" s="8">
        <v>0</v>
      </c>
      <c r="M14" s="2"/>
      <c r="N14" s="8">
        <v>9</v>
      </c>
      <c r="O14" s="8">
        <v>85</v>
      </c>
      <c r="P14" s="8">
        <v>86.188999999999993</v>
      </c>
      <c r="Q14" s="8">
        <v>1189</v>
      </c>
      <c r="R14" s="8">
        <v>49.97</v>
      </c>
      <c r="S14" s="8">
        <v>303.04000000000002</v>
      </c>
      <c r="T14" s="8">
        <v>3603.15</v>
      </c>
      <c r="U14" s="8">
        <v>0</v>
      </c>
      <c r="V14" s="8">
        <v>0</v>
      </c>
      <c r="W14" s="8">
        <v>0</v>
      </c>
      <c r="X14" s="8">
        <v>3603.15</v>
      </c>
      <c r="Y14" s="8">
        <v>0</v>
      </c>
      <c r="Z14" s="2"/>
      <c r="AA14" s="8">
        <v>9</v>
      </c>
      <c r="AB14" s="8">
        <v>85</v>
      </c>
      <c r="AC14" s="8">
        <v>86.022000000000006</v>
      </c>
      <c r="AD14" s="8">
        <v>1022</v>
      </c>
      <c r="AE14" s="8">
        <v>49.98</v>
      </c>
      <c r="AF14" s="8">
        <v>303.04000000000002</v>
      </c>
      <c r="AG14" s="8">
        <v>3097.07</v>
      </c>
      <c r="AH14" s="8">
        <v>0</v>
      </c>
      <c r="AI14" s="8">
        <v>0</v>
      </c>
      <c r="AJ14" s="8">
        <v>0</v>
      </c>
      <c r="AK14" s="8">
        <v>3097.07</v>
      </c>
      <c r="AL14" s="8">
        <v>0</v>
      </c>
      <c r="AM14" s="2"/>
      <c r="AN14" s="8">
        <v>9</v>
      </c>
      <c r="AO14" s="8">
        <v>85</v>
      </c>
      <c r="AP14" s="8">
        <v>86.284999999999997</v>
      </c>
      <c r="AQ14" s="8">
        <v>1285</v>
      </c>
      <c r="AR14" s="8">
        <v>49.99</v>
      </c>
      <c r="AS14" s="8">
        <v>303.04000000000002</v>
      </c>
      <c r="AT14" s="8">
        <v>3894.06</v>
      </c>
      <c r="AU14" s="8">
        <v>0</v>
      </c>
      <c r="AV14" s="8">
        <v>0</v>
      </c>
      <c r="AW14" s="8">
        <v>0</v>
      </c>
      <c r="AX14" s="8">
        <v>3894.06</v>
      </c>
      <c r="AY14" s="8">
        <v>0</v>
      </c>
      <c r="AZ14" s="2"/>
      <c r="BA14" s="8">
        <v>9</v>
      </c>
      <c r="BB14" s="8">
        <v>55</v>
      </c>
      <c r="BC14" s="8">
        <v>56.796999999999997</v>
      </c>
      <c r="BD14" s="8">
        <v>1797</v>
      </c>
      <c r="BE14" s="8">
        <v>49.91</v>
      </c>
      <c r="BF14" s="8">
        <v>303.04000000000002</v>
      </c>
      <c r="BG14" s="8">
        <v>6534.75</v>
      </c>
      <c r="BH14" s="8">
        <v>0</v>
      </c>
      <c r="BI14" s="8">
        <v>0</v>
      </c>
      <c r="BJ14" s="8">
        <v>0</v>
      </c>
      <c r="BK14" s="8">
        <v>6534.75</v>
      </c>
      <c r="BL14" s="8">
        <v>0</v>
      </c>
      <c r="BM14" s="2"/>
      <c r="BN14" s="8">
        <v>9</v>
      </c>
      <c r="BO14" s="8">
        <v>100</v>
      </c>
      <c r="BP14" s="8">
        <v>102.425</v>
      </c>
      <c r="BQ14" s="8">
        <v>2425</v>
      </c>
      <c r="BR14" s="8">
        <v>49.97</v>
      </c>
      <c r="BS14" s="8">
        <v>303.04000000000002</v>
      </c>
      <c r="BT14" s="8">
        <v>7348.72</v>
      </c>
      <c r="BU14" s="8">
        <v>0</v>
      </c>
      <c r="BV14" s="8">
        <v>0</v>
      </c>
      <c r="BW14" s="8">
        <v>0</v>
      </c>
      <c r="BX14" s="8">
        <v>7348.72</v>
      </c>
      <c r="BY14" s="8">
        <v>0</v>
      </c>
      <c r="BZ14" s="2"/>
      <c r="CA14" s="8">
        <v>9</v>
      </c>
      <c r="CB14" s="8">
        <v>87.5</v>
      </c>
      <c r="CC14" s="8">
        <v>89.41</v>
      </c>
      <c r="CD14" s="8">
        <v>1910</v>
      </c>
      <c r="CE14" s="8">
        <v>50.01</v>
      </c>
      <c r="CF14" s="8">
        <v>303.04000000000002</v>
      </c>
      <c r="CG14" s="8">
        <v>5788.06</v>
      </c>
      <c r="CH14" s="8">
        <v>0</v>
      </c>
      <c r="CI14" s="8">
        <v>0</v>
      </c>
      <c r="CJ14" s="8">
        <v>0</v>
      </c>
      <c r="CK14" s="8">
        <v>5788.06</v>
      </c>
      <c r="CL14" s="8">
        <v>0</v>
      </c>
    </row>
    <row r="15" spans="1:90" x14ac:dyDescent="0.2">
      <c r="A15" s="8">
        <v>10</v>
      </c>
      <c r="B15" s="8">
        <v>85</v>
      </c>
      <c r="C15" s="8">
        <v>86.68</v>
      </c>
      <c r="D15" s="8">
        <v>1680</v>
      </c>
      <c r="E15" s="8">
        <v>50.01</v>
      </c>
      <c r="F15" s="8">
        <v>303.04000000000002</v>
      </c>
      <c r="G15" s="8">
        <v>5091.07</v>
      </c>
      <c r="H15" s="8">
        <v>0</v>
      </c>
      <c r="I15" s="8">
        <v>0</v>
      </c>
      <c r="J15" s="8">
        <v>0</v>
      </c>
      <c r="K15" s="8">
        <v>5091.07</v>
      </c>
      <c r="L15" s="8">
        <v>0</v>
      </c>
      <c r="M15" s="2"/>
      <c r="N15" s="8">
        <v>10</v>
      </c>
      <c r="O15" s="8">
        <v>85</v>
      </c>
      <c r="P15" s="8">
        <v>85.94</v>
      </c>
      <c r="Q15" s="8">
        <v>940</v>
      </c>
      <c r="R15" s="8">
        <v>49.98</v>
      </c>
      <c r="S15" s="8">
        <v>303.04000000000002</v>
      </c>
      <c r="T15" s="8">
        <v>2848.58</v>
      </c>
      <c r="U15" s="8">
        <v>0</v>
      </c>
      <c r="V15" s="8">
        <v>0</v>
      </c>
      <c r="W15" s="8">
        <v>0</v>
      </c>
      <c r="X15" s="8">
        <v>2848.58</v>
      </c>
      <c r="Y15" s="8">
        <v>0</v>
      </c>
      <c r="Z15" s="2"/>
      <c r="AA15" s="8">
        <v>10</v>
      </c>
      <c r="AB15" s="8">
        <v>85</v>
      </c>
      <c r="AC15" s="8">
        <v>86.504000000000005</v>
      </c>
      <c r="AD15" s="8">
        <v>1504</v>
      </c>
      <c r="AE15" s="8">
        <v>50.01</v>
      </c>
      <c r="AF15" s="8">
        <v>303.04000000000002</v>
      </c>
      <c r="AG15" s="8">
        <v>4557.72</v>
      </c>
      <c r="AH15" s="8">
        <v>0</v>
      </c>
      <c r="AI15" s="8">
        <v>0</v>
      </c>
      <c r="AJ15" s="8">
        <v>0</v>
      </c>
      <c r="AK15" s="8">
        <v>4557.72</v>
      </c>
      <c r="AL15" s="8">
        <v>0</v>
      </c>
      <c r="AM15" s="2"/>
      <c r="AN15" s="8">
        <v>10</v>
      </c>
      <c r="AO15" s="8">
        <v>85</v>
      </c>
      <c r="AP15" s="8">
        <v>86.590999999999994</v>
      </c>
      <c r="AQ15" s="8">
        <v>1591</v>
      </c>
      <c r="AR15" s="8">
        <v>49.96</v>
      </c>
      <c r="AS15" s="8">
        <v>303.04000000000002</v>
      </c>
      <c r="AT15" s="8">
        <v>4821.37</v>
      </c>
      <c r="AU15" s="8">
        <v>0</v>
      </c>
      <c r="AV15" s="8">
        <v>0</v>
      </c>
      <c r="AW15" s="8">
        <v>0</v>
      </c>
      <c r="AX15" s="8">
        <v>4821.37</v>
      </c>
      <c r="AY15" s="8">
        <v>0</v>
      </c>
      <c r="AZ15" s="2"/>
      <c r="BA15" s="8">
        <v>10</v>
      </c>
      <c r="BB15" s="8">
        <v>55</v>
      </c>
      <c r="BC15" s="8">
        <v>56.753</v>
      </c>
      <c r="BD15" s="8">
        <v>1753</v>
      </c>
      <c r="BE15" s="8">
        <v>49.84</v>
      </c>
      <c r="BF15" s="8">
        <v>303.04000000000002</v>
      </c>
      <c r="BG15" s="8">
        <v>7968.44</v>
      </c>
      <c r="BH15" s="8">
        <v>0</v>
      </c>
      <c r="BI15" s="8">
        <v>0</v>
      </c>
      <c r="BJ15" s="8">
        <v>0</v>
      </c>
      <c r="BK15" s="8">
        <v>7968.44</v>
      </c>
      <c r="BL15" s="8">
        <v>0</v>
      </c>
      <c r="BM15" s="2"/>
      <c r="BN15" s="8">
        <v>10</v>
      </c>
      <c r="BO15" s="8">
        <v>100</v>
      </c>
      <c r="BP15" s="8">
        <v>102.46299999999999</v>
      </c>
      <c r="BQ15" s="8">
        <v>2463</v>
      </c>
      <c r="BR15" s="8">
        <v>49.91</v>
      </c>
      <c r="BS15" s="8">
        <v>303.04000000000002</v>
      </c>
      <c r="BT15" s="8">
        <v>8956.65</v>
      </c>
      <c r="BU15" s="8">
        <v>0</v>
      </c>
      <c r="BV15" s="8">
        <v>0</v>
      </c>
      <c r="BW15" s="8">
        <v>0</v>
      </c>
      <c r="BX15" s="8">
        <v>8956.65</v>
      </c>
      <c r="BY15" s="8">
        <v>0</v>
      </c>
      <c r="BZ15" s="2"/>
      <c r="CA15" s="8">
        <v>10</v>
      </c>
      <c r="CB15" s="8">
        <v>87.5</v>
      </c>
      <c r="CC15" s="8">
        <v>88.947000000000003</v>
      </c>
      <c r="CD15" s="8">
        <v>1447</v>
      </c>
      <c r="CE15" s="8">
        <v>49.99</v>
      </c>
      <c r="CF15" s="8">
        <v>303.04000000000002</v>
      </c>
      <c r="CG15" s="8">
        <v>4384.99</v>
      </c>
      <c r="CH15" s="8">
        <v>0</v>
      </c>
      <c r="CI15" s="8">
        <v>0</v>
      </c>
      <c r="CJ15" s="8">
        <v>0</v>
      </c>
      <c r="CK15" s="8">
        <v>4384.99</v>
      </c>
      <c r="CL15" s="8">
        <v>0</v>
      </c>
    </row>
    <row r="16" spans="1:90" x14ac:dyDescent="0.2">
      <c r="A16" s="8">
        <v>11</v>
      </c>
      <c r="B16" s="8">
        <v>85</v>
      </c>
      <c r="C16" s="8">
        <v>86.584000000000003</v>
      </c>
      <c r="D16" s="8">
        <v>1584</v>
      </c>
      <c r="E16" s="8">
        <v>50.01</v>
      </c>
      <c r="F16" s="8">
        <v>303.04000000000002</v>
      </c>
      <c r="G16" s="8">
        <v>4800.1499999999996</v>
      </c>
      <c r="H16" s="8">
        <v>0</v>
      </c>
      <c r="I16" s="8">
        <v>0</v>
      </c>
      <c r="J16" s="8">
        <v>0</v>
      </c>
      <c r="K16" s="8">
        <v>4800.1499999999996</v>
      </c>
      <c r="L16" s="8">
        <v>0</v>
      </c>
      <c r="M16" s="2"/>
      <c r="N16" s="8">
        <v>11</v>
      </c>
      <c r="O16" s="8">
        <v>85</v>
      </c>
      <c r="P16" s="8">
        <v>86.141000000000005</v>
      </c>
      <c r="Q16" s="8">
        <v>1141</v>
      </c>
      <c r="R16" s="8">
        <v>49.91</v>
      </c>
      <c r="S16" s="8">
        <v>303.04000000000002</v>
      </c>
      <c r="T16" s="8">
        <v>4149.22</v>
      </c>
      <c r="U16" s="8">
        <v>0</v>
      </c>
      <c r="V16" s="8">
        <v>0</v>
      </c>
      <c r="W16" s="8">
        <v>0</v>
      </c>
      <c r="X16" s="8">
        <v>4149.22</v>
      </c>
      <c r="Y16" s="8">
        <v>0</v>
      </c>
      <c r="Z16" s="2"/>
      <c r="AA16" s="8">
        <v>11</v>
      </c>
      <c r="AB16" s="8">
        <v>85</v>
      </c>
      <c r="AC16" s="8">
        <v>86.436000000000007</v>
      </c>
      <c r="AD16" s="8">
        <v>1436</v>
      </c>
      <c r="AE16" s="8">
        <v>49.98</v>
      </c>
      <c r="AF16" s="8">
        <v>303.04000000000002</v>
      </c>
      <c r="AG16" s="8">
        <v>4351.6499999999996</v>
      </c>
      <c r="AH16" s="8">
        <v>0</v>
      </c>
      <c r="AI16" s="8">
        <v>0</v>
      </c>
      <c r="AJ16" s="8">
        <v>0</v>
      </c>
      <c r="AK16" s="8">
        <v>4351.6499999999996</v>
      </c>
      <c r="AL16" s="8">
        <v>0</v>
      </c>
      <c r="AM16" s="2"/>
      <c r="AN16" s="8">
        <v>11</v>
      </c>
      <c r="AO16" s="8">
        <v>85</v>
      </c>
      <c r="AP16" s="8">
        <v>86.602999999999994</v>
      </c>
      <c r="AQ16" s="8">
        <v>1603</v>
      </c>
      <c r="AR16" s="8">
        <v>49.97</v>
      </c>
      <c r="AS16" s="8">
        <v>303.04000000000002</v>
      </c>
      <c r="AT16" s="8">
        <v>4857.7299999999996</v>
      </c>
      <c r="AU16" s="8">
        <v>0</v>
      </c>
      <c r="AV16" s="8">
        <v>0</v>
      </c>
      <c r="AW16" s="8">
        <v>0</v>
      </c>
      <c r="AX16" s="8">
        <v>4857.7299999999996</v>
      </c>
      <c r="AY16" s="8">
        <v>0</v>
      </c>
      <c r="AZ16" s="2"/>
      <c r="BA16" s="8">
        <v>11</v>
      </c>
      <c r="BB16" s="8">
        <v>55</v>
      </c>
      <c r="BC16" s="8">
        <v>56.878999999999998</v>
      </c>
      <c r="BD16" s="8">
        <v>1879</v>
      </c>
      <c r="BE16" s="8">
        <v>49.87</v>
      </c>
      <c r="BF16" s="8">
        <v>303.04000000000002</v>
      </c>
      <c r="BG16" s="8">
        <v>8541.18</v>
      </c>
      <c r="BH16" s="8">
        <v>0</v>
      </c>
      <c r="BI16" s="8">
        <v>0</v>
      </c>
      <c r="BJ16" s="8">
        <v>0</v>
      </c>
      <c r="BK16" s="8">
        <v>8541.18</v>
      </c>
      <c r="BL16" s="8">
        <v>0</v>
      </c>
      <c r="BM16" s="2"/>
      <c r="BN16" s="8">
        <v>11</v>
      </c>
      <c r="BO16" s="8">
        <v>100</v>
      </c>
      <c r="BP16" s="8">
        <v>101.73099999999999</v>
      </c>
      <c r="BQ16" s="8">
        <v>1731</v>
      </c>
      <c r="BR16" s="8">
        <v>49.95</v>
      </c>
      <c r="BS16" s="8">
        <v>303.04000000000002</v>
      </c>
      <c r="BT16" s="8">
        <v>5245.62</v>
      </c>
      <c r="BU16" s="8">
        <v>0</v>
      </c>
      <c r="BV16" s="8">
        <v>0</v>
      </c>
      <c r="BW16" s="8">
        <v>0</v>
      </c>
      <c r="BX16" s="8">
        <v>5245.62</v>
      </c>
      <c r="BY16" s="8">
        <v>0</v>
      </c>
      <c r="BZ16" s="2"/>
      <c r="CA16" s="8">
        <v>11</v>
      </c>
      <c r="CB16" s="8">
        <v>85</v>
      </c>
      <c r="CC16" s="8">
        <v>86.677000000000007</v>
      </c>
      <c r="CD16" s="8">
        <v>1677</v>
      </c>
      <c r="CE16" s="8">
        <v>49.97</v>
      </c>
      <c r="CF16" s="8">
        <v>303.04000000000002</v>
      </c>
      <c r="CG16" s="8">
        <v>5081.9799999999996</v>
      </c>
      <c r="CH16" s="8">
        <v>0</v>
      </c>
      <c r="CI16" s="8">
        <v>0</v>
      </c>
      <c r="CJ16" s="8">
        <v>0</v>
      </c>
      <c r="CK16" s="8">
        <v>5081.9799999999996</v>
      </c>
      <c r="CL16" s="8">
        <v>0</v>
      </c>
    </row>
    <row r="17" spans="1:90" x14ac:dyDescent="0.2">
      <c r="A17" s="8">
        <v>12</v>
      </c>
      <c r="B17" s="8">
        <v>85</v>
      </c>
      <c r="C17" s="8">
        <v>86.796999999999997</v>
      </c>
      <c r="D17" s="8">
        <v>1797</v>
      </c>
      <c r="E17" s="8">
        <v>50.03</v>
      </c>
      <c r="F17" s="8">
        <v>303.04000000000002</v>
      </c>
      <c r="G17" s="8">
        <v>5445.63</v>
      </c>
      <c r="H17" s="8">
        <v>0</v>
      </c>
      <c r="I17" s="8">
        <v>0</v>
      </c>
      <c r="J17" s="8">
        <v>0</v>
      </c>
      <c r="K17" s="8">
        <v>5445.63</v>
      </c>
      <c r="L17" s="8">
        <v>0</v>
      </c>
      <c r="M17" s="2"/>
      <c r="N17" s="8">
        <v>12</v>
      </c>
      <c r="O17" s="8">
        <v>85</v>
      </c>
      <c r="P17" s="8">
        <v>85.751999999999995</v>
      </c>
      <c r="Q17" s="8">
        <v>752</v>
      </c>
      <c r="R17" s="8">
        <v>49.94</v>
      </c>
      <c r="S17" s="8">
        <v>303.04000000000002</v>
      </c>
      <c r="T17" s="8">
        <v>2734.63</v>
      </c>
      <c r="U17" s="8">
        <v>0</v>
      </c>
      <c r="V17" s="8">
        <v>0</v>
      </c>
      <c r="W17" s="8">
        <v>0</v>
      </c>
      <c r="X17" s="8">
        <v>2734.63</v>
      </c>
      <c r="Y17" s="8">
        <v>0</v>
      </c>
      <c r="Z17" s="2"/>
      <c r="AA17" s="8">
        <v>12</v>
      </c>
      <c r="AB17" s="8">
        <v>85</v>
      </c>
      <c r="AC17" s="8">
        <v>86.355000000000004</v>
      </c>
      <c r="AD17" s="8">
        <v>1355</v>
      </c>
      <c r="AE17" s="8">
        <v>49.99</v>
      </c>
      <c r="AF17" s="8">
        <v>303.04000000000002</v>
      </c>
      <c r="AG17" s="8">
        <v>4106.1899999999996</v>
      </c>
      <c r="AH17" s="8">
        <v>0</v>
      </c>
      <c r="AI17" s="8">
        <v>0</v>
      </c>
      <c r="AJ17" s="8">
        <v>0</v>
      </c>
      <c r="AK17" s="8">
        <v>4106.1899999999996</v>
      </c>
      <c r="AL17" s="8">
        <v>0</v>
      </c>
      <c r="AM17" s="2"/>
      <c r="AN17" s="8">
        <v>12</v>
      </c>
      <c r="AO17" s="8">
        <v>85</v>
      </c>
      <c r="AP17" s="8">
        <v>86.646000000000001</v>
      </c>
      <c r="AQ17" s="8">
        <v>1646</v>
      </c>
      <c r="AR17" s="8">
        <v>49.98</v>
      </c>
      <c r="AS17" s="8">
        <v>303.04000000000002</v>
      </c>
      <c r="AT17" s="8">
        <v>4988.04</v>
      </c>
      <c r="AU17" s="8">
        <v>0</v>
      </c>
      <c r="AV17" s="8">
        <v>0</v>
      </c>
      <c r="AW17" s="8">
        <v>0</v>
      </c>
      <c r="AX17" s="8">
        <v>4988.04</v>
      </c>
      <c r="AY17" s="8">
        <v>0</v>
      </c>
      <c r="AZ17" s="2"/>
      <c r="BA17" s="8">
        <v>12</v>
      </c>
      <c r="BB17" s="8">
        <v>55</v>
      </c>
      <c r="BC17" s="8">
        <v>56.805999999999997</v>
      </c>
      <c r="BD17" s="8">
        <v>1806</v>
      </c>
      <c r="BE17" s="8">
        <v>49.94</v>
      </c>
      <c r="BF17" s="8">
        <v>303.04000000000002</v>
      </c>
      <c r="BG17" s="8">
        <v>6567.48</v>
      </c>
      <c r="BH17" s="8">
        <v>0</v>
      </c>
      <c r="BI17" s="8">
        <v>0</v>
      </c>
      <c r="BJ17" s="8">
        <v>0</v>
      </c>
      <c r="BK17" s="8">
        <v>6567.48</v>
      </c>
      <c r="BL17" s="8">
        <v>0</v>
      </c>
      <c r="BM17" s="2"/>
      <c r="BN17" s="8">
        <v>12</v>
      </c>
      <c r="BO17" s="8">
        <v>100</v>
      </c>
      <c r="BP17" s="8">
        <v>102.119</v>
      </c>
      <c r="BQ17" s="8">
        <v>2119</v>
      </c>
      <c r="BR17" s="8">
        <v>49.99</v>
      </c>
      <c r="BS17" s="8">
        <v>303.04000000000002</v>
      </c>
      <c r="BT17" s="8">
        <v>6421.42</v>
      </c>
      <c r="BU17" s="8">
        <v>0</v>
      </c>
      <c r="BV17" s="8">
        <v>0</v>
      </c>
      <c r="BW17" s="8">
        <v>0</v>
      </c>
      <c r="BX17" s="8">
        <v>6421.42</v>
      </c>
      <c r="BY17" s="8">
        <v>0</v>
      </c>
      <c r="BZ17" s="2"/>
      <c r="CA17" s="8">
        <v>12</v>
      </c>
      <c r="CB17" s="8">
        <v>85</v>
      </c>
      <c r="CC17" s="8">
        <v>86.655000000000001</v>
      </c>
      <c r="CD17" s="8">
        <v>1655</v>
      </c>
      <c r="CE17" s="8">
        <v>50.01</v>
      </c>
      <c r="CF17" s="8">
        <v>303.04000000000002</v>
      </c>
      <c r="CG17" s="8">
        <v>5015.3100000000004</v>
      </c>
      <c r="CH17" s="8">
        <v>0</v>
      </c>
      <c r="CI17" s="8">
        <v>0</v>
      </c>
      <c r="CJ17" s="8">
        <v>0</v>
      </c>
      <c r="CK17" s="8">
        <v>5015.3100000000004</v>
      </c>
      <c r="CL17" s="8">
        <v>0</v>
      </c>
    </row>
    <row r="18" spans="1:90" x14ac:dyDescent="0.2">
      <c r="A18" s="8">
        <v>13</v>
      </c>
      <c r="B18" s="8">
        <v>85</v>
      </c>
      <c r="C18" s="8">
        <v>86.466999999999999</v>
      </c>
      <c r="D18" s="8">
        <v>1467</v>
      </c>
      <c r="E18" s="8">
        <v>50.01</v>
      </c>
      <c r="F18" s="8">
        <v>303.04000000000002</v>
      </c>
      <c r="G18" s="8">
        <v>4445.6000000000004</v>
      </c>
      <c r="H18" s="8">
        <v>0</v>
      </c>
      <c r="I18" s="8">
        <v>0</v>
      </c>
      <c r="J18" s="8">
        <v>0</v>
      </c>
      <c r="K18" s="8">
        <v>4445.6000000000004</v>
      </c>
      <c r="L18" s="8">
        <v>0</v>
      </c>
      <c r="M18" s="2"/>
      <c r="N18" s="8">
        <v>13</v>
      </c>
      <c r="O18" s="8">
        <v>85</v>
      </c>
      <c r="P18" s="8">
        <v>85.968999999999994</v>
      </c>
      <c r="Q18" s="8">
        <v>969</v>
      </c>
      <c r="R18" s="8">
        <v>49.91</v>
      </c>
      <c r="S18" s="8">
        <v>303.04000000000002</v>
      </c>
      <c r="T18" s="8">
        <v>3523.75</v>
      </c>
      <c r="U18" s="8">
        <v>0</v>
      </c>
      <c r="V18" s="8">
        <v>0</v>
      </c>
      <c r="W18" s="8">
        <v>0</v>
      </c>
      <c r="X18" s="8">
        <v>3523.75</v>
      </c>
      <c r="Y18" s="8">
        <v>0</v>
      </c>
      <c r="Z18" s="2"/>
      <c r="AA18" s="8">
        <v>13</v>
      </c>
      <c r="AB18" s="8">
        <v>85</v>
      </c>
      <c r="AC18" s="8">
        <v>86.433000000000007</v>
      </c>
      <c r="AD18" s="8">
        <v>1433</v>
      </c>
      <c r="AE18" s="8">
        <v>49.97</v>
      </c>
      <c r="AF18" s="8">
        <v>303.04000000000002</v>
      </c>
      <c r="AG18" s="8">
        <v>4342.5600000000004</v>
      </c>
      <c r="AH18" s="8">
        <v>0</v>
      </c>
      <c r="AI18" s="8">
        <v>0</v>
      </c>
      <c r="AJ18" s="8">
        <v>0</v>
      </c>
      <c r="AK18" s="8">
        <v>4342.5600000000004</v>
      </c>
      <c r="AL18" s="8">
        <v>0</v>
      </c>
      <c r="AM18" s="2"/>
      <c r="AN18" s="8">
        <v>13</v>
      </c>
      <c r="AO18" s="8">
        <v>85</v>
      </c>
      <c r="AP18" s="8">
        <v>86.738</v>
      </c>
      <c r="AQ18" s="8">
        <v>1738</v>
      </c>
      <c r="AR18" s="8">
        <v>49.97</v>
      </c>
      <c r="AS18" s="8">
        <v>303.04000000000002</v>
      </c>
      <c r="AT18" s="8">
        <v>5266.84</v>
      </c>
      <c r="AU18" s="8">
        <v>0</v>
      </c>
      <c r="AV18" s="8">
        <v>0</v>
      </c>
      <c r="AW18" s="8">
        <v>0</v>
      </c>
      <c r="AX18" s="8">
        <v>5266.84</v>
      </c>
      <c r="AY18" s="8">
        <v>0</v>
      </c>
      <c r="AZ18" s="2"/>
      <c r="BA18" s="8">
        <v>13</v>
      </c>
      <c r="BB18" s="8">
        <v>55</v>
      </c>
      <c r="BC18" s="8">
        <v>56.755000000000003</v>
      </c>
      <c r="BD18" s="8">
        <v>1755</v>
      </c>
      <c r="BE18" s="8">
        <v>49.95</v>
      </c>
      <c r="BF18" s="8">
        <v>303.04000000000002</v>
      </c>
      <c r="BG18" s="8">
        <v>5318.35</v>
      </c>
      <c r="BH18" s="8">
        <v>0</v>
      </c>
      <c r="BI18" s="8">
        <v>0</v>
      </c>
      <c r="BJ18" s="8">
        <v>0</v>
      </c>
      <c r="BK18" s="8">
        <v>5318.35</v>
      </c>
      <c r="BL18" s="8">
        <v>0</v>
      </c>
      <c r="BM18" s="2"/>
      <c r="BN18" s="8">
        <v>13</v>
      </c>
      <c r="BO18" s="8">
        <v>100</v>
      </c>
      <c r="BP18" s="8">
        <v>101.812</v>
      </c>
      <c r="BQ18" s="8">
        <v>1812</v>
      </c>
      <c r="BR18" s="8">
        <v>50.01</v>
      </c>
      <c r="BS18" s="8">
        <v>303.04000000000002</v>
      </c>
      <c r="BT18" s="8">
        <v>5491.08</v>
      </c>
      <c r="BU18" s="8">
        <v>0</v>
      </c>
      <c r="BV18" s="8">
        <v>0</v>
      </c>
      <c r="BW18" s="8">
        <v>0</v>
      </c>
      <c r="BX18" s="8">
        <v>5491.08</v>
      </c>
      <c r="BY18" s="8">
        <v>0</v>
      </c>
      <c r="BZ18" s="2"/>
      <c r="CA18" s="8">
        <v>13</v>
      </c>
      <c r="CB18" s="8">
        <v>85</v>
      </c>
      <c r="CC18" s="8">
        <v>86.864000000000004</v>
      </c>
      <c r="CD18" s="8">
        <v>1864</v>
      </c>
      <c r="CE18" s="8">
        <v>50.01</v>
      </c>
      <c r="CF18" s="8">
        <v>303.04000000000002</v>
      </c>
      <c r="CG18" s="8">
        <v>5648.67</v>
      </c>
      <c r="CH18" s="8">
        <v>0</v>
      </c>
      <c r="CI18" s="8">
        <v>0</v>
      </c>
      <c r="CJ18" s="8">
        <v>0</v>
      </c>
      <c r="CK18" s="8">
        <v>5648.67</v>
      </c>
      <c r="CL18" s="8">
        <v>0</v>
      </c>
    </row>
    <row r="19" spans="1:90" x14ac:dyDescent="0.2">
      <c r="A19" s="8">
        <v>14</v>
      </c>
      <c r="B19" s="8">
        <v>85</v>
      </c>
      <c r="C19" s="8">
        <v>86.947000000000003</v>
      </c>
      <c r="D19" s="8">
        <v>1947</v>
      </c>
      <c r="E19" s="8">
        <v>49.99</v>
      </c>
      <c r="F19" s="8">
        <v>303.04000000000002</v>
      </c>
      <c r="G19" s="8">
        <v>5900.19</v>
      </c>
      <c r="H19" s="8">
        <v>0</v>
      </c>
      <c r="I19" s="8">
        <v>0</v>
      </c>
      <c r="J19" s="8">
        <v>0</v>
      </c>
      <c r="K19" s="8">
        <v>5900.19</v>
      </c>
      <c r="L19" s="8">
        <v>0</v>
      </c>
      <c r="M19" s="2"/>
      <c r="N19" s="8">
        <v>14</v>
      </c>
      <c r="O19" s="8">
        <v>85</v>
      </c>
      <c r="P19" s="8">
        <v>85.858000000000004</v>
      </c>
      <c r="Q19" s="8">
        <v>858</v>
      </c>
      <c r="R19" s="8">
        <v>49.97</v>
      </c>
      <c r="S19" s="8">
        <v>303.04000000000002</v>
      </c>
      <c r="T19" s="8">
        <v>2600.08</v>
      </c>
      <c r="U19" s="8">
        <v>0</v>
      </c>
      <c r="V19" s="8">
        <v>0</v>
      </c>
      <c r="W19" s="8">
        <v>0</v>
      </c>
      <c r="X19" s="8">
        <v>2600.08</v>
      </c>
      <c r="Y19" s="8">
        <v>0</v>
      </c>
      <c r="Z19" s="2"/>
      <c r="AA19" s="8">
        <v>14</v>
      </c>
      <c r="AB19" s="8">
        <v>85</v>
      </c>
      <c r="AC19" s="8">
        <v>86.379000000000005</v>
      </c>
      <c r="AD19" s="8">
        <v>1379</v>
      </c>
      <c r="AE19" s="8">
        <v>49.97</v>
      </c>
      <c r="AF19" s="8">
        <v>303.04000000000002</v>
      </c>
      <c r="AG19" s="8">
        <v>4178.92</v>
      </c>
      <c r="AH19" s="8">
        <v>0</v>
      </c>
      <c r="AI19" s="8">
        <v>0</v>
      </c>
      <c r="AJ19" s="8">
        <v>0</v>
      </c>
      <c r="AK19" s="8">
        <v>4178.92</v>
      </c>
      <c r="AL19" s="8">
        <v>0</v>
      </c>
      <c r="AM19" s="2"/>
      <c r="AN19" s="8">
        <v>14</v>
      </c>
      <c r="AO19" s="8">
        <v>85</v>
      </c>
      <c r="AP19" s="8">
        <v>86.676000000000002</v>
      </c>
      <c r="AQ19" s="8">
        <v>1676</v>
      </c>
      <c r="AR19" s="8">
        <v>49.99</v>
      </c>
      <c r="AS19" s="8">
        <v>303.04000000000002</v>
      </c>
      <c r="AT19" s="8">
        <v>5078.95</v>
      </c>
      <c r="AU19" s="8">
        <v>0</v>
      </c>
      <c r="AV19" s="8">
        <v>0</v>
      </c>
      <c r="AW19" s="8">
        <v>0</v>
      </c>
      <c r="AX19" s="8">
        <v>5078.95</v>
      </c>
      <c r="AY19" s="8">
        <v>0</v>
      </c>
      <c r="AZ19" s="2"/>
      <c r="BA19" s="8">
        <v>14</v>
      </c>
      <c r="BB19" s="8">
        <v>55</v>
      </c>
      <c r="BC19" s="8">
        <v>56.814999999999998</v>
      </c>
      <c r="BD19" s="8">
        <v>1815</v>
      </c>
      <c r="BE19" s="8">
        <v>49.97</v>
      </c>
      <c r="BF19" s="8">
        <v>303.04000000000002</v>
      </c>
      <c r="BG19" s="8">
        <v>5500.18</v>
      </c>
      <c r="BH19" s="8">
        <v>0</v>
      </c>
      <c r="BI19" s="8">
        <v>0</v>
      </c>
      <c r="BJ19" s="8">
        <v>0</v>
      </c>
      <c r="BK19" s="8">
        <v>5500.18</v>
      </c>
      <c r="BL19" s="8">
        <v>0</v>
      </c>
      <c r="BM19" s="2"/>
      <c r="BN19" s="8">
        <v>14</v>
      </c>
      <c r="BO19" s="8">
        <v>100</v>
      </c>
      <c r="BP19" s="8">
        <v>102.10299999999999</v>
      </c>
      <c r="BQ19" s="8">
        <v>2103</v>
      </c>
      <c r="BR19" s="8">
        <v>50.01</v>
      </c>
      <c r="BS19" s="8">
        <v>303.04000000000002</v>
      </c>
      <c r="BT19" s="8">
        <v>6372.93</v>
      </c>
      <c r="BU19" s="8">
        <v>0</v>
      </c>
      <c r="BV19" s="8">
        <v>0</v>
      </c>
      <c r="BW19" s="8">
        <v>0</v>
      </c>
      <c r="BX19" s="8">
        <v>6372.93</v>
      </c>
      <c r="BY19" s="8">
        <v>0</v>
      </c>
      <c r="BZ19" s="2"/>
      <c r="CA19" s="8">
        <v>14</v>
      </c>
      <c r="CB19" s="8">
        <v>85</v>
      </c>
      <c r="CC19" s="8">
        <v>87.055999999999997</v>
      </c>
      <c r="CD19" s="8">
        <v>2056</v>
      </c>
      <c r="CE19" s="8">
        <v>50.02</v>
      </c>
      <c r="CF19" s="8">
        <v>303.04000000000002</v>
      </c>
      <c r="CG19" s="8">
        <v>6230.5</v>
      </c>
      <c r="CH19" s="8">
        <v>0</v>
      </c>
      <c r="CI19" s="8">
        <v>0</v>
      </c>
      <c r="CJ19" s="8">
        <v>0</v>
      </c>
      <c r="CK19" s="8">
        <v>6230.5</v>
      </c>
      <c r="CL19" s="8">
        <v>0</v>
      </c>
    </row>
    <row r="20" spans="1:90" x14ac:dyDescent="0.2">
      <c r="A20" s="8">
        <v>15</v>
      </c>
      <c r="B20" s="8">
        <v>85</v>
      </c>
      <c r="C20" s="8">
        <v>86.988</v>
      </c>
      <c r="D20" s="8">
        <v>1988</v>
      </c>
      <c r="E20" s="8">
        <v>50.01</v>
      </c>
      <c r="F20" s="8">
        <v>303.04000000000002</v>
      </c>
      <c r="G20" s="8">
        <v>6024.44</v>
      </c>
      <c r="H20" s="8">
        <v>0</v>
      </c>
      <c r="I20" s="8">
        <v>0</v>
      </c>
      <c r="J20" s="8">
        <v>0</v>
      </c>
      <c r="K20" s="8">
        <v>6024.44</v>
      </c>
      <c r="L20" s="8">
        <v>0</v>
      </c>
      <c r="M20" s="2"/>
      <c r="N20" s="8">
        <v>15</v>
      </c>
      <c r="O20" s="8">
        <v>85</v>
      </c>
      <c r="P20" s="8">
        <v>86.358000000000004</v>
      </c>
      <c r="Q20" s="8">
        <v>1358</v>
      </c>
      <c r="R20" s="8">
        <v>49.99</v>
      </c>
      <c r="S20" s="8">
        <v>303.04000000000002</v>
      </c>
      <c r="T20" s="8">
        <v>4115.28</v>
      </c>
      <c r="U20" s="8">
        <v>0</v>
      </c>
      <c r="V20" s="8">
        <v>0</v>
      </c>
      <c r="W20" s="8">
        <v>0</v>
      </c>
      <c r="X20" s="8">
        <v>4115.28</v>
      </c>
      <c r="Y20" s="8">
        <v>0</v>
      </c>
      <c r="Z20" s="2"/>
      <c r="AA20" s="8">
        <v>15</v>
      </c>
      <c r="AB20" s="8">
        <v>85</v>
      </c>
      <c r="AC20" s="8">
        <v>86.616</v>
      </c>
      <c r="AD20" s="8">
        <v>1616</v>
      </c>
      <c r="AE20" s="8">
        <v>49.95</v>
      </c>
      <c r="AF20" s="8">
        <v>303.04000000000002</v>
      </c>
      <c r="AG20" s="8">
        <v>4897.13</v>
      </c>
      <c r="AH20" s="8">
        <v>0</v>
      </c>
      <c r="AI20" s="8">
        <v>0</v>
      </c>
      <c r="AJ20" s="8">
        <v>0</v>
      </c>
      <c r="AK20" s="8">
        <v>4897.13</v>
      </c>
      <c r="AL20" s="8">
        <v>0</v>
      </c>
      <c r="AM20" s="2"/>
      <c r="AN20" s="8">
        <v>15</v>
      </c>
      <c r="AO20" s="8">
        <v>85</v>
      </c>
      <c r="AP20" s="8">
        <v>86.49</v>
      </c>
      <c r="AQ20" s="8">
        <v>1490</v>
      </c>
      <c r="AR20" s="8">
        <v>49.98</v>
      </c>
      <c r="AS20" s="8">
        <v>303.04000000000002</v>
      </c>
      <c r="AT20" s="8">
        <v>4515.3</v>
      </c>
      <c r="AU20" s="8">
        <v>0</v>
      </c>
      <c r="AV20" s="8">
        <v>0</v>
      </c>
      <c r="AW20" s="8">
        <v>0</v>
      </c>
      <c r="AX20" s="8">
        <v>4515.3</v>
      </c>
      <c r="AY20" s="8">
        <v>0</v>
      </c>
      <c r="AZ20" s="2"/>
      <c r="BA20" s="8">
        <v>15</v>
      </c>
      <c r="BB20" s="8">
        <v>55</v>
      </c>
      <c r="BC20" s="8">
        <v>56.768000000000001</v>
      </c>
      <c r="BD20" s="8">
        <v>1768</v>
      </c>
      <c r="BE20" s="8">
        <v>49.98</v>
      </c>
      <c r="BF20" s="8">
        <v>303.04000000000002</v>
      </c>
      <c r="BG20" s="8">
        <v>5357.75</v>
      </c>
      <c r="BH20" s="8">
        <v>0</v>
      </c>
      <c r="BI20" s="8">
        <v>0</v>
      </c>
      <c r="BJ20" s="8">
        <v>0</v>
      </c>
      <c r="BK20" s="8">
        <v>5357.75</v>
      </c>
      <c r="BL20" s="8">
        <v>0</v>
      </c>
      <c r="BM20" s="2"/>
      <c r="BN20" s="8">
        <v>15</v>
      </c>
      <c r="BO20" s="8">
        <v>100</v>
      </c>
      <c r="BP20" s="8">
        <v>102.20699999999999</v>
      </c>
      <c r="BQ20" s="8">
        <v>2207</v>
      </c>
      <c r="BR20" s="8">
        <v>50.04</v>
      </c>
      <c r="BS20" s="8">
        <v>303.04000000000002</v>
      </c>
      <c r="BT20" s="8">
        <v>3344.05</v>
      </c>
      <c r="BU20" s="8">
        <v>0</v>
      </c>
      <c r="BV20" s="8">
        <v>0</v>
      </c>
      <c r="BW20" s="8">
        <v>0</v>
      </c>
      <c r="BX20" s="8">
        <v>3344.05</v>
      </c>
      <c r="BY20" s="8">
        <v>0</v>
      </c>
      <c r="BZ20" s="2"/>
      <c r="CA20" s="8">
        <v>15</v>
      </c>
      <c r="CB20" s="8">
        <v>85</v>
      </c>
      <c r="CC20" s="8">
        <v>86.811000000000007</v>
      </c>
      <c r="CD20" s="8">
        <v>1811</v>
      </c>
      <c r="CE20" s="8">
        <v>50.02</v>
      </c>
      <c r="CF20" s="8">
        <v>303.04000000000002</v>
      </c>
      <c r="CG20" s="8">
        <v>5488.05</v>
      </c>
      <c r="CH20" s="8">
        <v>0</v>
      </c>
      <c r="CI20" s="8">
        <v>0</v>
      </c>
      <c r="CJ20" s="8">
        <v>0</v>
      </c>
      <c r="CK20" s="8">
        <v>5488.05</v>
      </c>
      <c r="CL20" s="8">
        <v>0</v>
      </c>
    </row>
    <row r="21" spans="1:90" x14ac:dyDescent="0.2">
      <c r="A21" s="8">
        <v>16</v>
      </c>
      <c r="B21" s="8">
        <v>85</v>
      </c>
      <c r="C21" s="8">
        <v>86.703000000000003</v>
      </c>
      <c r="D21" s="8">
        <v>1703</v>
      </c>
      <c r="E21" s="8">
        <v>50.01</v>
      </c>
      <c r="F21" s="8">
        <v>303.04000000000002</v>
      </c>
      <c r="G21" s="8">
        <v>5160.7700000000004</v>
      </c>
      <c r="H21" s="8">
        <v>0</v>
      </c>
      <c r="I21" s="8">
        <v>0</v>
      </c>
      <c r="J21" s="8">
        <v>0</v>
      </c>
      <c r="K21" s="8">
        <v>5160.7700000000004</v>
      </c>
      <c r="L21" s="8">
        <v>0</v>
      </c>
      <c r="M21" s="2"/>
      <c r="N21" s="8">
        <v>16</v>
      </c>
      <c r="O21" s="8">
        <v>85</v>
      </c>
      <c r="P21" s="8">
        <v>86.215000000000003</v>
      </c>
      <c r="Q21" s="8">
        <v>1215</v>
      </c>
      <c r="R21" s="8">
        <v>50.03</v>
      </c>
      <c r="S21" s="8">
        <v>303.04000000000002</v>
      </c>
      <c r="T21" s="8">
        <v>3681.94</v>
      </c>
      <c r="U21" s="8">
        <v>0</v>
      </c>
      <c r="V21" s="8">
        <v>0</v>
      </c>
      <c r="W21" s="8">
        <v>0</v>
      </c>
      <c r="X21" s="8">
        <v>3681.94</v>
      </c>
      <c r="Y21" s="8">
        <v>0</v>
      </c>
      <c r="Z21" s="2"/>
      <c r="AA21" s="8">
        <v>16</v>
      </c>
      <c r="AB21" s="8">
        <v>85</v>
      </c>
      <c r="AC21" s="8">
        <v>86.203999999999994</v>
      </c>
      <c r="AD21" s="8">
        <v>1204</v>
      </c>
      <c r="AE21" s="8">
        <v>50.01</v>
      </c>
      <c r="AF21" s="8">
        <v>303.04000000000002</v>
      </c>
      <c r="AG21" s="8">
        <v>3648.6</v>
      </c>
      <c r="AH21" s="8">
        <v>0</v>
      </c>
      <c r="AI21" s="8">
        <v>0</v>
      </c>
      <c r="AJ21" s="8">
        <v>0</v>
      </c>
      <c r="AK21" s="8">
        <v>3648.6</v>
      </c>
      <c r="AL21" s="8">
        <v>0</v>
      </c>
      <c r="AM21" s="2"/>
      <c r="AN21" s="8">
        <v>16</v>
      </c>
      <c r="AO21" s="8">
        <v>85</v>
      </c>
      <c r="AP21" s="8">
        <v>86.352999999999994</v>
      </c>
      <c r="AQ21" s="8">
        <v>1353</v>
      </c>
      <c r="AR21" s="8">
        <v>50.01</v>
      </c>
      <c r="AS21" s="8">
        <v>303.04000000000002</v>
      </c>
      <c r="AT21" s="8">
        <v>4100.13</v>
      </c>
      <c r="AU21" s="8">
        <v>0</v>
      </c>
      <c r="AV21" s="8">
        <v>0</v>
      </c>
      <c r="AW21" s="8">
        <v>0</v>
      </c>
      <c r="AX21" s="8">
        <v>4100.13</v>
      </c>
      <c r="AY21" s="8">
        <v>0</v>
      </c>
      <c r="AZ21" s="2"/>
      <c r="BA21" s="8">
        <v>16</v>
      </c>
      <c r="BB21" s="8">
        <v>55</v>
      </c>
      <c r="BC21" s="8">
        <v>56.713000000000001</v>
      </c>
      <c r="BD21" s="8">
        <v>1713</v>
      </c>
      <c r="BE21" s="8">
        <v>49.94</v>
      </c>
      <c r="BF21" s="8">
        <v>303.04000000000002</v>
      </c>
      <c r="BG21" s="8">
        <v>6229.29</v>
      </c>
      <c r="BH21" s="8">
        <v>0</v>
      </c>
      <c r="BI21" s="8">
        <v>0</v>
      </c>
      <c r="BJ21" s="8">
        <v>0</v>
      </c>
      <c r="BK21" s="8">
        <v>6229.29</v>
      </c>
      <c r="BL21" s="8">
        <v>0</v>
      </c>
      <c r="BM21" s="2"/>
      <c r="BN21" s="8">
        <v>16</v>
      </c>
      <c r="BO21" s="8">
        <v>100</v>
      </c>
      <c r="BP21" s="8">
        <v>101.794</v>
      </c>
      <c r="BQ21" s="8">
        <v>1794</v>
      </c>
      <c r="BR21" s="8">
        <v>50.04</v>
      </c>
      <c r="BS21" s="8">
        <v>303.04000000000002</v>
      </c>
      <c r="BT21" s="8">
        <v>2718.27</v>
      </c>
      <c r="BU21" s="8">
        <v>0</v>
      </c>
      <c r="BV21" s="8">
        <v>0</v>
      </c>
      <c r="BW21" s="8">
        <v>0</v>
      </c>
      <c r="BX21" s="8">
        <v>2718.27</v>
      </c>
      <c r="BY21" s="8">
        <v>0</v>
      </c>
      <c r="BZ21" s="2"/>
      <c r="CA21" s="8">
        <v>16</v>
      </c>
      <c r="CB21" s="8">
        <v>85</v>
      </c>
      <c r="CC21" s="8">
        <v>86.944000000000003</v>
      </c>
      <c r="CD21" s="8">
        <v>1944</v>
      </c>
      <c r="CE21" s="8">
        <v>50.02</v>
      </c>
      <c r="CF21" s="8">
        <v>303.04000000000002</v>
      </c>
      <c r="CG21" s="8">
        <v>5891.1</v>
      </c>
      <c r="CH21" s="8">
        <v>0</v>
      </c>
      <c r="CI21" s="8">
        <v>0</v>
      </c>
      <c r="CJ21" s="8">
        <v>0</v>
      </c>
      <c r="CK21" s="8">
        <v>5891.1</v>
      </c>
      <c r="CL21" s="8">
        <v>0</v>
      </c>
    </row>
    <row r="22" spans="1:90" x14ac:dyDescent="0.2">
      <c r="A22" s="8">
        <v>17</v>
      </c>
      <c r="B22" s="8">
        <v>85</v>
      </c>
      <c r="C22" s="8">
        <v>86.631</v>
      </c>
      <c r="D22" s="8">
        <v>1631</v>
      </c>
      <c r="E22" s="8">
        <v>49.99</v>
      </c>
      <c r="F22" s="8">
        <v>303.04000000000002</v>
      </c>
      <c r="G22" s="8">
        <v>4942.58</v>
      </c>
      <c r="H22" s="8">
        <v>0</v>
      </c>
      <c r="I22" s="8">
        <v>0</v>
      </c>
      <c r="J22" s="8">
        <v>0</v>
      </c>
      <c r="K22" s="8">
        <v>4942.58</v>
      </c>
      <c r="L22" s="8">
        <v>0</v>
      </c>
      <c r="M22" s="2"/>
      <c r="N22" s="8">
        <v>17</v>
      </c>
      <c r="O22" s="8">
        <v>85</v>
      </c>
      <c r="P22" s="8">
        <v>86.332999999999998</v>
      </c>
      <c r="Q22" s="8">
        <v>1333</v>
      </c>
      <c r="R22" s="8">
        <v>49.99</v>
      </c>
      <c r="S22" s="8">
        <v>303.04000000000002</v>
      </c>
      <c r="T22" s="8">
        <v>4039.52</v>
      </c>
      <c r="U22" s="8">
        <v>0</v>
      </c>
      <c r="V22" s="8">
        <v>0</v>
      </c>
      <c r="W22" s="8">
        <v>0</v>
      </c>
      <c r="X22" s="8">
        <v>4039.52</v>
      </c>
      <c r="Y22" s="8">
        <v>0</v>
      </c>
      <c r="Z22" s="2"/>
      <c r="AA22" s="8">
        <v>17</v>
      </c>
      <c r="AB22" s="8">
        <v>85</v>
      </c>
      <c r="AC22" s="8">
        <v>86.426000000000002</v>
      </c>
      <c r="AD22" s="8">
        <v>1426</v>
      </c>
      <c r="AE22" s="8">
        <v>49.98</v>
      </c>
      <c r="AF22" s="8">
        <v>303.04000000000002</v>
      </c>
      <c r="AG22" s="8">
        <v>4321.3500000000004</v>
      </c>
      <c r="AH22" s="8">
        <v>0</v>
      </c>
      <c r="AI22" s="8">
        <v>0</v>
      </c>
      <c r="AJ22" s="8">
        <v>0</v>
      </c>
      <c r="AK22" s="8">
        <v>4321.3500000000004</v>
      </c>
      <c r="AL22" s="8">
        <v>0</v>
      </c>
      <c r="AM22" s="2"/>
      <c r="AN22" s="8">
        <v>17</v>
      </c>
      <c r="AO22" s="8">
        <v>85</v>
      </c>
      <c r="AP22" s="8">
        <v>86.415000000000006</v>
      </c>
      <c r="AQ22" s="8">
        <v>1415</v>
      </c>
      <c r="AR22" s="8">
        <v>49.98</v>
      </c>
      <c r="AS22" s="8">
        <v>303.04000000000002</v>
      </c>
      <c r="AT22" s="8">
        <v>4288.0200000000004</v>
      </c>
      <c r="AU22" s="8">
        <v>0</v>
      </c>
      <c r="AV22" s="8">
        <v>0</v>
      </c>
      <c r="AW22" s="8">
        <v>0</v>
      </c>
      <c r="AX22" s="8">
        <v>4288.0200000000004</v>
      </c>
      <c r="AY22" s="8">
        <v>0</v>
      </c>
      <c r="AZ22" s="2"/>
      <c r="BA22" s="8">
        <v>17</v>
      </c>
      <c r="BB22" s="8">
        <v>55</v>
      </c>
      <c r="BC22" s="8">
        <v>56.692999999999998</v>
      </c>
      <c r="BD22" s="8">
        <v>1693</v>
      </c>
      <c r="BE22" s="8">
        <v>49.93</v>
      </c>
      <c r="BF22" s="8">
        <v>303.04000000000002</v>
      </c>
      <c r="BG22" s="8">
        <v>6156.56</v>
      </c>
      <c r="BH22" s="8">
        <v>0</v>
      </c>
      <c r="BI22" s="8">
        <v>0</v>
      </c>
      <c r="BJ22" s="8">
        <v>0</v>
      </c>
      <c r="BK22" s="8">
        <v>6156.56</v>
      </c>
      <c r="BL22" s="8">
        <v>0</v>
      </c>
      <c r="BM22" s="2"/>
      <c r="BN22" s="8">
        <v>17</v>
      </c>
      <c r="BO22" s="8">
        <v>100</v>
      </c>
      <c r="BP22" s="8">
        <v>101.836</v>
      </c>
      <c r="BQ22" s="8">
        <v>1836</v>
      </c>
      <c r="BR22" s="8">
        <v>50.03</v>
      </c>
      <c r="BS22" s="8">
        <v>303.04000000000002</v>
      </c>
      <c r="BT22" s="8">
        <v>5563.81</v>
      </c>
      <c r="BU22" s="8">
        <v>0</v>
      </c>
      <c r="BV22" s="8">
        <v>0</v>
      </c>
      <c r="BW22" s="8">
        <v>0</v>
      </c>
      <c r="BX22" s="8">
        <v>5563.81</v>
      </c>
      <c r="BY22" s="8">
        <v>0</v>
      </c>
      <c r="BZ22" s="2"/>
      <c r="CA22" s="8">
        <v>17</v>
      </c>
      <c r="CB22" s="8">
        <v>85</v>
      </c>
      <c r="CC22" s="8">
        <v>86.46</v>
      </c>
      <c r="CD22" s="8">
        <v>1460</v>
      </c>
      <c r="CE22" s="8">
        <v>50.01</v>
      </c>
      <c r="CF22" s="8">
        <v>303.04000000000002</v>
      </c>
      <c r="CG22" s="8">
        <v>4424.38</v>
      </c>
      <c r="CH22" s="8">
        <v>0</v>
      </c>
      <c r="CI22" s="8">
        <v>0</v>
      </c>
      <c r="CJ22" s="8">
        <v>0</v>
      </c>
      <c r="CK22" s="8">
        <v>4424.38</v>
      </c>
      <c r="CL22" s="8">
        <v>0</v>
      </c>
    </row>
    <row r="23" spans="1:90" x14ac:dyDescent="0.2">
      <c r="A23" s="8">
        <v>18</v>
      </c>
      <c r="B23" s="8">
        <v>85</v>
      </c>
      <c r="C23" s="8">
        <v>86.980999999999995</v>
      </c>
      <c r="D23" s="8">
        <v>1981</v>
      </c>
      <c r="E23" s="8">
        <v>49.98</v>
      </c>
      <c r="F23" s="8">
        <v>303.04000000000002</v>
      </c>
      <c r="G23" s="8">
        <v>6003.22</v>
      </c>
      <c r="H23" s="8">
        <v>0</v>
      </c>
      <c r="I23" s="8">
        <v>0</v>
      </c>
      <c r="J23" s="8">
        <v>0</v>
      </c>
      <c r="K23" s="8">
        <v>6003.22</v>
      </c>
      <c r="L23" s="8">
        <v>0</v>
      </c>
      <c r="M23" s="2"/>
      <c r="N23" s="8">
        <v>18</v>
      </c>
      <c r="O23" s="8">
        <v>85</v>
      </c>
      <c r="P23" s="8">
        <v>86.3</v>
      </c>
      <c r="Q23" s="8">
        <v>1300</v>
      </c>
      <c r="R23" s="8">
        <v>49.98</v>
      </c>
      <c r="S23" s="8">
        <v>303.04000000000002</v>
      </c>
      <c r="T23" s="8">
        <v>3939.52</v>
      </c>
      <c r="U23" s="8">
        <v>0</v>
      </c>
      <c r="V23" s="8">
        <v>0</v>
      </c>
      <c r="W23" s="8">
        <v>0</v>
      </c>
      <c r="X23" s="8">
        <v>3939.52</v>
      </c>
      <c r="Y23" s="8">
        <v>0</v>
      </c>
      <c r="Z23" s="2"/>
      <c r="AA23" s="8">
        <v>18</v>
      </c>
      <c r="AB23" s="8">
        <v>85</v>
      </c>
      <c r="AC23" s="8">
        <v>86.302999999999997</v>
      </c>
      <c r="AD23" s="8">
        <v>1303</v>
      </c>
      <c r="AE23" s="8">
        <v>49.98</v>
      </c>
      <c r="AF23" s="8">
        <v>303.04000000000002</v>
      </c>
      <c r="AG23" s="8">
        <v>3948.61</v>
      </c>
      <c r="AH23" s="8">
        <v>0</v>
      </c>
      <c r="AI23" s="8">
        <v>0</v>
      </c>
      <c r="AJ23" s="8">
        <v>0</v>
      </c>
      <c r="AK23" s="8">
        <v>3948.61</v>
      </c>
      <c r="AL23" s="8">
        <v>0</v>
      </c>
      <c r="AM23" s="2"/>
      <c r="AN23" s="8">
        <v>18</v>
      </c>
      <c r="AO23" s="8">
        <v>85</v>
      </c>
      <c r="AP23" s="8">
        <v>86.114000000000004</v>
      </c>
      <c r="AQ23" s="8">
        <v>1114</v>
      </c>
      <c r="AR23" s="8">
        <v>49.96</v>
      </c>
      <c r="AS23" s="8">
        <v>303.04000000000002</v>
      </c>
      <c r="AT23" s="8">
        <v>3375.87</v>
      </c>
      <c r="AU23" s="8">
        <v>0</v>
      </c>
      <c r="AV23" s="8">
        <v>0</v>
      </c>
      <c r="AW23" s="8">
        <v>0</v>
      </c>
      <c r="AX23" s="8">
        <v>3375.87</v>
      </c>
      <c r="AY23" s="8">
        <v>0</v>
      </c>
      <c r="AZ23" s="2"/>
      <c r="BA23" s="8">
        <v>18</v>
      </c>
      <c r="BB23" s="8">
        <v>55</v>
      </c>
      <c r="BC23" s="8">
        <v>56.941000000000003</v>
      </c>
      <c r="BD23" s="8">
        <v>1941</v>
      </c>
      <c r="BE23" s="8">
        <v>49.88</v>
      </c>
      <c r="BF23" s="8">
        <v>303.04000000000002</v>
      </c>
      <c r="BG23" s="8">
        <v>8823.01</v>
      </c>
      <c r="BH23" s="8">
        <v>0</v>
      </c>
      <c r="BI23" s="8">
        <v>0</v>
      </c>
      <c r="BJ23" s="8">
        <v>0</v>
      </c>
      <c r="BK23" s="8">
        <v>8823.01</v>
      </c>
      <c r="BL23" s="8">
        <v>0</v>
      </c>
      <c r="BM23" s="2"/>
      <c r="BN23" s="8">
        <v>18</v>
      </c>
      <c r="BO23" s="8">
        <v>100</v>
      </c>
      <c r="BP23" s="8">
        <v>101.191</v>
      </c>
      <c r="BQ23" s="8">
        <v>1191</v>
      </c>
      <c r="BR23" s="8">
        <v>50.01</v>
      </c>
      <c r="BS23" s="8">
        <v>303.04000000000002</v>
      </c>
      <c r="BT23" s="8">
        <v>3609.21</v>
      </c>
      <c r="BU23" s="8">
        <v>0</v>
      </c>
      <c r="BV23" s="8">
        <v>0</v>
      </c>
      <c r="BW23" s="8">
        <v>0</v>
      </c>
      <c r="BX23" s="8">
        <v>3609.21</v>
      </c>
      <c r="BY23" s="8">
        <v>0</v>
      </c>
      <c r="BZ23" s="2"/>
      <c r="CA23" s="8">
        <v>18</v>
      </c>
      <c r="CB23" s="8">
        <v>85</v>
      </c>
      <c r="CC23" s="8">
        <v>86.554000000000002</v>
      </c>
      <c r="CD23" s="8">
        <v>1554</v>
      </c>
      <c r="CE23" s="8">
        <v>49.99</v>
      </c>
      <c r="CF23" s="8">
        <v>303.04000000000002</v>
      </c>
      <c r="CG23" s="8">
        <v>4709.24</v>
      </c>
      <c r="CH23" s="8">
        <v>0</v>
      </c>
      <c r="CI23" s="8">
        <v>0</v>
      </c>
      <c r="CJ23" s="8">
        <v>0</v>
      </c>
      <c r="CK23" s="8">
        <v>4709.24</v>
      </c>
      <c r="CL23" s="8">
        <v>0</v>
      </c>
    </row>
    <row r="24" spans="1:90" x14ac:dyDescent="0.2">
      <c r="A24" s="8">
        <v>19</v>
      </c>
      <c r="B24" s="8">
        <v>85</v>
      </c>
      <c r="C24" s="8">
        <v>86.611999999999995</v>
      </c>
      <c r="D24" s="8">
        <v>1612</v>
      </c>
      <c r="E24" s="8">
        <v>50</v>
      </c>
      <c r="F24" s="8">
        <v>303.04000000000002</v>
      </c>
      <c r="G24" s="8">
        <v>4885</v>
      </c>
      <c r="H24" s="8">
        <v>0</v>
      </c>
      <c r="I24" s="8">
        <v>0</v>
      </c>
      <c r="J24" s="8">
        <v>0</v>
      </c>
      <c r="K24" s="8">
        <v>4885</v>
      </c>
      <c r="L24" s="8">
        <v>0</v>
      </c>
      <c r="M24" s="2"/>
      <c r="N24" s="8">
        <v>19</v>
      </c>
      <c r="O24" s="8">
        <v>85</v>
      </c>
      <c r="P24" s="8">
        <v>86.162000000000006</v>
      </c>
      <c r="Q24" s="8">
        <v>1162</v>
      </c>
      <c r="R24" s="8">
        <v>49.98</v>
      </c>
      <c r="S24" s="8">
        <v>303.04000000000002</v>
      </c>
      <c r="T24" s="8">
        <v>3521.32</v>
      </c>
      <c r="U24" s="8">
        <v>0</v>
      </c>
      <c r="V24" s="8">
        <v>0</v>
      </c>
      <c r="W24" s="8">
        <v>0</v>
      </c>
      <c r="X24" s="8">
        <v>3521.32</v>
      </c>
      <c r="Y24" s="8">
        <v>0</v>
      </c>
      <c r="Z24" s="2"/>
      <c r="AA24" s="8">
        <v>19</v>
      </c>
      <c r="AB24" s="8">
        <v>85</v>
      </c>
      <c r="AC24" s="8">
        <v>87.134</v>
      </c>
      <c r="AD24" s="8">
        <v>2134</v>
      </c>
      <c r="AE24" s="8">
        <v>49.97</v>
      </c>
      <c r="AF24" s="8">
        <v>303.04000000000002</v>
      </c>
      <c r="AG24" s="8">
        <v>6466.87</v>
      </c>
      <c r="AH24" s="8">
        <v>0</v>
      </c>
      <c r="AI24" s="8">
        <v>0</v>
      </c>
      <c r="AJ24" s="8">
        <v>0</v>
      </c>
      <c r="AK24" s="8">
        <v>6466.87</v>
      </c>
      <c r="AL24" s="8">
        <v>0</v>
      </c>
      <c r="AM24" s="2"/>
      <c r="AN24" s="8">
        <v>19</v>
      </c>
      <c r="AO24" s="8">
        <v>85</v>
      </c>
      <c r="AP24" s="8">
        <v>86.164000000000001</v>
      </c>
      <c r="AQ24" s="8">
        <v>1164</v>
      </c>
      <c r="AR24" s="8">
        <v>49.98</v>
      </c>
      <c r="AS24" s="8">
        <v>303.04000000000002</v>
      </c>
      <c r="AT24" s="8">
        <v>3527.39</v>
      </c>
      <c r="AU24" s="8">
        <v>0</v>
      </c>
      <c r="AV24" s="8">
        <v>0</v>
      </c>
      <c r="AW24" s="8">
        <v>0</v>
      </c>
      <c r="AX24" s="8">
        <v>3527.39</v>
      </c>
      <c r="AY24" s="8">
        <v>0</v>
      </c>
      <c r="AZ24" s="2"/>
      <c r="BA24" s="8">
        <v>19</v>
      </c>
      <c r="BB24" s="8">
        <v>55</v>
      </c>
      <c r="BC24" s="8">
        <v>56.954000000000001</v>
      </c>
      <c r="BD24" s="8">
        <v>1954</v>
      </c>
      <c r="BE24" s="8">
        <v>49.86</v>
      </c>
      <c r="BF24" s="8">
        <v>303.04000000000002</v>
      </c>
      <c r="BG24" s="8">
        <v>8882.1</v>
      </c>
      <c r="BH24" s="8">
        <v>0</v>
      </c>
      <c r="BI24" s="8">
        <v>0</v>
      </c>
      <c r="BJ24" s="8">
        <v>0</v>
      </c>
      <c r="BK24" s="8">
        <v>8882.1</v>
      </c>
      <c r="BL24" s="8">
        <v>0</v>
      </c>
      <c r="BM24" s="2"/>
      <c r="BN24" s="8">
        <v>19</v>
      </c>
      <c r="BO24" s="8">
        <v>100</v>
      </c>
      <c r="BP24" s="8">
        <v>101.76300000000001</v>
      </c>
      <c r="BQ24" s="8">
        <v>1763</v>
      </c>
      <c r="BR24" s="8">
        <v>50.01</v>
      </c>
      <c r="BS24" s="8">
        <v>303.04000000000002</v>
      </c>
      <c r="BT24" s="8">
        <v>5342.6</v>
      </c>
      <c r="BU24" s="8">
        <v>0</v>
      </c>
      <c r="BV24" s="8">
        <v>0</v>
      </c>
      <c r="BW24" s="8">
        <v>0</v>
      </c>
      <c r="BX24" s="8">
        <v>5342.6</v>
      </c>
      <c r="BY24" s="8">
        <v>0</v>
      </c>
      <c r="BZ24" s="2"/>
      <c r="CA24" s="8">
        <v>19</v>
      </c>
      <c r="CB24" s="8">
        <v>85</v>
      </c>
      <c r="CC24" s="8">
        <v>86.97</v>
      </c>
      <c r="CD24" s="8">
        <v>1970</v>
      </c>
      <c r="CE24" s="8">
        <v>50</v>
      </c>
      <c r="CF24" s="8">
        <v>303.04000000000002</v>
      </c>
      <c r="CG24" s="8">
        <v>5969.89</v>
      </c>
      <c r="CH24" s="8">
        <v>0</v>
      </c>
      <c r="CI24" s="8">
        <v>0</v>
      </c>
      <c r="CJ24" s="8">
        <v>0</v>
      </c>
      <c r="CK24" s="8">
        <v>5969.89</v>
      </c>
      <c r="CL24" s="8">
        <v>0</v>
      </c>
    </row>
    <row r="25" spans="1:90" x14ac:dyDescent="0.2">
      <c r="A25" s="8">
        <v>20</v>
      </c>
      <c r="B25" s="8">
        <v>85</v>
      </c>
      <c r="C25" s="8">
        <v>86.665000000000006</v>
      </c>
      <c r="D25" s="8">
        <v>1665</v>
      </c>
      <c r="E25" s="8">
        <v>49.96</v>
      </c>
      <c r="F25" s="8">
        <v>303.04000000000002</v>
      </c>
      <c r="G25" s="8">
        <v>5045.62</v>
      </c>
      <c r="H25" s="8">
        <v>0</v>
      </c>
      <c r="I25" s="8">
        <v>0</v>
      </c>
      <c r="J25" s="8">
        <v>0</v>
      </c>
      <c r="K25" s="8">
        <v>5045.62</v>
      </c>
      <c r="L25" s="8">
        <v>0</v>
      </c>
      <c r="M25" s="2"/>
      <c r="N25" s="8">
        <v>20</v>
      </c>
      <c r="O25" s="8">
        <v>85</v>
      </c>
      <c r="P25" s="8">
        <v>86.275000000000006</v>
      </c>
      <c r="Q25" s="8">
        <v>1275</v>
      </c>
      <c r="R25" s="8">
        <v>49.99</v>
      </c>
      <c r="S25" s="8">
        <v>303.04000000000002</v>
      </c>
      <c r="T25" s="8">
        <v>3863.76</v>
      </c>
      <c r="U25" s="8">
        <v>0</v>
      </c>
      <c r="V25" s="8">
        <v>0</v>
      </c>
      <c r="W25" s="8">
        <v>0</v>
      </c>
      <c r="X25" s="8">
        <v>3863.76</v>
      </c>
      <c r="Y25" s="8">
        <v>0</v>
      </c>
      <c r="Z25" s="2"/>
      <c r="AA25" s="8">
        <v>20</v>
      </c>
      <c r="AB25" s="8">
        <v>85</v>
      </c>
      <c r="AC25" s="8">
        <v>87.497</v>
      </c>
      <c r="AD25" s="8">
        <v>2497</v>
      </c>
      <c r="AE25" s="8">
        <v>50</v>
      </c>
      <c r="AF25" s="8">
        <v>303.04000000000002</v>
      </c>
      <c r="AG25" s="8">
        <v>7566.91</v>
      </c>
      <c r="AH25" s="8">
        <v>0</v>
      </c>
      <c r="AI25" s="8">
        <v>0</v>
      </c>
      <c r="AJ25" s="8">
        <v>0</v>
      </c>
      <c r="AK25" s="8">
        <v>7566.91</v>
      </c>
      <c r="AL25" s="8">
        <v>0</v>
      </c>
      <c r="AM25" s="2"/>
      <c r="AN25" s="8">
        <v>20</v>
      </c>
      <c r="AO25" s="8">
        <v>85</v>
      </c>
      <c r="AP25" s="8">
        <v>86.430999999999997</v>
      </c>
      <c r="AQ25" s="8">
        <v>1431</v>
      </c>
      <c r="AR25" s="8">
        <v>50</v>
      </c>
      <c r="AS25" s="8">
        <v>303.04000000000002</v>
      </c>
      <c r="AT25" s="8">
        <v>4336.5</v>
      </c>
      <c r="AU25" s="8">
        <v>0</v>
      </c>
      <c r="AV25" s="8">
        <v>0</v>
      </c>
      <c r="AW25" s="8">
        <v>0</v>
      </c>
      <c r="AX25" s="8">
        <v>4336.5</v>
      </c>
      <c r="AY25" s="8">
        <v>0</v>
      </c>
      <c r="AZ25" s="2"/>
      <c r="BA25" s="8">
        <v>20</v>
      </c>
      <c r="BB25" s="8">
        <v>55</v>
      </c>
      <c r="BC25" s="8">
        <v>56.773000000000003</v>
      </c>
      <c r="BD25" s="8">
        <v>1773</v>
      </c>
      <c r="BE25" s="8">
        <v>49.91</v>
      </c>
      <c r="BF25" s="8">
        <v>303.04000000000002</v>
      </c>
      <c r="BG25" s="8">
        <v>6447.48</v>
      </c>
      <c r="BH25" s="8">
        <v>0</v>
      </c>
      <c r="BI25" s="8">
        <v>0</v>
      </c>
      <c r="BJ25" s="8">
        <v>0</v>
      </c>
      <c r="BK25" s="8">
        <v>6447.48</v>
      </c>
      <c r="BL25" s="8">
        <v>0</v>
      </c>
      <c r="BM25" s="2"/>
      <c r="BN25" s="8">
        <v>20</v>
      </c>
      <c r="BO25" s="8">
        <v>100</v>
      </c>
      <c r="BP25" s="8">
        <v>102.28100000000001</v>
      </c>
      <c r="BQ25" s="8">
        <v>2281</v>
      </c>
      <c r="BR25" s="8">
        <v>50.02</v>
      </c>
      <c r="BS25" s="8">
        <v>303.04000000000002</v>
      </c>
      <c r="BT25" s="8">
        <v>6912.34</v>
      </c>
      <c r="BU25" s="8">
        <v>0</v>
      </c>
      <c r="BV25" s="8">
        <v>0</v>
      </c>
      <c r="BW25" s="8">
        <v>0</v>
      </c>
      <c r="BX25" s="8">
        <v>6912.34</v>
      </c>
      <c r="BY25" s="8">
        <v>0</v>
      </c>
      <c r="BZ25" s="2"/>
      <c r="CA25" s="8">
        <v>20</v>
      </c>
      <c r="CB25" s="8">
        <v>85</v>
      </c>
      <c r="CC25" s="8">
        <v>86.644999999999996</v>
      </c>
      <c r="CD25" s="8">
        <v>1645</v>
      </c>
      <c r="CE25" s="8">
        <v>50.01</v>
      </c>
      <c r="CF25" s="8">
        <v>303.04000000000002</v>
      </c>
      <c r="CG25" s="8">
        <v>4985.01</v>
      </c>
      <c r="CH25" s="8">
        <v>0</v>
      </c>
      <c r="CI25" s="8">
        <v>0</v>
      </c>
      <c r="CJ25" s="8">
        <v>0</v>
      </c>
      <c r="CK25" s="8">
        <v>4985.01</v>
      </c>
      <c r="CL25" s="8">
        <v>0</v>
      </c>
    </row>
    <row r="26" spans="1:90" x14ac:dyDescent="0.2">
      <c r="A26" s="8">
        <v>21</v>
      </c>
      <c r="B26" s="8">
        <v>79.625</v>
      </c>
      <c r="C26" s="8">
        <v>82.299000000000007</v>
      </c>
      <c r="D26" s="8">
        <v>2674</v>
      </c>
      <c r="E26" s="8">
        <v>49.96</v>
      </c>
      <c r="F26" s="8">
        <v>303.04000000000002</v>
      </c>
      <c r="G26" s="8">
        <v>8103.29</v>
      </c>
      <c r="H26" s="8">
        <v>0</v>
      </c>
      <c r="I26" s="8">
        <v>0</v>
      </c>
      <c r="J26" s="8">
        <v>0</v>
      </c>
      <c r="K26" s="8">
        <v>8103.29</v>
      </c>
      <c r="L26" s="8">
        <v>0</v>
      </c>
      <c r="M26" s="2"/>
      <c r="N26" s="8">
        <v>21</v>
      </c>
      <c r="O26" s="8">
        <v>85</v>
      </c>
      <c r="P26" s="8">
        <v>86.257000000000005</v>
      </c>
      <c r="Q26" s="8">
        <v>1257</v>
      </c>
      <c r="R26" s="8">
        <v>49.95</v>
      </c>
      <c r="S26" s="8">
        <v>303.04000000000002</v>
      </c>
      <c r="T26" s="8">
        <v>3809.21</v>
      </c>
      <c r="U26" s="8">
        <v>0</v>
      </c>
      <c r="V26" s="8">
        <v>0</v>
      </c>
      <c r="W26" s="8">
        <v>0</v>
      </c>
      <c r="X26" s="8">
        <v>3809.21</v>
      </c>
      <c r="Y26" s="8">
        <v>0</v>
      </c>
      <c r="Z26" s="2"/>
      <c r="AA26" s="8">
        <v>21</v>
      </c>
      <c r="AB26" s="8">
        <v>85</v>
      </c>
      <c r="AC26" s="8">
        <v>86.876000000000005</v>
      </c>
      <c r="AD26" s="8">
        <v>1876</v>
      </c>
      <c r="AE26" s="8">
        <v>49.92</v>
      </c>
      <c r="AF26" s="8">
        <v>303.04000000000002</v>
      </c>
      <c r="AG26" s="8">
        <v>6822.04</v>
      </c>
      <c r="AH26" s="8">
        <v>0</v>
      </c>
      <c r="AI26" s="8">
        <v>0</v>
      </c>
      <c r="AJ26" s="8">
        <v>0</v>
      </c>
      <c r="AK26" s="8">
        <v>6822.04</v>
      </c>
      <c r="AL26" s="8">
        <v>0</v>
      </c>
      <c r="AM26" s="2"/>
      <c r="AN26" s="8">
        <v>21</v>
      </c>
      <c r="AO26" s="8">
        <v>85</v>
      </c>
      <c r="AP26" s="8">
        <v>86.441999999999993</v>
      </c>
      <c r="AQ26" s="8">
        <v>1442</v>
      </c>
      <c r="AR26" s="8">
        <v>50</v>
      </c>
      <c r="AS26" s="8">
        <v>303.04000000000002</v>
      </c>
      <c r="AT26" s="8">
        <v>4369.84</v>
      </c>
      <c r="AU26" s="8">
        <v>0</v>
      </c>
      <c r="AV26" s="8">
        <v>0</v>
      </c>
      <c r="AW26" s="8">
        <v>0</v>
      </c>
      <c r="AX26" s="8">
        <v>4369.84</v>
      </c>
      <c r="AY26" s="8">
        <v>0</v>
      </c>
      <c r="AZ26" s="2"/>
      <c r="BA26" s="8">
        <v>21</v>
      </c>
      <c r="BB26" s="8">
        <v>55</v>
      </c>
      <c r="BC26" s="8">
        <v>56.905999999999999</v>
      </c>
      <c r="BD26" s="8">
        <v>1906</v>
      </c>
      <c r="BE26" s="8">
        <v>49.93</v>
      </c>
      <c r="BF26" s="8">
        <v>303.04000000000002</v>
      </c>
      <c r="BG26" s="8">
        <v>6931.13</v>
      </c>
      <c r="BH26" s="8">
        <v>0</v>
      </c>
      <c r="BI26" s="8">
        <v>0</v>
      </c>
      <c r="BJ26" s="8">
        <v>0</v>
      </c>
      <c r="BK26" s="8">
        <v>6931.13</v>
      </c>
      <c r="BL26" s="8">
        <v>0</v>
      </c>
      <c r="BM26" s="2"/>
      <c r="BN26" s="8">
        <v>21</v>
      </c>
      <c r="BO26" s="8">
        <v>100</v>
      </c>
      <c r="BP26" s="8">
        <v>102.268</v>
      </c>
      <c r="BQ26" s="8">
        <v>2268</v>
      </c>
      <c r="BR26" s="8">
        <v>50.04</v>
      </c>
      <c r="BS26" s="8">
        <v>303.04000000000002</v>
      </c>
      <c r="BT26" s="8">
        <v>3436.47</v>
      </c>
      <c r="BU26" s="8">
        <v>0</v>
      </c>
      <c r="BV26" s="8">
        <v>0</v>
      </c>
      <c r="BW26" s="8">
        <v>0</v>
      </c>
      <c r="BX26" s="8">
        <v>3436.47</v>
      </c>
      <c r="BY26" s="8">
        <v>0</v>
      </c>
      <c r="BZ26" s="2"/>
      <c r="CA26" s="8">
        <v>21</v>
      </c>
      <c r="CB26" s="8">
        <v>85</v>
      </c>
      <c r="CC26" s="8">
        <v>86.74</v>
      </c>
      <c r="CD26" s="8">
        <v>1740</v>
      </c>
      <c r="CE26" s="8">
        <v>50.02</v>
      </c>
      <c r="CF26" s="8">
        <v>303.04000000000002</v>
      </c>
      <c r="CG26" s="8">
        <v>5272.9</v>
      </c>
      <c r="CH26" s="8">
        <v>0</v>
      </c>
      <c r="CI26" s="8">
        <v>0</v>
      </c>
      <c r="CJ26" s="8">
        <v>0</v>
      </c>
      <c r="CK26" s="8">
        <v>5272.9</v>
      </c>
      <c r="CL26" s="8">
        <v>0</v>
      </c>
    </row>
    <row r="27" spans="1:90" x14ac:dyDescent="0.2">
      <c r="A27" s="8">
        <v>22</v>
      </c>
      <c r="B27" s="8">
        <v>79.625</v>
      </c>
      <c r="C27" s="8">
        <v>81.981999999999999</v>
      </c>
      <c r="D27" s="8">
        <v>2357</v>
      </c>
      <c r="E27" s="8">
        <v>49.96</v>
      </c>
      <c r="F27" s="8">
        <v>303.04000000000002</v>
      </c>
      <c r="G27" s="8">
        <v>7142.65</v>
      </c>
      <c r="H27" s="8">
        <v>0</v>
      </c>
      <c r="I27" s="8">
        <v>0</v>
      </c>
      <c r="J27" s="8">
        <v>0</v>
      </c>
      <c r="K27" s="8">
        <v>7142.65</v>
      </c>
      <c r="L27" s="8">
        <v>0</v>
      </c>
      <c r="M27" s="2"/>
      <c r="N27" s="8">
        <v>22</v>
      </c>
      <c r="O27" s="8">
        <v>85</v>
      </c>
      <c r="P27" s="8">
        <v>86.090999999999994</v>
      </c>
      <c r="Q27" s="8">
        <v>1091</v>
      </c>
      <c r="R27" s="8">
        <v>49.97</v>
      </c>
      <c r="S27" s="8">
        <v>303.04000000000002</v>
      </c>
      <c r="T27" s="8">
        <v>3306.17</v>
      </c>
      <c r="U27" s="8">
        <v>0</v>
      </c>
      <c r="V27" s="8">
        <v>0</v>
      </c>
      <c r="W27" s="8">
        <v>0</v>
      </c>
      <c r="X27" s="8">
        <v>3306.17</v>
      </c>
      <c r="Y27" s="8">
        <v>0</v>
      </c>
      <c r="Z27" s="2"/>
      <c r="AA27" s="8">
        <v>22</v>
      </c>
      <c r="AB27" s="8">
        <v>85</v>
      </c>
      <c r="AC27" s="8">
        <v>87.213999999999999</v>
      </c>
      <c r="AD27" s="8">
        <v>2214</v>
      </c>
      <c r="AE27" s="8">
        <v>49.95</v>
      </c>
      <c r="AF27" s="8">
        <v>303.04000000000002</v>
      </c>
      <c r="AG27" s="8">
        <v>6709.31</v>
      </c>
      <c r="AH27" s="8">
        <v>0</v>
      </c>
      <c r="AI27" s="8">
        <v>0</v>
      </c>
      <c r="AJ27" s="8">
        <v>0</v>
      </c>
      <c r="AK27" s="8">
        <v>6709.31</v>
      </c>
      <c r="AL27" s="8">
        <v>0</v>
      </c>
      <c r="AM27" s="2"/>
      <c r="AN27" s="8">
        <v>22</v>
      </c>
      <c r="AO27" s="8">
        <v>85</v>
      </c>
      <c r="AP27" s="8">
        <v>86.555999999999997</v>
      </c>
      <c r="AQ27" s="8">
        <v>1556</v>
      </c>
      <c r="AR27" s="8">
        <v>49.99</v>
      </c>
      <c r="AS27" s="8">
        <v>303.04000000000002</v>
      </c>
      <c r="AT27" s="8">
        <v>4715.3</v>
      </c>
      <c r="AU27" s="8">
        <v>0</v>
      </c>
      <c r="AV27" s="8">
        <v>0</v>
      </c>
      <c r="AW27" s="8">
        <v>0</v>
      </c>
      <c r="AX27" s="8">
        <v>4715.3</v>
      </c>
      <c r="AY27" s="8">
        <v>0</v>
      </c>
      <c r="AZ27" s="2"/>
      <c r="BA27" s="8">
        <v>22</v>
      </c>
      <c r="BB27" s="8">
        <v>55</v>
      </c>
      <c r="BC27" s="8">
        <v>56.844000000000001</v>
      </c>
      <c r="BD27" s="8">
        <v>1844</v>
      </c>
      <c r="BE27" s="8">
        <v>49.95</v>
      </c>
      <c r="BF27" s="8">
        <v>303.04000000000002</v>
      </c>
      <c r="BG27" s="8">
        <v>5588.06</v>
      </c>
      <c r="BH27" s="8">
        <v>0</v>
      </c>
      <c r="BI27" s="8">
        <v>0</v>
      </c>
      <c r="BJ27" s="8">
        <v>0</v>
      </c>
      <c r="BK27" s="8">
        <v>5588.06</v>
      </c>
      <c r="BL27" s="8">
        <v>0</v>
      </c>
      <c r="BM27" s="2"/>
      <c r="BN27" s="8">
        <v>22</v>
      </c>
      <c r="BO27" s="8">
        <v>100</v>
      </c>
      <c r="BP27" s="8">
        <v>102.352</v>
      </c>
      <c r="BQ27" s="8">
        <v>2352</v>
      </c>
      <c r="BR27" s="8">
        <v>50.03</v>
      </c>
      <c r="BS27" s="8">
        <v>303.04000000000002</v>
      </c>
      <c r="BT27" s="8">
        <v>7127.5</v>
      </c>
      <c r="BU27" s="8">
        <v>0</v>
      </c>
      <c r="BV27" s="8">
        <v>0</v>
      </c>
      <c r="BW27" s="8">
        <v>0</v>
      </c>
      <c r="BX27" s="8">
        <v>7127.5</v>
      </c>
      <c r="BY27" s="8">
        <v>0</v>
      </c>
      <c r="BZ27" s="2"/>
      <c r="CA27" s="8">
        <v>22</v>
      </c>
      <c r="CB27" s="8">
        <v>85</v>
      </c>
      <c r="CC27" s="8">
        <v>86.731999999999999</v>
      </c>
      <c r="CD27" s="8">
        <v>1732</v>
      </c>
      <c r="CE27" s="8">
        <v>50.05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79.625</v>
      </c>
      <c r="C28" s="8">
        <v>81.605999999999995</v>
      </c>
      <c r="D28" s="8">
        <v>1981</v>
      </c>
      <c r="E28" s="8">
        <v>49.95</v>
      </c>
      <c r="F28" s="8">
        <v>303.04000000000002</v>
      </c>
      <c r="G28" s="8">
        <v>6003.22</v>
      </c>
      <c r="H28" s="8">
        <v>0</v>
      </c>
      <c r="I28" s="8">
        <v>0</v>
      </c>
      <c r="J28" s="8">
        <v>0</v>
      </c>
      <c r="K28" s="8">
        <v>6003.22</v>
      </c>
      <c r="L28" s="8">
        <v>0</v>
      </c>
      <c r="M28" s="2"/>
      <c r="N28" s="8">
        <v>23</v>
      </c>
      <c r="O28" s="8">
        <v>85</v>
      </c>
      <c r="P28" s="8">
        <v>86.328999999999994</v>
      </c>
      <c r="Q28" s="8">
        <v>1329</v>
      </c>
      <c r="R28" s="8">
        <v>49.98</v>
      </c>
      <c r="S28" s="8">
        <v>303.04000000000002</v>
      </c>
      <c r="T28" s="8">
        <v>4027.4</v>
      </c>
      <c r="U28" s="8">
        <v>0</v>
      </c>
      <c r="V28" s="8">
        <v>0</v>
      </c>
      <c r="W28" s="8">
        <v>0</v>
      </c>
      <c r="X28" s="8">
        <v>4027.4</v>
      </c>
      <c r="Y28" s="8">
        <v>0</v>
      </c>
      <c r="Z28" s="2"/>
      <c r="AA28" s="8">
        <v>23</v>
      </c>
      <c r="AB28" s="8">
        <v>85</v>
      </c>
      <c r="AC28" s="8">
        <v>87.819000000000003</v>
      </c>
      <c r="AD28" s="8">
        <v>2819</v>
      </c>
      <c r="AE28" s="8">
        <v>49.85</v>
      </c>
      <c r="AF28" s="8">
        <v>303.04000000000002</v>
      </c>
      <c r="AG28" s="8">
        <v>12814.05</v>
      </c>
      <c r="AH28" s="8">
        <v>0</v>
      </c>
      <c r="AI28" s="8">
        <v>0</v>
      </c>
      <c r="AJ28" s="8">
        <v>0</v>
      </c>
      <c r="AK28" s="8">
        <v>12814.05</v>
      </c>
      <c r="AL28" s="8">
        <v>0</v>
      </c>
      <c r="AM28" s="2"/>
      <c r="AN28" s="8">
        <v>23</v>
      </c>
      <c r="AO28" s="8">
        <v>85</v>
      </c>
      <c r="AP28" s="8">
        <v>86.677999999999997</v>
      </c>
      <c r="AQ28" s="8">
        <v>1678</v>
      </c>
      <c r="AR28" s="8">
        <v>49.97</v>
      </c>
      <c r="AS28" s="8">
        <v>303.04000000000002</v>
      </c>
      <c r="AT28" s="8">
        <v>5085.01</v>
      </c>
      <c r="AU28" s="8">
        <v>0</v>
      </c>
      <c r="AV28" s="8">
        <v>0</v>
      </c>
      <c r="AW28" s="8">
        <v>0</v>
      </c>
      <c r="AX28" s="8">
        <v>5085.01</v>
      </c>
      <c r="AY28" s="8">
        <v>0</v>
      </c>
      <c r="AZ28" s="2"/>
      <c r="BA28" s="8">
        <v>23</v>
      </c>
      <c r="BB28" s="8">
        <v>55</v>
      </c>
      <c r="BC28" s="8">
        <v>57.036999999999999</v>
      </c>
      <c r="BD28" s="8">
        <v>2037</v>
      </c>
      <c r="BE28" s="8">
        <v>50.01</v>
      </c>
      <c r="BF28" s="8">
        <v>303.04000000000002</v>
      </c>
      <c r="BG28" s="8">
        <v>6172.92</v>
      </c>
      <c r="BH28" s="8">
        <v>0</v>
      </c>
      <c r="BI28" s="8">
        <v>0</v>
      </c>
      <c r="BJ28" s="8">
        <v>0</v>
      </c>
      <c r="BK28" s="8">
        <v>6172.92</v>
      </c>
      <c r="BL28" s="8">
        <v>0</v>
      </c>
      <c r="BM28" s="2"/>
      <c r="BN28" s="8">
        <v>23</v>
      </c>
      <c r="BO28" s="8">
        <v>100</v>
      </c>
      <c r="BP28" s="8">
        <v>102.303</v>
      </c>
      <c r="BQ28" s="8">
        <v>2303</v>
      </c>
      <c r="BR28" s="8">
        <v>49.97</v>
      </c>
      <c r="BS28" s="8">
        <v>303.04000000000002</v>
      </c>
      <c r="BT28" s="8">
        <v>6979.01</v>
      </c>
      <c r="BU28" s="8">
        <v>0</v>
      </c>
      <c r="BV28" s="8">
        <v>0</v>
      </c>
      <c r="BW28" s="8">
        <v>0</v>
      </c>
      <c r="BX28" s="8">
        <v>6979.01</v>
      </c>
      <c r="BY28" s="8">
        <v>0</v>
      </c>
      <c r="BZ28" s="2"/>
      <c r="CA28" s="8">
        <v>23</v>
      </c>
      <c r="CB28" s="8">
        <v>85</v>
      </c>
      <c r="CC28" s="8">
        <v>86.521000000000001</v>
      </c>
      <c r="CD28" s="8">
        <v>1521</v>
      </c>
      <c r="CE28" s="8">
        <v>50.01</v>
      </c>
      <c r="CF28" s="8">
        <v>303.04000000000002</v>
      </c>
      <c r="CG28" s="8">
        <v>4609.24</v>
      </c>
      <c r="CH28" s="8">
        <v>0</v>
      </c>
      <c r="CI28" s="8">
        <v>0</v>
      </c>
      <c r="CJ28" s="8">
        <v>0</v>
      </c>
      <c r="CK28" s="8">
        <v>4609.24</v>
      </c>
      <c r="CL28" s="8">
        <v>0</v>
      </c>
    </row>
    <row r="29" spans="1:90" x14ac:dyDescent="0.2">
      <c r="A29" s="8">
        <v>24</v>
      </c>
      <c r="B29" s="8">
        <v>79.625</v>
      </c>
      <c r="C29" s="8">
        <v>81.596000000000004</v>
      </c>
      <c r="D29" s="8">
        <v>1971</v>
      </c>
      <c r="E29" s="8">
        <v>49.93</v>
      </c>
      <c r="F29" s="8">
        <v>303.04000000000002</v>
      </c>
      <c r="G29" s="8">
        <v>7167.5</v>
      </c>
      <c r="H29" s="8">
        <v>0</v>
      </c>
      <c r="I29" s="8">
        <v>0</v>
      </c>
      <c r="J29" s="8">
        <v>0</v>
      </c>
      <c r="K29" s="8">
        <v>7167.5</v>
      </c>
      <c r="L29" s="8">
        <v>0</v>
      </c>
      <c r="M29" s="2"/>
      <c r="N29" s="8">
        <v>24</v>
      </c>
      <c r="O29" s="8">
        <v>85</v>
      </c>
      <c r="P29" s="8">
        <v>86.56</v>
      </c>
      <c r="Q29" s="8">
        <v>1560</v>
      </c>
      <c r="R29" s="8">
        <v>49.91</v>
      </c>
      <c r="S29" s="8">
        <v>303.04000000000002</v>
      </c>
      <c r="T29" s="8">
        <v>5672.91</v>
      </c>
      <c r="U29" s="8">
        <v>0</v>
      </c>
      <c r="V29" s="8">
        <v>0</v>
      </c>
      <c r="W29" s="8">
        <v>0</v>
      </c>
      <c r="X29" s="8">
        <v>5672.91</v>
      </c>
      <c r="Y29" s="8">
        <v>0</v>
      </c>
      <c r="Z29" s="2"/>
      <c r="AA29" s="8">
        <v>24</v>
      </c>
      <c r="AB29" s="8">
        <v>85</v>
      </c>
      <c r="AC29" s="8">
        <v>87.113</v>
      </c>
      <c r="AD29" s="8">
        <v>2113</v>
      </c>
      <c r="AE29" s="8">
        <v>49.88</v>
      </c>
      <c r="AF29" s="8">
        <v>303.04000000000002</v>
      </c>
      <c r="AG29" s="8">
        <v>9604.85</v>
      </c>
      <c r="AH29" s="8">
        <v>0</v>
      </c>
      <c r="AI29" s="8">
        <v>0</v>
      </c>
      <c r="AJ29" s="8">
        <v>0</v>
      </c>
      <c r="AK29" s="8">
        <v>9604.85</v>
      </c>
      <c r="AL29" s="8">
        <v>0</v>
      </c>
      <c r="AM29" s="2"/>
      <c r="AN29" s="8">
        <v>24</v>
      </c>
      <c r="AO29" s="8">
        <v>85</v>
      </c>
      <c r="AP29" s="8">
        <v>86.751999999999995</v>
      </c>
      <c r="AQ29" s="8">
        <v>1752</v>
      </c>
      <c r="AR29" s="8">
        <v>50</v>
      </c>
      <c r="AS29" s="8">
        <v>303.04000000000002</v>
      </c>
      <c r="AT29" s="8">
        <v>5309.26</v>
      </c>
      <c r="AU29" s="8">
        <v>0</v>
      </c>
      <c r="AV29" s="8">
        <v>0</v>
      </c>
      <c r="AW29" s="8">
        <v>0</v>
      </c>
      <c r="AX29" s="8">
        <v>5309.26</v>
      </c>
      <c r="AY29" s="8">
        <v>0</v>
      </c>
      <c r="AZ29" s="2"/>
      <c r="BA29" s="8">
        <v>24</v>
      </c>
      <c r="BB29" s="8">
        <v>55</v>
      </c>
      <c r="BC29" s="8">
        <v>57.331000000000003</v>
      </c>
      <c r="BD29" s="8">
        <v>2331</v>
      </c>
      <c r="BE29" s="8">
        <v>50.03</v>
      </c>
      <c r="BF29" s="8">
        <v>303.04000000000002</v>
      </c>
      <c r="BG29" s="8">
        <v>7063.86</v>
      </c>
      <c r="BH29" s="8">
        <v>0</v>
      </c>
      <c r="BI29" s="8">
        <v>0</v>
      </c>
      <c r="BJ29" s="8">
        <v>0</v>
      </c>
      <c r="BK29" s="8">
        <v>7063.86</v>
      </c>
      <c r="BL29" s="8">
        <v>0</v>
      </c>
      <c r="BM29" s="2"/>
      <c r="BN29" s="8">
        <v>24</v>
      </c>
      <c r="BO29" s="8">
        <v>100</v>
      </c>
      <c r="BP29" s="8">
        <v>102.57599999999999</v>
      </c>
      <c r="BQ29" s="8">
        <v>2576</v>
      </c>
      <c r="BR29" s="8">
        <v>50</v>
      </c>
      <c r="BS29" s="8">
        <v>303.04000000000002</v>
      </c>
      <c r="BT29" s="8">
        <v>7806.31</v>
      </c>
      <c r="BU29" s="8">
        <v>0</v>
      </c>
      <c r="BV29" s="8">
        <v>0</v>
      </c>
      <c r="BW29" s="8">
        <v>0</v>
      </c>
      <c r="BX29" s="8">
        <v>7806.31</v>
      </c>
      <c r="BY29" s="8">
        <v>0</v>
      </c>
      <c r="BZ29" s="2"/>
      <c r="CA29" s="8">
        <v>24</v>
      </c>
      <c r="CB29" s="8">
        <v>85</v>
      </c>
      <c r="CC29" s="8">
        <v>86.096999999999994</v>
      </c>
      <c r="CD29" s="8">
        <v>1097</v>
      </c>
      <c r="CE29" s="8">
        <v>49.95</v>
      </c>
      <c r="CF29" s="8">
        <v>303.04000000000002</v>
      </c>
      <c r="CG29" s="8">
        <v>3324.35</v>
      </c>
      <c r="CH29" s="8">
        <v>0</v>
      </c>
      <c r="CI29" s="8">
        <v>0</v>
      </c>
      <c r="CJ29" s="8">
        <v>0</v>
      </c>
      <c r="CK29" s="8">
        <v>3324.35</v>
      </c>
      <c r="CL29" s="8">
        <v>0</v>
      </c>
    </row>
    <row r="30" spans="1:90" x14ac:dyDescent="0.2">
      <c r="A30" s="8">
        <v>25</v>
      </c>
      <c r="B30" s="8">
        <v>79.625</v>
      </c>
      <c r="C30" s="8">
        <v>81.769000000000005</v>
      </c>
      <c r="D30" s="8">
        <v>2144</v>
      </c>
      <c r="E30" s="8">
        <v>49.9</v>
      </c>
      <c r="F30" s="8">
        <v>303.04000000000002</v>
      </c>
      <c r="G30" s="8">
        <v>9745.77</v>
      </c>
      <c r="H30" s="8">
        <v>0</v>
      </c>
      <c r="I30" s="8">
        <v>0</v>
      </c>
      <c r="J30" s="8">
        <v>0</v>
      </c>
      <c r="K30" s="8">
        <v>9745.77</v>
      </c>
      <c r="L30" s="8">
        <v>0</v>
      </c>
      <c r="M30" s="2"/>
      <c r="N30" s="8">
        <v>25</v>
      </c>
      <c r="O30" s="8">
        <v>85</v>
      </c>
      <c r="P30" s="8">
        <v>86.427000000000007</v>
      </c>
      <c r="Q30" s="8">
        <v>1427</v>
      </c>
      <c r="R30" s="8">
        <v>49.92</v>
      </c>
      <c r="S30" s="8">
        <v>303.04000000000002</v>
      </c>
      <c r="T30" s="8">
        <v>5189.26</v>
      </c>
      <c r="U30" s="8">
        <v>0</v>
      </c>
      <c r="V30" s="8">
        <v>0</v>
      </c>
      <c r="W30" s="8">
        <v>0</v>
      </c>
      <c r="X30" s="8">
        <v>5189.26</v>
      </c>
      <c r="Y30" s="8">
        <v>0</v>
      </c>
      <c r="Z30" s="2"/>
      <c r="AA30" s="8">
        <v>25</v>
      </c>
      <c r="AB30" s="8">
        <v>85</v>
      </c>
      <c r="AC30" s="8">
        <v>87.614999999999995</v>
      </c>
      <c r="AD30" s="8">
        <v>2615</v>
      </c>
      <c r="AE30" s="8">
        <v>49.91</v>
      </c>
      <c r="AF30" s="8">
        <v>303.04000000000002</v>
      </c>
      <c r="AG30" s="8">
        <v>9509.4</v>
      </c>
      <c r="AH30" s="8">
        <v>0</v>
      </c>
      <c r="AI30" s="8">
        <v>0</v>
      </c>
      <c r="AJ30" s="8">
        <v>0</v>
      </c>
      <c r="AK30" s="8">
        <v>9509.4</v>
      </c>
      <c r="AL30" s="8">
        <v>0</v>
      </c>
      <c r="AM30" s="2"/>
      <c r="AN30" s="8">
        <v>25</v>
      </c>
      <c r="AO30" s="8">
        <v>85</v>
      </c>
      <c r="AP30" s="8">
        <v>86.734999999999999</v>
      </c>
      <c r="AQ30" s="8">
        <v>1735</v>
      </c>
      <c r="AR30" s="8">
        <v>49.98</v>
      </c>
      <c r="AS30" s="8">
        <v>303.04000000000002</v>
      </c>
      <c r="AT30" s="8">
        <v>5257.74</v>
      </c>
      <c r="AU30" s="8">
        <v>0</v>
      </c>
      <c r="AV30" s="8">
        <v>0</v>
      </c>
      <c r="AW30" s="8">
        <v>0</v>
      </c>
      <c r="AX30" s="8">
        <v>5257.74</v>
      </c>
      <c r="AY30" s="8">
        <v>0</v>
      </c>
      <c r="AZ30" s="2"/>
      <c r="BA30" s="8">
        <v>25</v>
      </c>
      <c r="BB30" s="8">
        <v>55</v>
      </c>
      <c r="BC30" s="8">
        <v>57.512</v>
      </c>
      <c r="BD30" s="8">
        <v>2512</v>
      </c>
      <c r="BE30" s="8">
        <v>49.94</v>
      </c>
      <c r="BF30" s="8">
        <v>303.04000000000002</v>
      </c>
      <c r="BG30" s="8">
        <v>9134.84</v>
      </c>
      <c r="BH30" s="8">
        <v>0</v>
      </c>
      <c r="BI30" s="8">
        <v>0</v>
      </c>
      <c r="BJ30" s="8">
        <v>0</v>
      </c>
      <c r="BK30" s="8">
        <v>9134.84</v>
      </c>
      <c r="BL30" s="8">
        <v>0</v>
      </c>
      <c r="BM30" s="2"/>
      <c r="BN30" s="8">
        <v>25</v>
      </c>
      <c r="BO30" s="8">
        <v>100</v>
      </c>
      <c r="BP30" s="8">
        <v>102.136</v>
      </c>
      <c r="BQ30" s="8">
        <v>2136</v>
      </c>
      <c r="BR30" s="8">
        <v>49.99</v>
      </c>
      <c r="BS30" s="8">
        <v>303.04000000000002</v>
      </c>
      <c r="BT30" s="8">
        <v>6472.93</v>
      </c>
      <c r="BU30" s="8">
        <v>0</v>
      </c>
      <c r="BV30" s="8">
        <v>0</v>
      </c>
      <c r="BW30" s="8">
        <v>0</v>
      </c>
      <c r="BX30" s="8">
        <v>6472.93</v>
      </c>
      <c r="BY30" s="8">
        <v>0</v>
      </c>
      <c r="BZ30" s="2"/>
      <c r="CA30" s="8">
        <v>25</v>
      </c>
      <c r="CB30" s="8">
        <v>85</v>
      </c>
      <c r="CC30" s="8">
        <v>86.37</v>
      </c>
      <c r="CD30" s="8">
        <v>1370</v>
      </c>
      <c r="CE30" s="8">
        <v>49.97</v>
      </c>
      <c r="CF30" s="8">
        <v>303.04000000000002</v>
      </c>
      <c r="CG30" s="8">
        <v>4151.6499999999996</v>
      </c>
      <c r="CH30" s="8">
        <v>0</v>
      </c>
      <c r="CI30" s="8">
        <v>0</v>
      </c>
      <c r="CJ30" s="8">
        <v>0</v>
      </c>
      <c r="CK30" s="8">
        <v>4151.6499999999996</v>
      </c>
      <c r="CL30" s="8">
        <v>0</v>
      </c>
    </row>
    <row r="31" spans="1:90" x14ac:dyDescent="0.2">
      <c r="A31" s="8">
        <v>26</v>
      </c>
      <c r="B31" s="8">
        <v>79.625</v>
      </c>
      <c r="C31" s="8">
        <v>81.516999999999996</v>
      </c>
      <c r="D31" s="8">
        <v>1892</v>
      </c>
      <c r="E31" s="8">
        <v>49.89</v>
      </c>
      <c r="F31" s="8">
        <v>303.04000000000002</v>
      </c>
      <c r="G31" s="8">
        <v>8600.2800000000007</v>
      </c>
      <c r="H31" s="8">
        <v>0</v>
      </c>
      <c r="I31" s="8">
        <v>0</v>
      </c>
      <c r="J31" s="8">
        <v>0</v>
      </c>
      <c r="K31" s="8">
        <v>8600.2800000000007</v>
      </c>
      <c r="L31" s="8">
        <v>0</v>
      </c>
      <c r="M31" s="2"/>
      <c r="N31" s="8">
        <v>26</v>
      </c>
      <c r="O31" s="8">
        <v>85</v>
      </c>
      <c r="P31" s="8">
        <v>86.367000000000004</v>
      </c>
      <c r="Q31" s="8">
        <v>1367</v>
      </c>
      <c r="R31" s="8">
        <v>49.91</v>
      </c>
      <c r="S31" s="8">
        <v>303.04000000000002</v>
      </c>
      <c r="T31" s="8">
        <v>4971.07</v>
      </c>
      <c r="U31" s="8">
        <v>0</v>
      </c>
      <c r="V31" s="8">
        <v>0</v>
      </c>
      <c r="W31" s="8">
        <v>0</v>
      </c>
      <c r="X31" s="8">
        <v>4971.07</v>
      </c>
      <c r="Y31" s="8">
        <v>0</v>
      </c>
      <c r="Z31" s="2"/>
      <c r="AA31" s="8">
        <v>26</v>
      </c>
      <c r="AB31" s="8">
        <v>85</v>
      </c>
      <c r="AC31" s="8">
        <v>87.653999999999996</v>
      </c>
      <c r="AD31" s="8">
        <v>2654</v>
      </c>
      <c r="AE31" s="8">
        <v>49.94</v>
      </c>
      <c r="AF31" s="8">
        <v>303.04000000000002</v>
      </c>
      <c r="AG31" s="8">
        <v>9651.2199999999993</v>
      </c>
      <c r="AH31" s="8">
        <v>0</v>
      </c>
      <c r="AI31" s="8">
        <v>0</v>
      </c>
      <c r="AJ31" s="8">
        <v>0</v>
      </c>
      <c r="AK31" s="8">
        <v>9651.2199999999993</v>
      </c>
      <c r="AL31" s="8">
        <v>0</v>
      </c>
      <c r="AM31" s="2"/>
      <c r="AN31" s="8">
        <v>26</v>
      </c>
      <c r="AO31" s="8">
        <v>85</v>
      </c>
      <c r="AP31" s="8">
        <v>86.700999999999993</v>
      </c>
      <c r="AQ31" s="8">
        <v>1701</v>
      </c>
      <c r="AR31" s="8">
        <v>49.99</v>
      </c>
      <c r="AS31" s="8">
        <v>303.04000000000002</v>
      </c>
      <c r="AT31" s="8">
        <v>5154.71</v>
      </c>
      <c r="AU31" s="8">
        <v>0</v>
      </c>
      <c r="AV31" s="8">
        <v>0</v>
      </c>
      <c r="AW31" s="8">
        <v>0</v>
      </c>
      <c r="AX31" s="8">
        <v>5154.71</v>
      </c>
      <c r="AY31" s="8">
        <v>0</v>
      </c>
      <c r="AZ31" s="2"/>
      <c r="BA31" s="8">
        <v>26</v>
      </c>
      <c r="BB31" s="8">
        <v>55</v>
      </c>
      <c r="BC31" s="8">
        <v>57.616</v>
      </c>
      <c r="BD31" s="8">
        <v>2616</v>
      </c>
      <c r="BE31" s="8">
        <v>50.02</v>
      </c>
      <c r="BF31" s="8">
        <v>303.04000000000002</v>
      </c>
      <c r="BG31" s="8">
        <v>7927.53</v>
      </c>
      <c r="BH31" s="8">
        <v>0</v>
      </c>
      <c r="BI31" s="8">
        <v>0</v>
      </c>
      <c r="BJ31" s="8">
        <v>0</v>
      </c>
      <c r="BK31" s="8">
        <v>7927.53</v>
      </c>
      <c r="BL31" s="8">
        <v>0</v>
      </c>
      <c r="BM31" s="2"/>
      <c r="BN31" s="8">
        <v>26</v>
      </c>
      <c r="BO31" s="8">
        <v>100</v>
      </c>
      <c r="BP31" s="8">
        <v>102.50700000000001</v>
      </c>
      <c r="BQ31" s="8">
        <v>2507</v>
      </c>
      <c r="BR31" s="8">
        <v>49.98</v>
      </c>
      <c r="BS31" s="8">
        <v>303.04000000000002</v>
      </c>
      <c r="BT31" s="8">
        <v>7597.21</v>
      </c>
      <c r="BU31" s="8">
        <v>0</v>
      </c>
      <c r="BV31" s="8">
        <v>0</v>
      </c>
      <c r="BW31" s="8">
        <v>0</v>
      </c>
      <c r="BX31" s="8">
        <v>7597.21</v>
      </c>
      <c r="BY31" s="8">
        <v>0</v>
      </c>
      <c r="BZ31" s="2"/>
      <c r="CA31" s="8">
        <v>26</v>
      </c>
      <c r="CB31" s="8">
        <v>85</v>
      </c>
      <c r="CC31" s="8">
        <v>86.929000000000002</v>
      </c>
      <c r="CD31" s="8">
        <v>1929</v>
      </c>
      <c r="CE31" s="8">
        <v>49.95</v>
      </c>
      <c r="CF31" s="8">
        <v>303.04000000000002</v>
      </c>
      <c r="CG31" s="8">
        <v>5845.64</v>
      </c>
      <c r="CH31" s="8">
        <v>0</v>
      </c>
      <c r="CI31" s="8">
        <v>0</v>
      </c>
      <c r="CJ31" s="8">
        <v>0</v>
      </c>
      <c r="CK31" s="8">
        <v>5845.64</v>
      </c>
      <c r="CL31" s="8">
        <v>0</v>
      </c>
    </row>
    <row r="32" spans="1:90" x14ac:dyDescent="0.2">
      <c r="A32" s="8">
        <v>27</v>
      </c>
      <c r="B32" s="8">
        <v>79.625</v>
      </c>
      <c r="C32" s="8">
        <v>81.328000000000003</v>
      </c>
      <c r="D32" s="8">
        <v>1703</v>
      </c>
      <c r="E32" s="8">
        <v>49.93</v>
      </c>
      <c r="F32" s="8">
        <v>303.04000000000002</v>
      </c>
      <c r="G32" s="8">
        <v>6192.93</v>
      </c>
      <c r="H32" s="8">
        <v>0</v>
      </c>
      <c r="I32" s="8">
        <v>0</v>
      </c>
      <c r="J32" s="8">
        <v>0</v>
      </c>
      <c r="K32" s="8">
        <v>6192.93</v>
      </c>
      <c r="L32" s="8">
        <v>0</v>
      </c>
      <c r="M32" s="2"/>
      <c r="N32" s="8">
        <v>27</v>
      </c>
      <c r="O32" s="8">
        <v>85</v>
      </c>
      <c r="P32" s="8">
        <v>86.203000000000003</v>
      </c>
      <c r="Q32" s="8">
        <v>1203</v>
      </c>
      <c r="R32" s="8">
        <v>49.95</v>
      </c>
      <c r="S32" s="8">
        <v>303.04000000000002</v>
      </c>
      <c r="T32" s="8">
        <v>3645.57</v>
      </c>
      <c r="U32" s="8">
        <v>0</v>
      </c>
      <c r="V32" s="8">
        <v>0</v>
      </c>
      <c r="W32" s="8">
        <v>0</v>
      </c>
      <c r="X32" s="8">
        <v>3645.57</v>
      </c>
      <c r="Y32" s="8">
        <v>0</v>
      </c>
      <c r="Z32" s="2"/>
      <c r="AA32" s="8">
        <v>27</v>
      </c>
      <c r="AB32" s="8">
        <v>85</v>
      </c>
      <c r="AC32" s="8">
        <v>86.497</v>
      </c>
      <c r="AD32" s="8">
        <v>1497</v>
      </c>
      <c r="AE32" s="8">
        <v>49.96</v>
      </c>
      <c r="AF32" s="8">
        <v>303.04000000000002</v>
      </c>
      <c r="AG32" s="8">
        <v>4536.51</v>
      </c>
      <c r="AH32" s="8">
        <v>0</v>
      </c>
      <c r="AI32" s="8">
        <v>0</v>
      </c>
      <c r="AJ32" s="8">
        <v>0</v>
      </c>
      <c r="AK32" s="8">
        <v>4536.51</v>
      </c>
      <c r="AL32" s="8">
        <v>0</v>
      </c>
      <c r="AM32" s="2"/>
      <c r="AN32" s="8">
        <v>27</v>
      </c>
      <c r="AO32" s="8">
        <v>85</v>
      </c>
      <c r="AP32" s="8">
        <v>86.613</v>
      </c>
      <c r="AQ32" s="8">
        <v>1613</v>
      </c>
      <c r="AR32" s="8">
        <v>50</v>
      </c>
      <c r="AS32" s="8">
        <v>303.04000000000002</v>
      </c>
      <c r="AT32" s="8">
        <v>4888.04</v>
      </c>
      <c r="AU32" s="8">
        <v>0</v>
      </c>
      <c r="AV32" s="8">
        <v>0</v>
      </c>
      <c r="AW32" s="8">
        <v>0</v>
      </c>
      <c r="AX32" s="8">
        <v>4888.04</v>
      </c>
      <c r="AY32" s="8">
        <v>0</v>
      </c>
      <c r="AZ32" s="2"/>
      <c r="BA32" s="8">
        <v>27</v>
      </c>
      <c r="BB32" s="8">
        <v>55</v>
      </c>
      <c r="BC32" s="8">
        <v>57.430999999999997</v>
      </c>
      <c r="BD32" s="8">
        <v>2431</v>
      </c>
      <c r="BE32" s="8">
        <v>50.04</v>
      </c>
      <c r="BF32" s="8">
        <v>303.04000000000002</v>
      </c>
      <c r="BG32" s="8">
        <v>3683.45</v>
      </c>
      <c r="BH32" s="8">
        <v>0</v>
      </c>
      <c r="BI32" s="8">
        <v>0</v>
      </c>
      <c r="BJ32" s="8">
        <v>0</v>
      </c>
      <c r="BK32" s="8">
        <v>3683.45</v>
      </c>
      <c r="BL32" s="8">
        <v>0</v>
      </c>
      <c r="BM32" s="2"/>
      <c r="BN32" s="8">
        <v>27</v>
      </c>
      <c r="BO32" s="8">
        <v>100</v>
      </c>
      <c r="BP32" s="8">
        <v>101.92400000000001</v>
      </c>
      <c r="BQ32" s="8">
        <v>1924</v>
      </c>
      <c r="BR32" s="8">
        <v>50.01</v>
      </c>
      <c r="BS32" s="8">
        <v>303.04000000000002</v>
      </c>
      <c r="BT32" s="8">
        <v>5830.49</v>
      </c>
      <c r="BU32" s="8">
        <v>0</v>
      </c>
      <c r="BV32" s="8">
        <v>0</v>
      </c>
      <c r="BW32" s="8">
        <v>0</v>
      </c>
      <c r="BX32" s="8">
        <v>5830.49</v>
      </c>
      <c r="BY32" s="8">
        <v>0</v>
      </c>
      <c r="BZ32" s="2"/>
      <c r="CA32" s="8">
        <v>27</v>
      </c>
      <c r="CB32" s="8">
        <v>85</v>
      </c>
      <c r="CC32" s="8">
        <v>86.465999999999994</v>
      </c>
      <c r="CD32" s="8">
        <v>1466</v>
      </c>
      <c r="CE32" s="8">
        <v>49.96</v>
      </c>
      <c r="CF32" s="8">
        <v>303.04000000000002</v>
      </c>
      <c r="CG32" s="8">
        <v>4442.57</v>
      </c>
      <c r="CH32" s="8">
        <v>0</v>
      </c>
      <c r="CI32" s="8">
        <v>0</v>
      </c>
      <c r="CJ32" s="8">
        <v>0</v>
      </c>
      <c r="CK32" s="8">
        <v>4442.57</v>
      </c>
      <c r="CL32" s="8">
        <v>0</v>
      </c>
    </row>
    <row r="33" spans="1:90" x14ac:dyDescent="0.2">
      <c r="A33" s="8">
        <v>28</v>
      </c>
      <c r="B33" s="8">
        <v>79.625</v>
      </c>
      <c r="C33" s="8">
        <v>81.335999999999999</v>
      </c>
      <c r="D33" s="8">
        <v>1711</v>
      </c>
      <c r="E33" s="8">
        <v>49.96</v>
      </c>
      <c r="F33" s="8">
        <v>303.04000000000002</v>
      </c>
      <c r="G33" s="8">
        <v>5185.01</v>
      </c>
      <c r="H33" s="8">
        <v>0</v>
      </c>
      <c r="I33" s="8">
        <v>0</v>
      </c>
      <c r="J33" s="8">
        <v>0</v>
      </c>
      <c r="K33" s="8">
        <v>5185.01</v>
      </c>
      <c r="L33" s="8">
        <v>0</v>
      </c>
      <c r="M33" s="2"/>
      <c r="N33" s="8">
        <v>28</v>
      </c>
      <c r="O33" s="8">
        <v>85</v>
      </c>
      <c r="P33" s="8">
        <v>86.302999999999997</v>
      </c>
      <c r="Q33" s="8">
        <v>1303</v>
      </c>
      <c r="R33" s="8">
        <v>49.98</v>
      </c>
      <c r="S33" s="8">
        <v>303.04000000000002</v>
      </c>
      <c r="T33" s="8">
        <v>3948.61</v>
      </c>
      <c r="U33" s="8">
        <v>0</v>
      </c>
      <c r="V33" s="8">
        <v>0</v>
      </c>
      <c r="W33" s="8">
        <v>0</v>
      </c>
      <c r="X33" s="8">
        <v>3948.61</v>
      </c>
      <c r="Y33" s="8">
        <v>0</v>
      </c>
      <c r="Z33" s="2"/>
      <c r="AA33" s="8">
        <v>28</v>
      </c>
      <c r="AB33" s="8">
        <v>85</v>
      </c>
      <c r="AC33" s="8">
        <v>86.635999999999996</v>
      </c>
      <c r="AD33" s="8">
        <v>1636</v>
      </c>
      <c r="AE33" s="8">
        <v>49.93</v>
      </c>
      <c r="AF33" s="8">
        <v>303.04000000000002</v>
      </c>
      <c r="AG33" s="8">
        <v>5949.28</v>
      </c>
      <c r="AH33" s="8">
        <v>0</v>
      </c>
      <c r="AI33" s="8">
        <v>0</v>
      </c>
      <c r="AJ33" s="8">
        <v>0</v>
      </c>
      <c r="AK33" s="8">
        <v>5949.28</v>
      </c>
      <c r="AL33" s="8">
        <v>0</v>
      </c>
      <c r="AM33" s="2"/>
      <c r="AN33" s="8">
        <v>28</v>
      </c>
      <c r="AO33" s="8">
        <v>85</v>
      </c>
      <c r="AP33" s="8">
        <v>86.171999999999997</v>
      </c>
      <c r="AQ33" s="8">
        <v>1172</v>
      </c>
      <c r="AR33" s="8">
        <v>49.98</v>
      </c>
      <c r="AS33" s="8">
        <v>303.04000000000002</v>
      </c>
      <c r="AT33" s="8">
        <v>3551.63</v>
      </c>
      <c r="AU33" s="8">
        <v>0</v>
      </c>
      <c r="AV33" s="8">
        <v>0</v>
      </c>
      <c r="AW33" s="8">
        <v>0</v>
      </c>
      <c r="AX33" s="8">
        <v>3551.63</v>
      </c>
      <c r="AY33" s="8">
        <v>0</v>
      </c>
      <c r="AZ33" s="2"/>
      <c r="BA33" s="8">
        <v>28</v>
      </c>
      <c r="BB33" s="8">
        <v>55</v>
      </c>
      <c r="BC33" s="8">
        <v>57.415999999999997</v>
      </c>
      <c r="BD33" s="8">
        <v>2416</v>
      </c>
      <c r="BE33" s="8">
        <v>50.03</v>
      </c>
      <c r="BF33" s="8">
        <v>303.04000000000002</v>
      </c>
      <c r="BG33" s="8">
        <v>7321.45</v>
      </c>
      <c r="BH33" s="8">
        <v>0</v>
      </c>
      <c r="BI33" s="8">
        <v>0</v>
      </c>
      <c r="BJ33" s="8">
        <v>0</v>
      </c>
      <c r="BK33" s="8">
        <v>7321.45</v>
      </c>
      <c r="BL33" s="8">
        <v>0</v>
      </c>
      <c r="BM33" s="2"/>
      <c r="BN33" s="8">
        <v>28</v>
      </c>
      <c r="BO33" s="8">
        <v>100</v>
      </c>
      <c r="BP33" s="8">
        <v>102.35</v>
      </c>
      <c r="BQ33" s="8">
        <v>2350</v>
      </c>
      <c r="BR33" s="8">
        <v>50.01</v>
      </c>
      <c r="BS33" s="8">
        <v>303.04000000000002</v>
      </c>
      <c r="BT33" s="8">
        <v>7121.44</v>
      </c>
      <c r="BU33" s="8">
        <v>0</v>
      </c>
      <c r="BV33" s="8">
        <v>0</v>
      </c>
      <c r="BW33" s="8">
        <v>0</v>
      </c>
      <c r="BX33" s="8">
        <v>7121.44</v>
      </c>
      <c r="BY33" s="8">
        <v>0</v>
      </c>
      <c r="BZ33" s="2"/>
      <c r="CA33" s="8">
        <v>28</v>
      </c>
      <c r="CB33" s="8">
        <v>85</v>
      </c>
      <c r="CC33" s="8">
        <v>86.498000000000005</v>
      </c>
      <c r="CD33" s="8">
        <v>1498</v>
      </c>
      <c r="CE33" s="8">
        <v>49.97</v>
      </c>
      <c r="CF33" s="8">
        <v>303.04000000000002</v>
      </c>
      <c r="CG33" s="8">
        <v>4539.54</v>
      </c>
      <c r="CH33" s="8">
        <v>0</v>
      </c>
      <c r="CI33" s="8">
        <v>0</v>
      </c>
      <c r="CJ33" s="8">
        <v>0</v>
      </c>
      <c r="CK33" s="8">
        <v>4539.54</v>
      </c>
      <c r="CL33" s="8">
        <v>0</v>
      </c>
    </row>
    <row r="34" spans="1:90" x14ac:dyDescent="0.2">
      <c r="A34" s="8">
        <v>29</v>
      </c>
      <c r="B34" s="8">
        <v>79.625</v>
      </c>
      <c r="C34" s="8">
        <v>81.361999999999995</v>
      </c>
      <c r="D34" s="8">
        <v>1737</v>
      </c>
      <c r="E34" s="8">
        <v>49.96</v>
      </c>
      <c r="F34" s="8">
        <v>303.04000000000002</v>
      </c>
      <c r="G34" s="8">
        <v>5263.8</v>
      </c>
      <c r="H34" s="8">
        <v>0</v>
      </c>
      <c r="I34" s="8">
        <v>0</v>
      </c>
      <c r="J34" s="8">
        <v>0</v>
      </c>
      <c r="K34" s="8">
        <v>5263.8</v>
      </c>
      <c r="L34" s="8">
        <v>0</v>
      </c>
      <c r="M34" s="2"/>
      <c r="N34" s="8">
        <v>29</v>
      </c>
      <c r="O34" s="8">
        <v>85</v>
      </c>
      <c r="P34" s="8">
        <v>86.47</v>
      </c>
      <c r="Q34" s="8">
        <v>1470</v>
      </c>
      <c r="R34" s="8">
        <v>49.99</v>
      </c>
      <c r="S34" s="8">
        <v>303.04000000000002</v>
      </c>
      <c r="T34" s="8">
        <v>4454.6899999999996</v>
      </c>
      <c r="U34" s="8">
        <v>0</v>
      </c>
      <c r="V34" s="8">
        <v>0</v>
      </c>
      <c r="W34" s="8">
        <v>0</v>
      </c>
      <c r="X34" s="8">
        <v>4454.6899999999996</v>
      </c>
      <c r="Y34" s="8">
        <v>0</v>
      </c>
      <c r="Z34" s="2"/>
      <c r="AA34" s="8">
        <v>29</v>
      </c>
      <c r="AB34" s="8">
        <v>85</v>
      </c>
      <c r="AC34" s="8">
        <v>87.224000000000004</v>
      </c>
      <c r="AD34" s="8">
        <v>2224</v>
      </c>
      <c r="AE34" s="8">
        <v>49.95</v>
      </c>
      <c r="AF34" s="8">
        <v>303.04000000000002</v>
      </c>
      <c r="AG34" s="8">
        <v>6739.61</v>
      </c>
      <c r="AH34" s="8">
        <v>0</v>
      </c>
      <c r="AI34" s="8">
        <v>0</v>
      </c>
      <c r="AJ34" s="8">
        <v>0</v>
      </c>
      <c r="AK34" s="8">
        <v>6739.61</v>
      </c>
      <c r="AL34" s="8">
        <v>0</v>
      </c>
      <c r="AM34" s="2"/>
      <c r="AN34" s="8">
        <v>29</v>
      </c>
      <c r="AO34" s="8">
        <v>85</v>
      </c>
      <c r="AP34" s="8">
        <v>86.516000000000005</v>
      </c>
      <c r="AQ34" s="8">
        <v>1516</v>
      </c>
      <c r="AR34" s="8">
        <v>49.99</v>
      </c>
      <c r="AS34" s="8">
        <v>303.04000000000002</v>
      </c>
      <c r="AT34" s="8">
        <v>4594.09</v>
      </c>
      <c r="AU34" s="8">
        <v>0</v>
      </c>
      <c r="AV34" s="8">
        <v>0</v>
      </c>
      <c r="AW34" s="8">
        <v>0</v>
      </c>
      <c r="AX34" s="8">
        <v>4594.09</v>
      </c>
      <c r="AY34" s="8">
        <v>0</v>
      </c>
      <c r="AZ34" s="2"/>
      <c r="BA34" s="8">
        <v>29</v>
      </c>
      <c r="BB34" s="8">
        <v>55</v>
      </c>
      <c r="BC34" s="8">
        <v>57.45</v>
      </c>
      <c r="BD34" s="8">
        <v>2450</v>
      </c>
      <c r="BE34" s="8">
        <v>49.96</v>
      </c>
      <c r="BF34" s="8">
        <v>303.04000000000002</v>
      </c>
      <c r="BG34" s="8">
        <v>7424.48</v>
      </c>
      <c r="BH34" s="8">
        <v>0</v>
      </c>
      <c r="BI34" s="8">
        <v>0</v>
      </c>
      <c r="BJ34" s="8">
        <v>0</v>
      </c>
      <c r="BK34" s="8">
        <v>7424.48</v>
      </c>
      <c r="BL34" s="8">
        <v>0</v>
      </c>
      <c r="BM34" s="2"/>
      <c r="BN34" s="8">
        <v>29</v>
      </c>
      <c r="BO34" s="8">
        <v>100</v>
      </c>
      <c r="BP34" s="8">
        <v>102.05800000000001</v>
      </c>
      <c r="BQ34" s="8">
        <v>2058</v>
      </c>
      <c r="BR34" s="8">
        <v>49.95</v>
      </c>
      <c r="BS34" s="8">
        <v>303.04000000000002</v>
      </c>
      <c r="BT34" s="8">
        <v>6236.56</v>
      </c>
      <c r="BU34" s="8">
        <v>0</v>
      </c>
      <c r="BV34" s="8">
        <v>0</v>
      </c>
      <c r="BW34" s="8">
        <v>0</v>
      </c>
      <c r="BX34" s="8">
        <v>6236.56</v>
      </c>
      <c r="BY34" s="8">
        <v>0</v>
      </c>
      <c r="BZ34" s="2"/>
      <c r="CA34" s="8">
        <v>29</v>
      </c>
      <c r="CB34" s="8">
        <v>85</v>
      </c>
      <c r="CC34" s="8">
        <v>86.141000000000005</v>
      </c>
      <c r="CD34" s="8">
        <v>1141</v>
      </c>
      <c r="CE34" s="8">
        <v>50.01</v>
      </c>
      <c r="CF34" s="8">
        <v>286.75</v>
      </c>
      <c r="CG34" s="8">
        <v>3271.82</v>
      </c>
      <c r="CH34" s="8">
        <v>0</v>
      </c>
      <c r="CI34" s="8">
        <v>0</v>
      </c>
      <c r="CJ34" s="8">
        <v>0</v>
      </c>
      <c r="CK34" s="8">
        <v>3271.82</v>
      </c>
      <c r="CL34" s="8">
        <v>0</v>
      </c>
    </row>
    <row r="35" spans="1:90" x14ac:dyDescent="0.2">
      <c r="A35" s="8">
        <v>30</v>
      </c>
      <c r="B35" s="8">
        <v>79.625</v>
      </c>
      <c r="C35" s="8">
        <v>81.759</v>
      </c>
      <c r="D35" s="8">
        <v>2134</v>
      </c>
      <c r="E35" s="8">
        <v>49.98</v>
      </c>
      <c r="F35" s="8">
        <v>303.04000000000002</v>
      </c>
      <c r="G35" s="8">
        <v>6466.87</v>
      </c>
      <c r="H35" s="8">
        <v>0</v>
      </c>
      <c r="I35" s="8">
        <v>0</v>
      </c>
      <c r="J35" s="8">
        <v>0</v>
      </c>
      <c r="K35" s="8">
        <v>6466.87</v>
      </c>
      <c r="L35" s="8">
        <v>0</v>
      </c>
      <c r="M35" s="12"/>
      <c r="N35" s="8">
        <v>30</v>
      </c>
      <c r="O35" s="8">
        <v>85</v>
      </c>
      <c r="P35" s="8">
        <v>86.31</v>
      </c>
      <c r="Q35" s="8">
        <v>1310</v>
      </c>
      <c r="R35" s="8">
        <v>49.97</v>
      </c>
      <c r="S35" s="8">
        <v>303.04000000000002</v>
      </c>
      <c r="T35" s="8">
        <v>3969.82</v>
      </c>
      <c r="U35" s="8">
        <v>0</v>
      </c>
      <c r="V35" s="8">
        <v>0</v>
      </c>
      <c r="W35" s="8">
        <v>0</v>
      </c>
      <c r="X35" s="8">
        <v>3969.82</v>
      </c>
      <c r="Y35" s="8">
        <v>0</v>
      </c>
      <c r="Z35" s="2"/>
      <c r="AA35" s="8">
        <v>30</v>
      </c>
      <c r="AB35" s="8">
        <v>85</v>
      </c>
      <c r="AC35" s="8">
        <v>86.575000000000003</v>
      </c>
      <c r="AD35" s="8">
        <v>1575</v>
      </c>
      <c r="AE35" s="8">
        <v>49.98</v>
      </c>
      <c r="AF35" s="8">
        <v>303.04000000000002</v>
      </c>
      <c r="AG35" s="8">
        <v>4772.88</v>
      </c>
      <c r="AH35" s="8">
        <v>0</v>
      </c>
      <c r="AI35" s="8">
        <v>0</v>
      </c>
      <c r="AJ35" s="8">
        <v>0</v>
      </c>
      <c r="AK35" s="8">
        <v>4772.88</v>
      </c>
      <c r="AL35" s="8">
        <v>0</v>
      </c>
      <c r="AM35" s="2"/>
      <c r="AN35" s="8">
        <v>30</v>
      </c>
      <c r="AO35" s="8">
        <v>85</v>
      </c>
      <c r="AP35" s="8">
        <v>86.113</v>
      </c>
      <c r="AQ35" s="8">
        <v>1113</v>
      </c>
      <c r="AR35" s="8">
        <v>50.01</v>
      </c>
      <c r="AS35" s="8">
        <v>303.04000000000002</v>
      </c>
      <c r="AT35" s="8">
        <v>3372.84</v>
      </c>
      <c r="AU35" s="8">
        <v>0</v>
      </c>
      <c r="AV35" s="8">
        <v>0</v>
      </c>
      <c r="AW35" s="8">
        <v>0</v>
      </c>
      <c r="AX35" s="8">
        <v>3372.84</v>
      </c>
      <c r="AY35" s="8">
        <v>0</v>
      </c>
      <c r="AZ35" s="2"/>
      <c r="BA35" s="8">
        <v>30</v>
      </c>
      <c r="BB35" s="8">
        <v>55</v>
      </c>
      <c r="BC35" s="8">
        <v>57.320999999999998</v>
      </c>
      <c r="BD35" s="8">
        <v>2321</v>
      </c>
      <c r="BE35" s="8">
        <v>49.94</v>
      </c>
      <c r="BF35" s="8">
        <v>303.04000000000002</v>
      </c>
      <c r="BG35" s="8">
        <v>8440.27</v>
      </c>
      <c r="BH35" s="8">
        <v>0</v>
      </c>
      <c r="BI35" s="8">
        <v>0</v>
      </c>
      <c r="BJ35" s="8">
        <v>0</v>
      </c>
      <c r="BK35" s="8">
        <v>8440.27</v>
      </c>
      <c r="BL35" s="8">
        <v>0</v>
      </c>
      <c r="BM35" s="2"/>
      <c r="BN35" s="8">
        <v>30</v>
      </c>
      <c r="BO35" s="8">
        <v>100</v>
      </c>
      <c r="BP35" s="8">
        <v>101.732</v>
      </c>
      <c r="BQ35" s="8">
        <v>1732</v>
      </c>
      <c r="BR35" s="8">
        <v>49.97</v>
      </c>
      <c r="BS35" s="8">
        <v>303.04000000000002</v>
      </c>
      <c r="BT35" s="8">
        <v>5248.65</v>
      </c>
      <c r="BU35" s="8">
        <v>0</v>
      </c>
      <c r="BV35" s="8">
        <v>0</v>
      </c>
      <c r="BW35" s="8">
        <v>0</v>
      </c>
      <c r="BX35" s="8">
        <v>5248.65</v>
      </c>
      <c r="BY35" s="8">
        <v>0</v>
      </c>
      <c r="BZ35" s="2"/>
      <c r="CA35" s="8">
        <v>30</v>
      </c>
      <c r="CB35" s="8">
        <v>85</v>
      </c>
      <c r="CC35" s="8">
        <v>86.843999999999994</v>
      </c>
      <c r="CD35" s="8">
        <v>1844</v>
      </c>
      <c r="CE35" s="8">
        <v>49.99</v>
      </c>
      <c r="CF35" s="8">
        <v>283.04000000000002</v>
      </c>
      <c r="CG35" s="8">
        <v>5219.26</v>
      </c>
      <c r="CH35" s="8">
        <v>0</v>
      </c>
      <c r="CI35" s="8">
        <v>0</v>
      </c>
      <c r="CJ35" s="8">
        <v>0</v>
      </c>
      <c r="CK35" s="8">
        <v>5219.26</v>
      </c>
      <c r="CL35" s="8">
        <v>0</v>
      </c>
    </row>
    <row r="36" spans="1:90" x14ac:dyDescent="0.2">
      <c r="A36" s="8">
        <v>31</v>
      </c>
      <c r="B36" s="8">
        <v>79.625</v>
      </c>
      <c r="C36" s="8">
        <v>81.573999999999998</v>
      </c>
      <c r="D36" s="8">
        <v>1949</v>
      </c>
      <c r="E36" s="8">
        <v>49.98</v>
      </c>
      <c r="F36" s="8">
        <v>303.04000000000002</v>
      </c>
      <c r="G36" s="8">
        <v>5906.25</v>
      </c>
      <c r="H36" s="8">
        <v>0</v>
      </c>
      <c r="I36" s="8">
        <v>0</v>
      </c>
      <c r="J36" s="8">
        <v>0</v>
      </c>
      <c r="K36" s="8">
        <v>5906.25</v>
      </c>
      <c r="L36" s="8">
        <v>0</v>
      </c>
      <c r="M36" s="2"/>
      <c r="N36" s="8">
        <v>31</v>
      </c>
      <c r="O36" s="8">
        <v>85</v>
      </c>
      <c r="P36" s="8">
        <v>86.513999999999996</v>
      </c>
      <c r="Q36" s="8">
        <v>1514</v>
      </c>
      <c r="R36" s="8">
        <v>49.98</v>
      </c>
      <c r="S36" s="8">
        <v>303.04000000000002</v>
      </c>
      <c r="T36" s="8">
        <v>4588.03</v>
      </c>
      <c r="U36" s="8">
        <v>0</v>
      </c>
      <c r="V36" s="8">
        <v>0</v>
      </c>
      <c r="W36" s="8">
        <v>0</v>
      </c>
      <c r="X36" s="8">
        <v>4588.03</v>
      </c>
      <c r="Y36" s="8">
        <v>0</v>
      </c>
      <c r="Z36" s="2"/>
      <c r="AA36" s="8">
        <v>31</v>
      </c>
      <c r="AB36" s="8">
        <v>85</v>
      </c>
      <c r="AC36" s="8">
        <v>86.905000000000001</v>
      </c>
      <c r="AD36" s="8">
        <v>1905</v>
      </c>
      <c r="AE36" s="8">
        <v>50</v>
      </c>
      <c r="AF36" s="8">
        <v>303.04000000000002</v>
      </c>
      <c r="AG36" s="8">
        <v>5772.91</v>
      </c>
      <c r="AH36" s="8">
        <v>0</v>
      </c>
      <c r="AI36" s="8">
        <v>0</v>
      </c>
      <c r="AJ36" s="8">
        <v>0</v>
      </c>
      <c r="AK36" s="8">
        <v>5772.91</v>
      </c>
      <c r="AL36" s="8">
        <v>0</v>
      </c>
      <c r="AM36" s="2"/>
      <c r="AN36" s="8">
        <v>31</v>
      </c>
      <c r="AO36" s="8">
        <v>85</v>
      </c>
      <c r="AP36" s="8">
        <v>86.444000000000003</v>
      </c>
      <c r="AQ36" s="8">
        <v>1444</v>
      </c>
      <c r="AR36" s="8">
        <v>50.02</v>
      </c>
      <c r="AS36" s="8">
        <v>303.04000000000002</v>
      </c>
      <c r="AT36" s="8">
        <v>4375.8999999999996</v>
      </c>
      <c r="AU36" s="8">
        <v>0</v>
      </c>
      <c r="AV36" s="8">
        <v>0</v>
      </c>
      <c r="AW36" s="8">
        <v>0</v>
      </c>
      <c r="AX36" s="8">
        <v>4375.8999999999996</v>
      </c>
      <c r="AY36" s="8">
        <v>0</v>
      </c>
      <c r="AZ36" s="2"/>
      <c r="BA36" s="8">
        <v>31</v>
      </c>
      <c r="BB36" s="8">
        <v>55</v>
      </c>
      <c r="BC36" s="8">
        <v>57.164999999999999</v>
      </c>
      <c r="BD36" s="8">
        <v>2165</v>
      </c>
      <c r="BE36" s="8">
        <v>50.01</v>
      </c>
      <c r="BF36" s="8">
        <v>303.04000000000002</v>
      </c>
      <c r="BG36" s="8">
        <v>6560.82</v>
      </c>
      <c r="BH36" s="8">
        <v>0</v>
      </c>
      <c r="BI36" s="8">
        <v>0</v>
      </c>
      <c r="BJ36" s="8">
        <v>0</v>
      </c>
      <c r="BK36" s="8">
        <v>6560.82</v>
      </c>
      <c r="BL36" s="8">
        <v>0</v>
      </c>
      <c r="BM36" s="2"/>
      <c r="BN36" s="8">
        <v>31</v>
      </c>
      <c r="BO36" s="8">
        <v>100</v>
      </c>
      <c r="BP36" s="8">
        <v>101.488</v>
      </c>
      <c r="BQ36" s="8">
        <v>1488</v>
      </c>
      <c r="BR36" s="8">
        <v>49.99</v>
      </c>
      <c r="BS36" s="8">
        <v>303.04000000000002</v>
      </c>
      <c r="BT36" s="8">
        <v>4509.24</v>
      </c>
      <c r="BU36" s="8">
        <v>0</v>
      </c>
      <c r="BV36" s="8">
        <v>0</v>
      </c>
      <c r="BW36" s="8">
        <v>0</v>
      </c>
      <c r="BX36" s="8">
        <v>4509.24</v>
      </c>
      <c r="BY36" s="8">
        <v>0</v>
      </c>
      <c r="BZ36" s="2"/>
      <c r="CA36" s="8">
        <v>31</v>
      </c>
      <c r="CB36" s="8">
        <v>85</v>
      </c>
      <c r="CC36" s="8">
        <v>86.784000000000006</v>
      </c>
      <c r="CD36" s="8">
        <v>1784</v>
      </c>
      <c r="CE36" s="8">
        <v>50.02</v>
      </c>
      <c r="CF36" s="8">
        <v>285.14</v>
      </c>
      <c r="CG36" s="8">
        <v>5086.8999999999996</v>
      </c>
      <c r="CH36" s="8">
        <v>0</v>
      </c>
      <c r="CI36" s="8">
        <v>0</v>
      </c>
      <c r="CJ36" s="8">
        <v>0</v>
      </c>
      <c r="CK36" s="8">
        <v>5086.8999999999996</v>
      </c>
      <c r="CL36" s="8">
        <v>0</v>
      </c>
    </row>
    <row r="37" spans="1:90" x14ac:dyDescent="0.2">
      <c r="A37" s="8">
        <v>32</v>
      </c>
      <c r="B37" s="8">
        <v>79.625</v>
      </c>
      <c r="C37" s="8">
        <v>81.483999999999995</v>
      </c>
      <c r="D37" s="8">
        <v>1859</v>
      </c>
      <c r="E37" s="8">
        <v>50</v>
      </c>
      <c r="F37" s="8">
        <v>303.04000000000002</v>
      </c>
      <c r="G37" s="8">
        <v>5633.51</v>
      </c>
      <c r="H37" s="8">
        <v>0</v>
      </c>
      <c r="I37" s="8">
        <v>0</v>
      </c>
      <c r="J37" s="8">
        <v>0</v>
      </c>
      <c r="K37" s="8">
        <v>5633.51</v>
      </c>
      <c r="L37" s="8">
        <v>0</v>
      </c>
      <c r="M37" s="2"/>
      <c r="N37" s="8">
        <v>32</v>
      </c>
      <c r="O37" s="8">
        <v>85</v>
      </c>
      <c r="P37" s="8">
        <v>86.406000000000006</v>
      </c>
      <c r="Q37" s="8">
        <v>1406</v>
      </c>
      <c r="R37" s="8">
        <v>50.02</v>
      </c>
      <c r="S37" s="8">
        <v>303.04000000000002</v>
      </c>
      <c r="T37" s="8">
        <v>4260.74</v>
      </c>
      <c r="U37" s="8">
        <v>0</v>
      </c>
      <c r="V37" s="8">
        <v>0</v>
      </c>
      <c r="W37" s="8">
        <v>0</v>
      </c>
      <c r="X37" s="8">
        <v>4260.74</v>
      </c>
      <c r="Y37" s="8">
        <v>0</v>
      </c>
      <c r="Z37" s="2"/>
      <c r="AA37" s="8">
        <v>32</v>
      </c>
      <c r="AB37" s="8">
        <v>85</v>
      </c>
      <c r="AC37" s="8">
        <v>87.031000000000006</v>
      </c>
      <c r="AD37" s="8">
        <v>2031</v>
      </c>
      <c r="AE37" s="8">
        <v>50</v>
      </c>
      <c r="AF37" s="8">
        <v>303.04000000000002</v>
      </c>
      <c r="AG37" s="8">
        <v>6154.74</v>
      </c>
      <c r="AH37" s="8">
        <v>0</v>
      </c>
      <c r="AI37" s="8">
        <v>0</v>
      </c>
      <c r="AJ37" s="8">
        <v>0</v>
      </c>
      <c r="AK37" s="8">
        <v>6154.74</v>
      </c>
      <c r="AL37" s="8">
        <v>0</v>
      </c>
      <c r="AM37" s="2"/>
      <c r="AN37" s="8">
        <v>32</v>
      </c>
      <c r="AO37" s="8">
        <v>85</v>
      </c>
      <c r="AP37" s="8">
        <v>86.539000000000001</v>
      </c>
      <c r="AQ37" s="8">
        <v>1539</v>
      </c>
      <c r="AR37" s="8">
        <v>50.08</v>
      </c>
      <c r="AS37" s="8">
        <v>297.16000000000003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55</v>
      </c>
      <c r="BC37" s="8">
        <v>57.231000000000002</v>
      </c>
      <c r="BD37" s="8">
        <v>2231</v>
      </c>
      <c r="BE37" s="8">
        <v>50.04</v>
      </c>
      <c r="BF37" s="8">
        <v>303.04000000000002</v>
      </c>
      <c r="BG37" s="8">
        <v>3380.41</v>
      </c>
      <c r="BH37" s="8">
        <v>0</v>
      </c>
      <c r="BI37" s="8">
        <v>0</v>
      </c>
      <c r="BJ37" s="8">
        <v>0</v>
      </c>
      <c r="BK37" s="8">
        <v>3380.41</v>
      </c>
      <c r="BL37" s="8">
        <v>0</v>
      </c>
      <c r="BM37" s="2"/>
      <c r="BN37" s="8">
        <v>32</v>
      </c>
      <c r="BO37" s="8">
        <v>100</v>
      </c>
      <c r="BP37" s="8">
        <v>101.56699999999999</v>
      </c>
      <c r="BQ37" s="8">
        <v>1567</v>
      </c>
      <c r="BR37" s="8">
        <v>49.98</v>
      </c>
      <c r="BS37" s="8">
        <v>303.04000000000002</v>
      </c>
      <c r="BT37" s="8">
        <v>4748.6400000000003</v>
      </c>
      <c r="BU37" s="8">
        <v>0</v>
      </c>
      <c r="BV37" s="8">
        <v>0</v>
      </c>
      <c r="BW37" s="8">
        <v>0</v>
      </c>
      <c r="BX37" s="8">
        <v>4748.6400000000003</v>
      </c>
      <c r="BY37" s="8">
        <v>0</v>
      </c>
      <c r="BZ37" s="2"/>
      <c r="CA37" s="8">
        <v>32</v>
      </c>
      <c r="CB37" s="8">
        <v>85</v>
      </c>
      <c r="CC37" s="8">
        <v>86.834000000000003</v>
      </c>
      <c r="CD37" s="8">
        <v>1834</v>
      </c>
      <c r="CE37" s="8">
        <v>50.08</v>
      </c>
      <c r="CF37" s="8">
        <v>256.69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79.625</v>
      </c>
      <c r="C38" s="8">
        <v>81.456000000000003</v>
      </c>
      <c r="D38" s="8">
        <v>1831</v>
      </c>
      <c r="E38" s="8">
        <v>49.99</v>
      </c>
      <c r="F38" s="8">
        <v>303.04000000000002</v>
      </c>
      <c r="G38" s="8">
        <v>5548.66</v>
      </c>
      <c r="H38" s="8">
        <v>0</v>
      </c>
      <c r="I38" s="8">
        <v>0</v>
      </c>
      <c r="J38" s="8">
        <v>0</v>
      </c>
      <c r="K38" s="8">
        <v>5548.66</v>
      </c>
      <c r="L38" s="8">
        <v>0</v>
      </c>
      <c r="M38" s="2"/>
      <c r="N38" s="8">
        <v>33</v>
      </c>
      <c r="O38" s="8">
        <v>85</v>
      </c>
      <c r="P38" s="8">
        <v>86.132000000000005</v>
      </c>
      <c r="Q38" s="8">
        <v>1132</v>
      </c>
      <c r="R38" s="8">
        <v>50.03</v>
      </c>
      <c r="S38" s="8">
        <v>303.04000000000002</v>
      </c>
      <c r="T38" s="8">
        <v>3430.41</v>
      </c>
      <c r="U38" s="8">
        <v>0</v>
      </c>
      <c r="V38" s="8">
        <v>0</v>
      </c>
      <c r="W38" s="8">
        <v>0</v>
      </c>
      <c r="X38" s="8">
        <v>3430.41</v>
      </c>
      <c r="Y38" s="8">
        <v>0</v>
      </c>
      <c r="Z38" s="2"/>
      <c r="AA38" s="8">
        <v>33</v>
      </c>
      <c r="AB38" s="8">
        <v>85</v>
      </c>
      <c r="AC38" s="8">
        <v>86.915999999999997</v>
      </c>
      <c r="AD38" s="8">
        <v>1916</v>
      </c>
      <c r="AE38" s="8">
        <v>50</v>
      </c>
      <c r="AF38" s="8">
        <v>303.04000000000002</v>
      </c>
      <c r="AG38" s="8">
        <v>5806.25</v>
      </c>
      <c r="AH38" s="8">
        <v>0</v>
      </c>
      <c r="AI38" s="8">
        <v>0</v>
      </c>
      <c r="AJ38" s="8">
        <v>0</v>
      </c>
      <c r="AK38" s="8">
        <v>5806.25</v>
      </c>
      <c r="AL38" s="8">
        <v>0</v>
      </c>
      <c r="AM38" s="2"/>
      <c r="AN38" s="8">
        <v>33</v>
      </c>
      <c r="AO38" s="8">
        <v>85</v>
      </c>
      <c r="AP38" s="8">
        <v>86.414000000000001</v>
      </c>
      <c r="AQ38" s="8">
        <v>1414</v>
      </c>
      <c r="AR38" s="8">
        <v>50.01</v>
      </c>
      <c r="AS38" s="8">
        <v>287.32</v>
      </c>
      <c r="AT38" s="8">
        <v>4062.7</v>
      </c>
      <c r="AU38" s="8">
        <v>0</v>
      </c>
      <c r="AV38" s="8">
        <v>0</v>
      </c>
      <c r="AW38" s="8">
        <v>0</v>
      </c>
      <c r="AX38" s="8">
        <v>4062.7</v>
      </c>
      <c r="AY38" s="8">
        <v>0</v>
      </c>
      <c r="AZ38" s="2"/>
      <c r="BA38" s="8">
        <v>33</v>
      </c>
      <c r="BB38" s="8">
        <v>55</v>
      </c>
      <c r="BC38" s="8">
        <v>57.168999999999997</v>
      </c>
      <c r="BD38" s="8">
        <v>2169</v>
      </c>
      <c r="BE38" s="8">
        <v>50.03</v>
      </c>
      <c r="BF38" s="8">
        <v>303.04000000000002</v>
      </c>
      <c r="BG38" s="8">
        <v>6572.94</v>
      </c>
      <c r="BH38" s="8">
        <v>0</v>
      </c>
      <c r="BI38" s="8">
        <v>0</v>
      </c>
      <c r="BJ38" s="8">
        <v>0</v>
      </c>
      <c r="BK38" s="8">
        <v>6572.94</v>
      </c>
      <c r="BL38" s="8">
        <v>0</v>
      </c>
      <c r="BM38" s="2"/>
      <c r="BN38" s="8">
        <v>33</v>
      </c>
      <c r="BO38" s="8">
        <v>100</v>
      </c>
      <c r="BP38" s="8">
        <v>102.798</v>
      </c>
      <c r="BQ38" s="8">
        <v>2798</v>
      </c>
      <c r="BR38" s="8">
        <v>49.99</v>
      </c>
      <c r="BS38" s="8">
        <v>300.04000000000002</v>
      </c>
      <c r="BT38" s="8">
        <v>8395.1200000000008</v>
      </c>
      <c r="BU38" s="8">
        <v>0</v>
      </c>
      <c r="BV38" s="8">
        <v>0</v>
      </c>
      <c r="BW38" s="8">
        <v>0</v>
      </c>
      <c r="BX38" s="8">
        <v>8395.1200000000008</v>
      </c>
      <c r="BY38" s="8">
        <v>0</v>
      </c>
      <c r="BZ38" s="2"/>
      <c r="CA38" s="8">
        <v>33</v>
      </c>
      <c r="CB38" s="8">
        <v>85</v>
      </c>
      <c r="CC38" s="8">
        <v>86.05</v>
      </c>
      <c r="CD38" s="8">
        <v>1050</v>
      </c>
      <c r="CE38" s="8">
        <v>49.99</v>
      </c>
      <c r="CF38" s="8">
        <v>195.36</v>
      </c>
      <c r="CG38" s="8">
        <v>2051.2800000000002</v>
      </c>
      <c r="CH38" s="8">
        <v>0</v>
      </c>
      <c r="CI38" s="8">
        <v>0</v>
      </c>
      <c r="CJ38" s="8">
        <v>0</v>
      </c>
      <c r="CK38" s="8">
        <v>2051.2800000000002</v>
      </c>
      <c r="CL38" s="8">
        <v>0</v>
      </c>
    </row>
    <row r="39" spans="1:90" x14ac:dyDescent="0.2">
      <c r="A39" s="8">
        <v>34</v>
      </c>
      <c r="B39" s="8">
        <v>79.625</v>
      </c>
      <c r="C39" s="8">
        <v>80.795000000000002</v>
      </c>
      <c r="D39" s="8">
        <v>1170</v>
      </c>
      <c r="E39" s="8">
        <v>50</v>
      </c>
      <c r="F39" s="8">
        <v>294.77999999999997</v>
      </c>
      <c r="G39" s="8">
        <v>3448.93</v>
      </c>
      <c r="H39" s="8">
        <v>0</v>
      </c>
      <c r="I39" s="8">
        <v>0</v>
      </c>
      <c r="J39" s="8">
        <v>0</v>
      </c>
      <c r="K39" s="8">
        <v>3448.93</v>
      </c>
      <c r="L39" s="8">
        <v>0</v>
      </c>
      <c r="M39" s="2"/>
      <c r="N39" s="8">
        <v>34</v>
      </c>
      <c r="O39" s="8">
        <v>85</v>
      </c>
      <c r="P39" s="8">
        <v>86.387</v>
      </c>
      <c r="Q39" s="8">
        <v>1387</v>
      </c>
      <c r="R39" s="8">
        <v>50.01</v>
      </c>
      <c r="S39" s="8">
        <v>302.36</v>
      </c>
      <c r="T39" s="8">
        <v>4193.7299999999996</v>
      </c>
      <c r="U39" s="8">
        <v>0</v>
      </c>
      <c r="V39" s="8">
        <v>0</v>
      </c>
      <c r="W39" s="8">
        <v>0</v>
      </c>
      <c r="X39" s="8">
        <v>4193.7299999999996</v>
      </c>
      <c r="Y39" s="8">
        <v>0</v>
      </c>
      <c r="Z39" s="2"/>
      <c r="AA39" s="8">
        <v>34</v>
      </c>
      <c r="AB39" s="8">
        <v>85</v>
      </c>
      <c r="AC39" s="8">
        <v>86.846000000000004</v>
      </c>
      <c r="AD39" s="8">
        <v>1846</v>
      </c>
      <c r="AE39" s="8">
        <v>50</v>
      </c>
      <c r="AF39" s="8">
        <v>303.04000000000002</v>
      </c>
      <c r="AG39" s="8">
        <v>5594.12</v>
      </c>
      <c r="AH39" s="8">
        <v>0</v>
      </c>
      <c r="AI39" s="8">
        <v>0</v>
      </c>
      <c r="AJ39" s="8">
        <v>0</v>
      </c>
      <c r="AK39" s="8">
        <v>5594.12</v>
      </c>
      <c r="AL39" s="8">
        <v>0</v>
      </c>
      <c r="AM39" s="2"/>
      <c r="AN39" s="8">
        <v>34</v>
      </c>
      <c r="AO39" s="8">
        <v>85</v>
      </c>
      <c r="AP39" s="8">
        <v>86.492999999999995</v>
      </c>
      <c r="AQ39" s="8">
        <v>1493</v>
      </c>
      <c r="AR39" s="8">
        <v>50.02</v>
      </c>
      <c r="AS39" s="8">
        <v>282.16000000000003</v>
      </c>
      <c r="AT39" s="8">
        <v>4212.6499999999996</v>
      </c>
      <c r="AU39" s="8">
        <v>0</v>
      </c>
      <c r="AV39" s="8">
        <v>0</v>
      </c>
      <c r="AW39" s="8">
        <v>0</v>
      </c>
      <c r="AX39" s="8">
        <v>4212.6499999999996</v>
      </c>
      <c r="AY39" s="8">
        <v>0</v>
      </c>
      <c r="AZ39" s="2"/>
      <c r="BA39" s="8">
        <v>34</v>
      </c>
      <c r="BB39" s="8">
        <v>55</v>
      </c>
      <c r="BC39" s="8">
        <v>57.075000000000003</v>
      </c>
      <c r="BD39" s="8">
        <v>2075</v>
      </c>
      <c r="BE39" s="8">
        <v>49.98</v>
      </c>
      <c r="BF39" s="8">
        <v>303.04000000000002</v>
      </c>
      <c r="BG39" s="8">
        <v>6288.08</v>
      </c>
      <c r="BH39" s="8">
        <v>0</v>
      </c>
      <c r="BI39" s="8">
        <v>0</v>
      </c>
      <c r="BJ39" s="8">
        <v>0</v>
      </c>
      <c r="BK39" s="8">
        <v>6288.08</v>
      </c>
      <c r="BL39" s="8">
        <v>0</v>
      </c>
      <c r="BM39" s="2"/>
      <c r="BN39" s="8">
        <v>34</v>
      </c>
      <c r="BO39" s="8">
        <v>100</v>
      </c>
      <c r="BP39" s="8">
        <v>102.497</v>
      </c>
      <c r="BQ39" s="8">
        <v>2497</v>
      </c>
      <c r="BR39" s="8">
        <v>49.99</v>
      </c>
      <c r="BS39" s="8">
        <v>291.22000000000003</v>
      </c>
      <c r="BT39" s="8">
        <v>7271.76</v>
      </c>
      <c r="BU39" s="8">
        <v>0</v>
      </c>
      <c r="BV39" s="8">
        <v>0</v>
      </c>
      <c r="BW39" s="8">
        <v>0</v>
      </c>
      <c r="BX39" s="8">
        <v>7271.76</v>
      </c>
      <c r="BY39" s="8">
        <v>0</v>
      </c>
      <c r="BZ39" s="2"/>
      <c r="CA39" s="8">
        <v>34</v>
      </c>
      <c r="CB39" s="8">
        <v>85</v>
      </c>
      <c r="CC39" s="8">
        <v>86.738</v>
      </c>
      <c r="CD39" s="8">
        <v>1738</v>
      </c>
      <c r="CE39" s="8">
        <v>50</v>
      </c>
      <c r="CF39" s="8">
        <v>168.52</v>
      </c>
      <c r="CG39" s="8">
        <v>2928.88</v>
      </c>
      <c r="CH39" s="8">
        <v>0</v>
      </c>
      <c r="CI39" s="8">
        <v>0</v>
      </c>
      <c r="CJ39" s="8">
        <v>0</v>
      </c>
      <c r="CK39" s="8">
        <v>2928.88</v>
      </c>
      <c r="CL39" s="8">
        <v>0</v>
      </c>
    </row>
    <row r="40" spans="1:90" x14ac:dyDescent="0.2">
      <c r="A40" s="8">
        <v>35</v>
      </c>
      <c r="B40" s="8">
        <v>79.625</v>
      </c>
      <c r="C40" s="8">
        <v>81.62</v>
      </c>
      <c r="D40" s="8">
        <v>1995</v>
      </c>
      <c r="E40" s="8">
        <v>49.96</v>
      </c>
      <c r="F40" s="8">
        <v>217.95</v>
      </c>
      <c r="G40" s="8">
        <v>4348.1000000000004</v>
      </c>
      <c r="H40" s="8">
        <v>0</v>
      </c>
      <c r="I40" s="8">
        <v>0</v>
      </c>
      <c r="J40" s="8">
        <v>0</v>
      </c>
      <c r="K40" s="8">
        <v>4348.1000000000004</v>
      </c>
      <c r="L40" s="8">
        <v>0</v>
      </c>
      <c r="M40" s="2"/>
      <c r="N40" s="8">
        <v>35</v>
      </c>
      <c r="O40" s="8">
        <v>85</v>
      </c>
      <c r="P40" s="8">
        <v>86.347999999999999</v>
      </c>
      <c r="Q40" s="8">
        <v>1348</v>
      </c>
      <c r="R40" s="8">
        <v>49.98</v>
      </c>
      <c r="S40" s="8">
        <v>280.08999999999997</v>
      </c>
      <c r="T40" s="8">
        <v>3775.61</v>
      </c>
      <c r="U40" s="8">
        <v>0</v>
      </c>
      <c r="V40" s="8">
        <v>0</v>
      </c>
      <c r="W40" s="8">
        <v>0</v>
      </c>
      <c r="X40" s="8">
        <v>3775.61</v>
      </c>
      <c r="Y40" s="8">
        <v>0</v>
      </c>
      <c r="Z40" s="2"/>
      <c r="AA40" s="8">
        <v>35</v>
      </c>
      <c r="AB40" s="8">
        <v>85</v>
      </c>
      <c r="AC40" s="8">
        <v>86.962000000000003</v>
      </c>
      <c r="AD40" s="8">
        <v>1962</v>
      </c>
      <c r="AE40" s="8">
        <v>50.02</v>
      </c>
      <c r="AF40" s="8">
        <v>300.02999999999997</v>
      </c>
      <c r="AG40" s="8">
        <v>5886.59</v>
      </c>
      <c r="AH40" s="8">
        <v>0</v>
      </c>
      <c r="AI40" s="8">
        <v>0</v>
      </c>
      <c r="AJ40" s="8">
        <v>0</v>
      </c>
      <c r="AK40" s="8">
        <v>5886.59</v>
      </c>
      <c r="AL40" s="8">
        <v>0</v>
      </c>
      <c r="AM40" s="2"/>
      <c r="AN40" s="8">
        <v>35</v>
      </c>
      <c r="AO40" s="8">
        <v>85</v>
      </c>
      <c r="AP40" s="8">
        <v>86.555000000000007</v>
      </c>
      <c r="AQ40" s="8">
        <v>1555</v>
      </c>
      <c r="AR40" s="8">
        <v>50.02</v>
      </c>
      <c r="AS40" s="8">
        <v>281.13</v>
      </c>
      <c r="AT40" s="8">
        <v>4371.57</v>
      </c>
      <c r="AU40" s="8">
        <v>0</v>
      </c>
      <c r="AV40" s="8">
        <v>0</v>
      </c>
      <c r="AW40" s="8">
        <v>0</v>
      </c>
      <c r="AX40" s="8">
        <v>4371.57</v>
      </c>
      <c r="AY40" s="8">
        <v>0</v>
      </c>
      <c r="AZ40" s="2"/>
      <c r="BA40" s="8">
        <v>35</v>
      </c>
      <c r="BB40" s="8">
        <v>55</v>
      </c>
      <c r="BC40" s="8">
        <v>57.235999999999997</v>
      </c>
      <c r="BD40" s="8">
        <v>2236</v>
      </c>
      <c r="BE40" s="8">
        <v>49.99</v>
      </c>
      <c r="BF40" s="8">
        <v>303.04000000000002</v>
      </c>
      <c r="BG40" s="8">
        <v>6775.97</v>
      </c>
      <c r="BH40" s="8">
        <v>0</v>
      </c>
      <c r="BI40" s="8">
        <v>0</v>
      </c>
      <c r="BJ40" s="8">
        <v>0</v>
      </c>
      <c r="BK40" s="8">
        <v>6775.97</v>
      </c>
      <c r="BL40" s="8">
        <v>0</v>
      </c>
      <c r="BM40" s="2"/>
      <c r="BN40" s="8">
        <v>35</v>
      </c>
      <c r="BO40" s="8">
        <v>100</v>
      </c>
      <c r="BP40" s="8">
        <v>102.215</v>
      </c>
      <c r="BQ40" s="8">
        <v>2215</v>
      </c>
      <c r="BR40" s="8">
        <v>50.01</v>
      </c>
      <c r="BS40" s="8">
        <v>303.04000000000002</v>
      </c>
      <c r="BT40" s="8">
        <v>6712.34</v>
      </c>
      <c r="BU40" s="8">
        <v>0</v>
      </c>
      <c r="BV40" s="8">
        <v>0</v>
      </c>
      <c r="BW40" s="8">
        <v>0</v>
      </c>
      <c r="BX40" s="8">
        <v>6712.34</v>
      </c>
      <c r="BY40" s="8">
        <v>0</v>
      </c>
      <c r="BZ40" s="2"/>
      <c r="CA40" s="8">
        <v>35</v>
      </c>
      <c r="CB40" s="8">
        <v>85</v>
      </c>
      <c r="CC40" s="8">
        <v>86.847999999999999</v>
      </c>
      <c r="CD40" s="8">
        <v>1848</v>
      </c>
      <c r="CE40" s="8">
        <v>50.04</v>
      </c>
      <c r="CF40" s="8">
        <v>162.77000000000001</v>
      </c>
      <c r="CG40" s="8">
        <v>2800.09</v>
      </c>
      <c r="CH40" s="8">
        <v>0</v>
      </c>
      <c r="CI40" s="8">
        <v>0</v>
      </c>
      <c r="CJ40" s="8">
        <v>0</v>
      </c>
      <c r="CK40" s="8">
        <v>2800.09</v>
      </c>
      <c r="CL40" s="8">
        <v>0</v>
      </c>
    </row>
    <row r="41" spans="1:90" x14ac:dyDescent="0.2">
      <c r="A41" s="8">
        <v>36</v>
      </c>
      <c r="B41" s="8">
        <v>79.625</v>
      </c>
      <c r="C41" s="8">
        <v>81.527000000000001</v>
      </c>
      <c r="D41" s="8">
        <v>1902</v>
      </c>
      <c r="E41" s="8">
        <v>49.94</v>
      </c>
      <c r="F41" s="8">
        <v>295.05</v>
      </c>
      <c r="G41" s="8">
        <v>6916.58</v>
      </c>
      <c r="H41" s="8">
        <v>0</v>
      </c>
      <c r="I41" s="8">
        <v>0</v>
      </c>
      <c r="J41" s="8">
        <v>0</v>
      </c>
      <c r="K41" s="8">
        <v>6916.58</v>
      </c>
      <c r="L41" s="8">
        <v>0</v>
      </c>
      <c r="M41" s="2"/>
      <c r="N41" s="8">
        <v>36</v>
      </c>
      <c r="O41" s="8">
        <v>85</v>
      </c>
      <c r="P41" s="8">
        <v>86.204999999999998</v>
      </c>
      <c r="Q41" s="8">
        <v>1205</v>
      </c>
      <c r="R41" s="8">
        <v>50.01</v>
      </c>
      <c r="S41" s="8">
        <v>303.04000000000002</v>
      </c>
      <c r="T41" s="8">
        <v>3651.63</v>
      </c>
      <c r="U41" s="8">
        <v>0</v>
      </c>
      <c r="V41" s="8">
        <v>0</v>
      </c>
      <c r="W41" s="8">
        <v>0</v>
      </c>
      <c r="X41" s="8">
        <v>3651.63</v>
      </c>
      <c r="Y41" s="8">
        <v>0</v>
      </c>
      <c r="Z41" s="2"/>
      <c r="AA41" s="8">
        <v>36</v>
      </c>
      <c r="AB41" s="8">
        <v>85</v>
      </c>
      <c r="AC41" s="8">
        <v>86.12</v>
      </c>
      <c r="AD41" s="8">
        <v>1120</v>
      </c>
      <c r="AE41" s="8">
        <v>50.1</v>
      </c>
      <c r="AF41" s="8">
        <v>290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85</v>
      </c>
      <c r="AP41" s="8">
        <v>86.09</v>
      </c>
      <c r="AQ41" s="8">
        <v>1090</v>
      </c>
      <c r="AR41" s="8">
        <v>50.07</v>
      </c>
      <c r="AS41" s="8">
        <v>282.08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2"/>
      <c r="BA41" s="8">
        <v>36</v>
      </c>
      <c r="BB41" s="8">
        <v>55</v>
      </c>
      <c r="BC41" s="8">
        <v>57.497</v>
      </c>
      <c r="BD41" s="8">
        <v>2497</v>
      </c>
      <c r="BE41" s="8">
        <v>50.01</v>
      </c>
      <c r="BF41" s="8">
        <v>303.04000000000002</v>
      </c>
      <c r="BG41" s="8">
        <v>7566.91</v>
      </c>
      <c r="BH41" s="8">
        <v>0</v>
      </c>
      <c r="BI41" s="8">
        <v>0</v>
      </c>
      <c r="BJ41" s="8">
        <v>0</v>
      </c>
      <c r="BK41" s="8">
        <v>7566.91</v>
      </c>
      <c r="BL41" s="8">
        <v>0</v>
      </c>
      <c r="BM41" s="2"/>
      <c r="BN41" s="8">
        <v>36</v>
      </c>
      <c r="BO41" s="8">
        <v>100</v>
      </c>
      <c r="BP41" s="8">
        <v>102.312</v>
      </c>
      <c r="BQ41" s="8">
        <v>2312</v>
      </c>
      <c r="BR41" s="8">
        <v>50.01</v>
      </c>
      <c r="BS41" s="8">
        <v>292.61</v>
      </c>
      <c r="BT41" s="8">
        <v>6765.14</v>
      </c>
      <c r="BU41" s="8">
        <v>0</v>
      </c>
      <c r="BV41" s="8">
        <v>0</v>
      </c>
      <c r="BW41" s="8">
        <v>0</v>
      </c>
      <c r="BX41" s="8">
        <v>6765.14</v>
      </c>
      <c r="BY41" s="8">
        <v>0</v>
      </c>
      <c r="BZ41" s="2"/>
      <c r="CA41" s="8">
        <v>36</v>
      </c>
      <c r="CB41" s="8">
        <v>85</v>
      </c>
      <c r="CC41" s="8">
        <v>86.004000000000005</v>
      </c>
      <c r="CD41" s="8">
        <v>1004</v>
      </c>
      <c r="CE41" s="8">
        <v>50.12</v>
      </c>
      <c r="CF41" s="8">
        <v>162.54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79.625</v>
      </c>
      <c r="C42" s="8">
        <v>81.234999999999999</v>
      </c>
      <c r="D42" s="8">
        <v>1610</v>
      </c>
      <c r="E42" s="8">
        <v>49.93</v>
      </c>
      <c r="F42" s="8">
        <v>293.95</v>
      </c>
      <c r="G42" s="8">
        <v>5854.73</v>
      </c>
      <c r="H42" s="8">
        <v>0</v>
      </c>
      <c r="I42" s="8">
        <v>0</v>
      </c>
      <c r="J42" s="8">
        <v>0</v>
      </c>
      <c r="K42" s="8">
        <v>5854.73</v>
      </c>
      <c r="L42" s="8">
        <v>0</v>
      </c>
      <c r="M42" s="2"/>
      <c r="N42" s="8">
        <v>37</v>
      </c>
      <c r="O42" s="8">
        <v>85</v>
      </c>
      <c r="P42" s="8">
        <v>86.332999999999998</v>
      </c>
      <c r="Q42" s="8">
        <v>1333</v>
      </c>
      <c r="R42" s="8">
        <v>49.93</v>
      </c>
      <c r="S42" s="8">
        <v>303.04000000000002</v>
      </c>
      <c r="T42" s="8">
        <v>4847.43</v>
      </c>
      <c r="U42" s="8">
        <v>0</v>
      </c>
      <c r="V42" s="8">
        <v>0</v>
      </c>
      <c r="W42" s="8">
        <v>0</v>
      </c>
      <c r="X42" s="8">
        <v>4847.43</v>
      </c>
      <c r="Y42" s="8">
        <v>0</v>
      </c>
      <c r="Z42" s="2"/>
      <c r="AA42" s="8">
        <v>37</v>
      </c>
      <c r="AB42" s="8">
        <v>85</v>
      </c>
      <c r="AC42" s="8">
        <v>86.254999999999995</v>
      </c>
      <c r="AD42" s="8">
        <v>1255</v>
      </c>
      <c r="AE42" s="8">
        <v>50</v>
      </c>
      <c r="AF42" s="8">
        <v>294.27999999999997</v>
      </c>
      <c r="AG42" s="8">
        <v>3693.21</v>
      </c>
      <c r="AH42" s="8">
        <v>0</v>
      </c>
      <c r="AI42" s="8">
        <v>0</v>
      </c>
      <c r="AJ42" s="8">
        <v>0</v>
      </c>
      <c r="AK42" s="8">
        <v>3693.21</v>
      </c>
      <c r="AL42" s="8">
        <v>0</v>
      </c>
      <c r="AM42" s="2"/>
      <c r="AN42" s="8">
        <v>37</v>
      </c>
      <c r="AO42" s="8">
        <v>79.625</v>
      </c>
      <c r="AP42" s="8">
        <v>82.363</v>
      </c>
      <c r="AQ42" s="8">
        <v>2738</v>
      </c>
      <c r="AR42" s="8">
        <v>50.01</v>
      </c>
      <c r="AS42" s="8">
        <v>303.04000000000002</v>
      </c>
      <c r="AT42" s="8">
        <v>8297.24</v>
      </c>
      <c r="AU42" s="8">
        <v>0</v>
      </c>
      <c r="AV42" s="8">
        <v>0</v>
      </c>
      <c r="AW42" s="8">
        <v>0</v>
      </c>
      <c r="AX42" s="8">
        <v>8297.24</v>
      </c>
      <c r="AY42" s="8">
        <v>0</v>
      </c>
      <c r="AZ42" s="2"/>
      <c r="BA42" s="8">
        <v>37</v>
      </c>
      <c r="BB42" s="8">
        <v>55</v>
      </c>
      <c r="BC42" s="8">
        <v>57.424999999999997</v>
      </c>
      <c r="BD42" s="8">
        <v>2425</v>
      </c>
      <c r="BE42" s="8">
        <v>50.02</v>
      </c>
      <c r="BF42" s="8">
        <v>303.04000000000002</v>
      </c>
      <c r="BG42" s="8">
        <v>7348.72</v>
      </c>
      <c r="BH42" s="8">
        <v>0</v>
      </c>
      <c r="BI42" s="8">
        <v>0</v>
      </c>
      <c r="BJ42" s="8">
        <v>0</v>
      </c>
      <c r="BK42" s="8">
        <v>7348.72</v>
      </c>
      <c r="BL42" s="8">
        <v>0</v>
      </c>
      <c r="BM42" s="2"/>
      <c r="BN42" s="8">
        <v>37</v>
      </c>
      <c r="BO42" s="8">
        <v>100</v>
      </c>
      <c r="BP42" s="8">
        <v>101.899</v>
      </c>
      <c r="BQ42" s="8">
        <v>1899</v>
      </c>
      <c r="BR42" s="8">
        <v>49.95</v>
      </c>
      <c r="BS42" s="8">
        <v>277.77999999999997</v>
      </c>
      <c r="BT42" s="8">
        <v>5275.04</v>
      </c>
      <c r="BU42" s="8">
        <v>0</v>
      </c>
      <c r="BV42" s="8">
        <v>0</v>
      </c>
      <c r="BW42" s="8">
        <v>0</v>
      </c>
      <c r="BX42" s="8">
        <v>5275.04</v>
      </c>
      <c r="BY42" s="8">
        <v>0</v>
      </c>
      <c r="BZ42" s="2"/>
      <c r="CA42" s="8">
        <v>37</v>
      </c>
      <c r="CB42" s="8">
        <v>85</v>
      </c>
      <c r="CC42" s="8">
        <v>86.34</v>
      </c>
      <c r="CD42" s="8">
        <v>1340</v>
      </c>
      <c r="CE42" s="8">
        <v>50.05</v>
      </c>
      <c r="CF42" s="8">
        <v>162.15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79.625</v>
      </c>
      <c r="C43" s="8">
        <v>81.239000000000004</v>
      </c>
      <c r="D43" s="8">
        <v>1614</v>
      </c>
      <c r="E43" s="8">
        <v>49.96</v>
      </c>
      <c r="F43" s="8">
        <v>300.10000000000002</v>
      </c>
      <c r="G43" s="8">
        <v>4843.6099999999997</v>
      </c>
      <c r="H43" s="8">
        <v>0</v>
      </c>
      <c r="I43" s="8">
        <v>0</v>
      </c>
      <c r="J43" s="8">
        <v>0</v>
      </c>
      <c r="K43" s="8">
        <v>4843.6099999999997</v>
      </c>
      <c r="L43" s="8">
        <v>0</v>
      </c>
      <c r="M43" s="2"/>
      <c r="N43" s="8">
        <v>38</v>
      </c>
      <c r="O43" s="8">
        <v>85</v>
      </c>
      <c r="P43" s="8">
        <v>86.554000000000002</v>
      </c>
      <c r="Q43" s="8">
        <v>1554</v>
      </c>
      <c r="R43" s="8">
        <v>49.97</v>
      </c>
      <c r="S43" s="8">
        <v>303.04000000000002</v>
      </c>
      <c r="T43" s="8">
        <v>4709.24</v>
      </c>
      <c r="U43" s="8">
        <v>0</v>
      </c>
      <c r="V43" s="8">
        <v>0</v>
      </c>
      <c r="W43" s="8">
        <v>0</v>
      </c>
      <c r="X43" s="8">
        <v>4709.24</v>
      </c>
      <c r="Y43" s="8">
        <v>0</v>
      </c>
      <c r="Z43" s="2"/>
      <c r="AA43" s="8">
        <v>38</v>
      </c>
      <c r="AB43" s="8">
        <v>85</v>
      </c>
      <c r="AC43" s="8">
        <v>86.57</v>
      </c>
      <c r="AD43" s="8">
        <v>1570</v>
      </c>
      <c r="AE43" s="8">
        <v>49.97</v>
      </c>
      <c r="AF43" s="8">
        <v>298.33</v>
      </c>
      <c r="AG43" s="8">
        <v>4683.78</v>
      </c>
      <c r="AH43" s="8">
        <v>0</v>
      </c>
      <c r="AI43" s="8">
        <v>0</v>
      </c>
      <c r="AJ43" s="8">
        <v>0</v>
      </c>
      <c r="AK43" s="8">
        <v>4683.78</v>
      </c>
      <c r="AL43" s="8">
        <v>0</v>
      </c>
      <c r="AM43" s="2"/>
      <c r="AN43" s="8">
        <v>38</v>
      </c>
      <c r="AO43" s="8">
        <v>79.625</v>
      </c>
      <c r="AP43" s="8">
        <v>82.036000000000001</v>
      </c>
      <c r="AQ43" s="8">
        <v>2411</v>
      </c>
      <c r="AR43" s="8">
        <v>50.04</v>
      </c>
      <c r="AS43" s="8">
        <v>303.04000000000002</v>
      </c>
      <c r="AT43" s="8">
        <v>3653.15</v>
      </c>
      <c r="AU43" s="8">
        <v>0</v>
      </c>
      <c r="AV43" s="8">
        <v>0</v>
      </c>
      <c r="AW43" s="8">
        <v>0</v>
      </c>
      <c r="AX43" s="8">
        <v>3653.15</v>
      </c>
      <c r="AY43" s="8">
        <v>0</v>
      </c>
      <c r="AZ43" s="2"/>
      <c r="BA43" s="8">
        <v>38</v>
      </c>
      <c r="BB43" s="8">
        <v>55</v>
      </c>
      <c r="BC43" s="8">
        <v>56.893999999999998</v>
      </c>
      <c r="BD43" s="8">
        <v>1894</v>
      </c>
      <c r="BE43" s="8">
        <v>49.98</v>
      </c>
      <c r="BF43" s="8">
        <v>300.08999999999997</v>
      </c>
      <c r="BG43" s="8">
        <v>5683.7</v>
      </c>
      <c r="BH43" s="8">
        <v>0</v>
      </c>
      <c r="BI43" s="8">
        <v>0</v>
      </c>
      <c r="BJ43" s="8">
        <v>0</v>
      </c>
      <c r="BK43" s="8">
        <v>5683.7</v>
      </c>
      <c r="BL43" s="8">
        <v>0</v>
      </c>
      <c r="BM43" s="2"/>
      <c r="BN43" s="8">
        <v>38</v>
      </c>
      <c r="BO43" s="8">
        <v>100</v>
      </c>
      <c r="BP43" s="8">
        <v>101.807</v>
      </c>
      <c r="BQ43" s="8">
        <v>1807</v>
      </c>
      <c r="BR43" s="8">
        <v>49.99</v>
      </c>
      <c r="BS43" s="8">
        <v>290.23</v>
      </c>
      <c r="BT43" s="8">
        <v>5244.46</v>
      </c>
      <c r="BU43" s="8">
        <v>0</v>
      </c>
      <c r="BV43" s="8">
        <v>0</v>
      </c>
      <c r="BW43" s="8">
        <v>0</v>
      </c>
      <c r="BX43" s="8">
        <v>5244.46</v>
      </c>
      <c r="BY43" s="8">
        <v>0</v>
      </c>
      <c r="BZ43" s="2"/>
      <c r="CA43" s="8">
        <v>38</v>
      </c>
      <c r="CB43" s="8">
        <v>85</v>
      </c>
      <c r="CC43" s="8">
        <v>86.707999999999998</v>
      </c>
      <c r="CD43" s="8">
        <v>1708</v>
      </c>
      <c r="CE43" s="8">
        <v>50.02</v>
      </c>
      <c r="CF43" s="8">
        <v>210.41</v>
      </c>
      <c r="CG43" s="8">
        <v>3593.8</v>
      </c>
      <c r="CH43" s="8">
        <v>0</v>
      </c>
      <c r="CI43" s="8">
        <v>0</v>
      </c>
      <c r="CJ43" s="8">
        <v>0</v>
      </c>
      <c r="CK43" s="8">
        <v>3593.8</v>
      </c>
      <c r="CL43" s="8">
        <v>0</v>
      </c>
    </row>
    <row r="44" spans="1:90" x14ac:dyDescent="0.2">
      <c r="A44" s="8">
        <v>39</v>
      </c>
      <c r="B44" s="8">
        <v>79.625</v>
      </c>
      <c r="C44" s="8">
        <v>81.427000000000007</v>
      </c>
      <c r="D44" s="8">
        <v>1802</v>
      </c>
      <c r="E44" s="8">
        <v>49.97</v>
      </c>
      <c r="F44" s="8">
        <v>293.16000000000003</v>
      </c>
      <c r="G44" s="8">
        <v>5282.74</v>
      </c>
      <c r="H44" s="8">
        <v>0</v>
      </c>
      <c r="I44" s="8">
        <v>0</v>
      </c>
      <c r="J44" s="8">
        <v>0</v>
      </c>
      <c r="K44" s="8">
        <v>5282.74</v>
      </c>
      <c r="L44" s="8">
        <v>0</v>
      </c>
      <c r="M44" s="2"/>
      <c r="N44" s="8">
        <v>39</v>
      </c>
      <c r="O44" s="8">
        <v>85</v>
      </c>
      <c r="P44" s="8">
        <v>86.412000000000006</v>
      </c>
      <c r="Q44" s="8">
        <v>1412</v>
      </c>
      <c r="R44" s="8">
        <v>49.97</v>
      </c>
      <c r="S44" s="8">
        <v>290.81</v>
      </c>
      <c r="T44" s="8">
        <v>4106.24</v>
      </c>
      <c r="U44" s="8">
        <v>0</v>
      </c>
      <c r="V44" s="8">
        <v>0</v>
      </c>
      <c r="W44" s="8">
        <v>0</v>
      </c>
      <c r="X44" s="8">
        <v>4106.24</v>
      </c>
      <c r="Y44" s="8">
        <v>0</v>
      </c>
      <c r="Z44" s="2"/>
      <c r="AA44" s="8">
        <v>39</v>
      </c>
      <c r="AB44" s="8">
        <v>85</v>
      </c>
      <c r="AC44" s="8">
        <v>86.304000000000002</v>
      </c>
      <c r="AD44" s="8">
        <v>1304</v>
      </c>
      <c r="AE44" s="8">
        <v>49.96</v>
      </c>
      <c r="AF44" s="8">
        <v>303.04000000000002</v>
      </c>
      <c r="AG44" s="8">
        <v>3951.64</v>
      </c>
      <c r="AH44" s="8">
        <v>0</v>
      </c>
      <c r="AI44" s="8">
        <v>0</v>
      </c>
      <c r="AJ44" s="8">
        <v>0</v>
      </c>
      <c r="AK44" s="8">
        <v>3951.64</v>
      </c>
      <c r="AL44" s="8">
        <v>0</v>
      </c>
      <c r="AM44" s="2"/>
      <c r="AN44" s="8">
        <v>39</v>
      </c>
      <c r="AO44" s="8">
        <v>85</v>
      </c>
      <c r="AP44" s="8">
        <v>87</v>
      </c>
      <c r="AQ44" s="8">
        <v>2000</v>
      </c>
      <c r="AR44" s="8">
        <v>50</v>
      </c>
      <c r="AS44" s="8">
        <v>285.5</v>
      </c>
      <c r="AT44" s="8">
        <v>5710</v>
      </c>
      <c r="AU44" s="8">
        <v>0</v>
      </c>
      <c r="AV44" s="8">
        <v>0</v>
      </c>
      <c r="AW44" s="8">
        <v>0</v>
      </c>
      <c r="AX44" s="8">
        <v>5710</v>
      </c>
      <c r="AY44" s="8">
        <v>0</v>
      </c>
      <c r="AZ44" s="2"/>
      <c r="BA44" s="8">
        <v>39</v>
      </c>
      <c r="BB44" s="8">
        <v>55</v>
      </c>
      <c r="BC44" s="8">
        <v>56.79</v>
      </c>
      <c r="BD44" s="8">
        <v>1790</v>
      </c>
      <c r="BE44" s="8">
        <v>49.94</v>
      </c>
      <c r="BF44" s="8">
        <v>303.04000000000002</v>
      </c>
      <c r="BG44" s="8">
        <v>6509.3</v>
      </c>
      <c r="BH44" s="8">
        <v>0</v>
      </c>
      <c r="BI44" s="8">
        <v>0</v>
      </c>
      <c r="BJ44" s="8">
        <v>0</v>
      </c>
      <c r="BK44" s="8">
        <v>6509.3</v>
      </c>
      <c r="BL44" s="8">
        <v>0</v>
      </c>
      <c r="BM44" s="2"/>
      <c r="BN44" s="8">
        <v>39</v>
      </c>
      <c r="BO44" s="8">
        <v>100</v>
      </c>
      <c r="BP44" s="8">
        <v>99.751000000000005</v>
      </c>
      <c r="BQ44" s="8">
        <v>-249</v>
      </c>
      <c r="BR44" s="8">
        <v>49.98</v>
      </c>
      <c r="BS44" s="8">
        <v>303.04000000000002</v>
      </c>
      <c r="BT44" s="8">
        <v>-754.57</v>
      </c>
      <c r="BU44" s="8">
        <v>0</v>
      </c>
      <c r="BV44" s="8">
        <v>0</v>
      </c>
      <c r="BW44" s="8">
        <v>0</v>
      </c>
      <c r="BX44" s="8">
        <v>-754.57</v>
      </c>
      <c r="BY44" s="8">
        <v>0</v>
      </c>
      <c r="BZ44" s="2"/>
      <c r="CA44" s="8">
        <v>39</v>
      </c>
      <c r="CB44" s="8">
        <v>85</v>
      </c>
      <c r="CC44" s="8">
        <v>86.284999999999997</v>
      </c>
      <c r="CD44" s="8">
        <v>1285</v>
      </c>
      <c r="CE44" s="8">
        <v>50.06</v>
      </c>
      <c r="CF44" s="8">
        <v>208.13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79.625</v>
      </c>
      <c r="C45" s="8">
        <v>80.980999999999995</v>
      </c>
      <c r="D45" s="8">
        <v>1356</v>
      </c>
      <c r="E45" s="8">
        <v>49.97</v>
      </c>
      <c r="F45" s="8">
        <v>303.04000000000002</v>
      </c>
      <c r="G45" s="8">
        <v>4109.22</v>
      </c>
      <c r="H45" s="8">
        <v>0</v>
      </c>
      <c r="I45" s="8">
        <v>0</v>
      </c>
      <c r="J45" s="8">
        <v>0</v>
      </c>
      <c r="K45" s="8">
        <v>4109.22</v>
      </c>
      <c r="L45" s="8">
        <v>0</v>
      </c>
      <c r="M45" s="2"/>
      <c r="N45" s="8">
        <v>40</v>
      </c>
      <c r="O45" s="8">
        <v>85</v>
      </c>
      <c r="P45" s="8">
        <v>86.346999999999994</v>
      </c>
      <c r="Q45" s="8">
        <v>1347</v>
      </c>
      <c r="R45" s="8">
        <v>50</v>
      </c>
      <c r="S45" s="8">
        <v>303.04000000000002</v>
      </c>
      <c r="T45" s="8">
        <v>4081.95</v>
      </c>
      <c r="U45" s="8">
        <v>0</v>
      </c>
      <c r="V45" s="8">
        <v>0</v>
      </c>
      <c r="W45" s="8">
        <v>0</v>
      </c>
      <c r="X45" s="8">
        <v>4081.95</v>
      </c>
      <c r="Y45" s="8">
        <v>0</v>
      </c>
      <c r="Z45" s="2"/>
      <c r="AA45" s="8">
        <v>40</v>
      </c>
      <c r="AB45" s="8">
        <v>85</v>
      </c>
      <c r="AC45" s="8">
        <v>86.653000000000006</v>
      </c>
      <c r="AD45" s="8">
        <v>1653</v>
      </c>
      <c r="AE45" s="8">
        <v>49.96</v>
      </c>
      <c r="AF45" s="8">
        <v>303.04000000000002</v>
      </c>
      <c r="AG45" s="8">
        <v>5009.25</v>
      </c>
      <c r="AH45" s="8">
        <v>0</v>
      </c>
      <c r="AI45" s="8">
        <v>0</v>
      </c>
      <c r="AJ45" s="8">
        <v>0</v>
      </c>
      <c r="AK45" s="8">
        <v>5009.25</v>
      </c>
      <c r="AL45" s="8">
        <v>0</v>
      </c>
      <c r="AM45" s="2"/>
      <c r="AN45" s="8">
        <v>40</v>
      </c>
      <c r="AO45" s="8">
        <v>85</v>
      </c>
      <c r="AP45" s="8">
        <v>87.122</v>
      </c>
      <c r="AQ45" s="8">
        <v>2122</v>
      </c>
      <c r="AR45" s="8">
        <v>50.02</v>
      </c>
      <c r="AS45" s="8">
        <v>300.95999999999998</v>
      </c>
      <c r="AT45" s="8">
        <v>6386.37</v>
      </c>
      <c r="AU45" s="8">
        <v>0</v>
      </c>
      <c r="AV45" s="8">
        <v>0</v>
      </c>
      <c r="AW45" s="8">
        <v>0</v>
      </c>
      <c r="AX45" s="8">
        <v>6386.37</v>
      </c>
      <c r="AY45" s="8">
        <v>0</v>
      </c>
      <c r="AZ45" s="2"/>
      <c r="BA45" s="8">
        <v>40</v>
      </c>
      <c r="BB45" s="8">
        <v>55</v>
      </c>
      <c r="BC45" s="8">
        <v>56.874000000000002</v>
      </c>
      <c r="BD45" s="8">
        <v>1874</v>
      </c>
      <c r="BE45" s="8">
        <v>49.99</v>
      </c>
      <c r="BF45" s="8">
        <v>303.04000000000002</v>
      </c>
      <c r="BG45" s="8">
        <v>5678.97</v>
      </c>
      <c r="BH45" s="8">
        <v>0</v>
      </c>
      <c r="BI45" s="8">
        <v>0</v>
      </c>
      <c r="BJ45" s="8">
        <v>0</v>
      </c>
      <c r="BK45" s="8">
        <v>5678.97</v>
      </c>
      <c r="BL45" s="8">
        <v>0</v>
      </c>
      <c r="BM45" s="2"/>
      <c r="BN45" s="8">
        <v>40</v>
      </c>
      <c r="BO45" s="8">
        <v>100</v>
      </c>
      <c r="BP45" s="8">
        <v>101.739</v>
      </c>
      <c r="BQ45" s="8">
        <v>1739</v>
      </c>
      <c r="BR45" s="8">
        <v>50.04</v>
      </c>
      <c r="BS45" s="8">
        <v>303.04000000000002</v>
      </c>
      <c r="BT45" s="8">
        <v>2634.93</v>
      </c>
      <c r="BU45" s="8">
        <v>0</v>
      </c>
      <c r="BV45" s="8">
        <v>0</v>
      </c>
      <c r="BW45" s="8">
        <v>0</v>
      </c>
      <c r="BX45" s="8">
        <v>2634.93</v>
      </c>
      <c r="BY45" s="8">
        <v>0</v>
      </c>
      <c r="BZ45" s="2"/>
      <c r="CA45" s="8">
        <v>40</v>
      </c>
      <c r="CB45" s="8">
        <v>85</v>
      </c>
      <c r="CC45" s="8">
        <v>85.774000000000001</v>
      </c>
      <c r="CD45" s="8">
        <v>774</v>
      </c>
      <c r="CE45" s="8">
        <v>49.98</v>
      </c>
      <c r="CF45" s="8">
        <v>210.02</v>
      </c>
      <c r="CG45" s="8">
        <v>1625.55</v>
      </c>
      <c r="CH45" s="8">
        <v>0</v>
      </c>
      <c r="CI45" s="8">
        <v>0</v>
      </c>
      <c r="CJ45" s="8">
        <v>0</v>
      </c>
      <c r="CK45" s="8">
        <v>1625.55</v>
      </c>
      <c r="CL45" s="8">
        <v>0</v>
      </c>
    </row>
    <row r="46" spans="1:90" x14ac:dyDescent="0.2">
      <c r="A46" s="8">
        <v>41</v>
      </c>
      <c r="B46" s="8">
        <v>79.625</v>
      </c>
      <c r="C46" s="8">
        <v>81.188000000000002</v>
      </c>
      <c r="D46" s="8">
        <v>1563</v>
      </c>
      <c r="E46" s="8">
        <v>49.97</v>
      </c>
      <c r="F46" s="8">
        <v>303.04000000000002</v>
      </c>
      <c r="G46" s="8">
        <v>4736.5200000000004</v>
      </c>
      <c r="H46" s="8">
        <v>0</v>
      </c>
      <c r="I46" s="8">
        <v>0</v>
      </c>
      <c r="J46" s="8">
        <v>0</v>
      </c>
      <c r="K46" s="8">
        <v>4736.5200000000004</v>
      </c>
      <c r="L46" s="8">
        <v>0</v>
      </c>
      <c r="M46" s="2"/>
      <c r="N46" s="8">
        <v>41</v>
      </c>
      <c r="O46" s="8">
        <v>85</v>
      </c>
      <c r="P46" s="8">
        <v>86.775000000000006</v>
      </c>
      <c r="Q46" s="8">
        <v>1775</v>
      </c>
      <c r="R46" s="8">
        <v>49.95</v>
      </c>
      <c r="S46" s="8">
        <v>295.66000000000003</v>
      </c>
      <c r="T46" s="8">
        <v>5247.97</v>
      </c>
      <c r="U46" s="8">
        <v>0</v>
      </c>
      <c r="V46" s="8">
        <v>0</v>
      </c>
      <c r="W46" s="8">
        <v>0</v>
      </c>
      <c r="X46" s="8">
        <v>5247.97</v>
      </c>
      <c r="Y46" s="8">
        <v>0</v>
      </c>
      <c r="Z46" s="2"/>
      <c r="AA46" s="8">
        <v>41</v>
      </c>
      <c r="AB46" s="8">
        <v>85</v>
      </c>
      <c r="AC46" s="8">
        <v>86.494</v>
      </c>
      <c r="AD46" s="8">
        <v>1494</v>
      </c>
      <c r="AE46" s="8">
        <v>49.97</v>
      </c>
      <c r="AF46" s="8">
        <v>303.04000000000002</v>
      </c>
      <c r="AG46" s="8">
        <v>4527.42</v>
      </c>
      <c r="AH46" s="8">
        <v>0</v>
      </c>
      <c r="AI46" s="8">
        <v>0</v>
      </c>
      <c r="AJ46" s="8">
        <v>0</v>
      </c>
      <c r="AK46" s="8">
        <v>4527.42</v>
      </c>
      <c r="AL46" s="8">
        <v>0</v>
      </c>
      <c r="AM46" s="2"/>
      <c r="AN46" s="8">
        <v>41</v>
      </c>
      <c r="AO46" s="8">
        <v>85</v>
      </c>
      <c r="AP46" s="8">
        <v>86.503</v>
      </c>
      <c r="AQ46" s="8">
        <v>1503</v>
      </c>
      <c r="AR46" s="8">
        <v>50.09</v>
      </c>
      <c r="AS46" s="8">
        <v>292.89999999999998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2"/>
      <c r="BA46" s="8">
        <v>41</v>
      </c>
      <c r="BB46" s="8">
        <v>55</v>
      </c>
      <c r="BC46" s="8">
        <v>56.9</v>
      </c>
      <c r="BD46" s="8">
        <v>1900</v>
      </c>
      <c r="BE46" s="8">
        <v>50</v>
      </c>
      <c r="BF46" s="8">
        <v>303.04000000000002</v>
      </c>
      <c r="BG46" s="8">
        <v>5757.76</v>
      </c>
      <c r="BH46" s="8">
        <v>0</v>
      </c>
      <c r="BI46" s="8">
        <v>0</v>
      </c>
      <c r="BJ46" s="8">
        <v>0</v>
      </c>
      <c r="BK46" s="8">
        <v>5757.76</v>
      </c>
      <c r="BL46" s="8">
        <v>0</v>
      </c>
      <c r="BM46" s="2"/>
      <c r="BN46" s="8">
        <v>41</v>
      </c>
      <c r="BO46" s="8">
        <v>100</v>
      </c>
      <c r="BP46" s="8">
        <v>106.758</v>
      </c>
      <c r="BQ46" s="8">
        <v>6758</v>
      </c>
      <c r="BR46" s="8">
        <v>50.01</v>
      </c>
      <c r="BS46" s="8">
        <v>295.08</v>
      </c>
      <c r="BT46" s="8">
        <v>14754</v>
      </c>
      <c r="BU46" s="8">
        <v>0</v>
      </c>
      <c r="BV46" s="8">
        <v>0</v>
      </c>
      <c r="BW46" s="8">
        <v>0</v>
      </c>
      <c r="BX46" s="8">
        <v>14754</v>
      </c>
      <c r="BY46" s="8">
        <v>0</v>
      </c>
      <c r="BZ46" s="2"/>
      <c r="CA46" s="8">
        <v>41</v>
      </c>
      <c r="CB46" s="8">
        <v>79.625</v>
      </c>
      <c r="CC46" s="8">
        <v>83.165999999999997</v>
      </c>
      <c r="CD46" s="8">
        <v>3541</v>
      </c>
      <c r="CE46" s="8">
        <v>49.95</v>
      </c>
      <c r="CF46" s="8">
        <v>200.4</v>
      </c>
      <c r="CG46" s="8">
        <v>7096.16</v>
      </c>
      <c r="CH46" s="8">
        <v>0</v>
      </c>
      <c r="CI46" s="8">
        <v>0</v>
      </c>
      <c r="CJ46" s="8">
        <v>0</v>
      </c>
      <c r="CK46" s="8">
        <v>7096.16</v>
      </c>
      <c r="CL46" s="8">
        <v>0</v>
      </c>
    </row>
    <row r="47" spans="1:90" x14ac:dyDescent="0.2">
      <c r="A47" s="8">
        <v>42</v>
      </c>
      <c r="B47" s="8">
        <v>79.625</v>
      </c>
      <c r="C47" s="8">
        <v>81.272999999999996</v>
      </c>
      <c r="D47" s="8">
        <v>1648</v>
      </c>
      <c r="E47" s="8">
        <v>49.96</v>
      </c>
      <c r="F47" s="8">
        <v>303.04000000000002</v>
      </c>
      <c r="G47" s="8">
        <v>4994.1000000000004</v>
      </c>
      <c r="H47" s="8">
        <v>0</v>
      </c>
      <c r="I47" s="8">
        <v>0</v>
      </c>
      <c r="J47" s="8">
        <v>0</v>
      </c>
      <c r="K47" s="8">
        <v>4994.1000000000004</v>
      </c>
      <c r="L47" s="8">
        <v>0</v>
      </c>
      <c r="M47" s="2"/>
      <c r="N47" s="8">
        <v>42</v>
      </c>
      <c r="O47" s="8">
        <v>85</v>
      </c>
      <c r="P47" s="8">
        <v>86.287999999999997</v>
      </c>
      <c r="Q47" s="8">
        <v>1288</v>
      </c>
      <c r="R47" s="8">
        <v>49.98</v>
      </c>
      <c r="S47" s="8">
        <v>299.52</v>
      </c>
      <c r="T47" s="8">
        <v>3857.82</v>
      </c>
      <c r="U47" s="8">
        <v>0</v>
      </c>
      <c r="V47" s="8">
        <v>0</v>
      </c>
      <c r="W47" s="8">
        <v>0</v>
      </c>
      <c r="X47" s="8">
        <v>3857.82</v>
      </c>
      <c r="Y47" s="8">
        <v>0</v>
      </c>
      <c r="Z47" s="2"/>
      <c r="AA47" s="8">
        <v>42</v>
      </c>
      <c r="AB47" s="8">
        <v>85</v>
      </c>
      <c r="AC47" s="8">
        <v>86.477000000000004</v>
      </c>
      <c r="AD47" s="8">
        <v>1477</v>
      </c>
      <c r="AE47" s="8">
        <v>49.97</v>
      </c>
      <c r="AF47" s="8">
        <v>303.04000000000002</v>
      </c>
      <c r="AG47" s="8">
        <v>4475.8999999999996</v>
      </c>
      <c r="AH47" s="8">
        <v>0</v>
      </c>
      <c r="AI47" s="8">
        <v>0</v>
      </c>
      <c r="AJ47" s="8">
        <v>0</v>
      </c>
      <c r="AK47" s="8">
        <v>4475.8999999999996</v>
      </c>
      <c r="AL47" s="8">
        <v>0</v>
      </c>
      <c r="AM47" s="2"/>
      <c r="AN47" s="8">
        <v>42</v>
      </c>
      <c r="AO47" s="8">
        <v>85</v>
      </c>
      <c r="AP47" s="8">
        <v>86.102999999999994</v>
      </c>
      <c r="AQ47" s="8">
        <v>1103</v>
      </c>
      <c r="AR47" s="8">
        <v>50.03</v>
      </c>
      <c r="AS47" s="8">
        <v>300.51</v>
      </c>
      <c r="AT47" s="8">
        <v>3314.63</v>
      </c>
      <c r="AU47" s="8">
        <v>0</v>
      </c>
      <c r="AV47" s="8">
        <v>0</v>
      </c>
      <c r="AW47" s="8">
        <v>0</v>
      </c>
      <c r="AX47" s="8">
        <v>3314.63</v>
      </c>
      <c r="AY47" s="8">
        <v>0</v>
      </c>
      <c r="AZ47" s="2"/>
      <c r="BA47" s="8">
        <v>42</v>
      </c>
      <c r="BB47" s="8">
        <v>55</v>
      </c>
      <c r="BC47" s="8">
        <v>56.923000000000002</v>
      </c>
      <c r="BD47" s="8">
        <v>1923</v>
      </c>
      <c r="BE47" s="8">
        <v>49.98</v>
      </c>
      <c r="BF47" s="8">
        <v>303.04000000000002</v>
      </c>
      <c r="BG47" s="8">
        <v>5827.46</v>
      </c>
      <c r="BH47" s="8">
        <v>0</v>
      </c>
      <c r="BI47" s="8">
        <v>0</v>
      </c>
      <c r="BJ47" s="8">
        <v>0</v>
      </c>
      <c r="BK47" s="8">
        <v>5827.46</v>
      </c>
      <c r="BL47" s="8">
        <v>0</v>
      </c>
      <c r="BM47" s="2"/>
      <c r="BN47" s="8">
        <v>42</v>
      </c>
      <c r="BO47" s="8">
        <v>100</v>
      </c>
      <c r="BP47" s="8">
        <v>102.56</v>
      </c>
      <c r="BQ47" s="8">
        <v>2560</v>
      </c>
      <c r="BR47" s="8">
        <v>50.02</v>
      </c>
      <c r="BS47" s="8">
        <v>295.04000000000002</v>
      </c>
      <c r="BT47" s="8">
        <v>7553.02</v>
      </c>
      <c r="BU47" s="8">
        <v>0</v>
      </c>
      <c r="BV47" s="8">
        <v>0</v>
      </c>
      <c r="BW47" s="8">
        <v>0</v>
      </c>
      <c r="BX47" s="8">
        <v>7553.02</v>
      </c>
      <c r="BY47" s="8">
        <v>0</v>
      </c>
      <c r="BZ47" s="2"/>
      <c r="CA47" s="8">
        <v>42</v>
      </c>
      <c r="CB47" s="8">
        <v>79.625</v>
      </c>
      <c r="CC47" s="8">
        <v>80.991</v>
      </c>
      <c r="CD47" s="8">
        <v>1366</v>
      </c>
      <c r="CE47" s="8">
        <v>49.97</v>
      </c>
      <c r="CF47" s="8">
        <v>197.66</v>
      </c>
      <c r="CG47" s="8">
        <v>2700.04</v>
      </c>
      <c r="CH47" s="8">
        <v>0</v>
      </c>
      <c r="CI47" s="8">
        <v>0</v>
      </c>
      <c r="CJ47" s="8">
        <v>0</v>
      </c>
      <c r="CK47" s="8">
        <v>2700.04</v>
      </c>
      <c r="CL47" s="8">
        <v>0</v>
      </c>
    </row>
    <row r="48" spans="1:90" x14ac:dyDescent="0.2">
      <c r="A48" s="8">
        <v>43</v>
      </c>
      <c r="B48" s="8">
        <v>79.625</v>
      </c>
      <c r="C48" s="8">
        <v>81.099999999999994</v>
      </c>
      <c r="D48" s="8">
        <v>1475</v>
      </c>
      <c r="E48" s="8">
        <v>49.95</v>
      </c>
      <c r="F48" s="8">
        <v>303.04000000000002</v>
      </c>
      <c r="G48" s="8">
        <v>4469.84</v>
      </c>
      <c r="H48" s="8">
        <v>0</v>
      </c>
      <c r="I48" s="8">
        <v>0</v>
      </c>
      <c r="J48" s="8">
        <v>0</v>
      </c>
      <c r="K48" s="8">
        <v>4469.84</v>
      </c>
      <c r="L48" s="8">
        <v>0</v>
      </c>
      <c r="M48" s="2"/>
      <c r="N48" s="8">
        <v>43</v>
      </c>
      <c r="O48" s="8">
        <v>85</v>
      </c>
      <c r="P48" s="8">
        <v>85.912000000000006</v>
      </c>
      <c r="Q48" s="8">
        <v>912</v>
      </c>
      <c r="R48" s="8">
        <v>50.01</v>
      </c>
      <c r="S48" s="8">
        <v>303.04000000000002</v>
      </c>
      <c r="T48" s="8">
        <v>2763.72</v>
      </c>
      <c r="U48" s="8">
        <v>0</v>
      </c>
      <c r="V48" s="8">
        <v>0</v>
      </c>
      <c r="W48" s="8">
        <v>0</v>
      </c>
      <c r="X48" s="8">
        <v>2763.72</v>
      </c>
      <c r="Y48" s="8">
        <v>0</v>
      </c>
      <c r="Z48" s="2"/>
      <c r="AA48" s="8">
        <v>43</v>
      </c>
      <c r="AB48" s="8">
        <v>85</v>
      </c>
      <c r="AC48" s="8">
        <v>86.608999999999995</v>
      </c>
      <c r="AD48" s="8">
        <v>1609</v>
      </c>
      <c r="AE48" s="8">
        <v>49.97</v>
      </c>
      <c r="AF48" s="8">
        <v>303.04000000000002</v>
      </c>
      <c r="AG48" s="8">
        <v>4875.91</v>
      </c>
      <c r="AH48" s="8">
        <v>0</v>
      </c>
      <c r="AI48" s="8">
        <v>0</v>
      </c>
      <c r="AJ48" s="8">
        <v>0</v>
      </c>
      <c r="AK48" s="8">
        <v>4875.91</v>
      </c>
      <c r="AL48" s="8">
        <v>0</v>
      </c>
      <c r="AM48" s="2"/>
      <c r="AN48" s="8">
        <v>43</v>
      </c>
      <c r="AO48" s="8">
        <v>85</v>
      </c>
      <c r="AP48" s="8">
        <v>86.433999999999997</v>
      </c>
      <c r="AQ48" s="8">
        <v>1434</v>
      </c>
      <c r="AR48" s="8">
        <v>50</v>
      </c>
      <c r="AS48" s="8">
        <v>300.95</v>
      </c>
      <c r="AT48" s="8">
        <v>4315.62</v>
      </c>
      <c r="AU48" s="8">
        <v>0</v>
      </c>
      <c r="AV48" s="8">
        <v>0</v>
      </c>
      <c r="AW48" s="8">
        <v>0</v>
      </c>
      <c r="AX48" s="8">
        <v>4315.62</v>
      </c>
      <c r="AY48" s="8">
        <v>0</v>
      </c>
      <c r="AZ48" s="2"/>
      <c r="BA48" s="8">
        <v>43</v>
      </c>
      <c r="BB48" s="8">
        <v>55</v>
      </c>
      <c r="BC48" s="8">
        <v>56.707999999999998</v>
      </c>
      <c r="BD48" s="8">
        <v>1708</v>
      </c>
      <c r="BE48" s="8">
        <v>49.97</v>
      </c>
      <c r="BF48" s="8">
        <v>295.07</v>
      </c>
      <c r="BG48" s="8">
        <v>5039.8</v>
      </c>
      <c r="BH48" s="8">
        <v>0</v>
      </c>
      <c r="BI48" s="8">
        <v>0</v>
      </c>
      <c r="BJ48" s="8">
        <v>0</v>
      </c>
      <c r="BK48" s="8">
        <v>5039.8</v>
      </c>
      <c r="BL48" s="8">
        <v>0</v>
      </c>
      <c r="BM48" s="2"/>
      <c r="BN48" s="8">
        <v>43</v>
      </c>
      <c r="BO48" s="8">
        <v>100</v>
      </c>
      <c r="BP48" s="8">
        <v>102.44799999999999</v>
      </c>
      <c r="BQ48" s="8">
        <v>2448</v>
      </c>
      <c r="BR48" s="8">
        <v>50.03</v>
      </c>
      <c r="BS48" s="8">
        <v>303.04000000000002</v>
      </c>
      <c r="BT48" s="8">
        <v>7418.42</v>
      </c>
      <c r="BU48" s="8">
        <v>0</v>
      </c>
      <c r="BV48" s="8">
        <v>0</v>
      </c>
      <c r="BW48" s="8">
        <v>0</v>
      </c>
      <c r="BX48" s="8">
        <v>7418.42</v>
      </c>
      <c r="BY48" s="8">
        <v>0</v>
      </c>
      <c r="BZ48" s="2"/>
      <c r="CA48" s="8">
        <v>43</v>
      </c>
      <c r="CB48" s="8">
        <v>79.625</v>
      </c>
      <c r="CC48" s="8">
        <v>81.777000000000001</v>
      </c>
      <c r="CD48" s="8">
        <v>2152</v>
      </c>
      <c r="CE48" s="8">
        <v>50</v>
      </c>
      <c r="CF48" s="8">
        <v>170.3</v>
      </c>
      <c r="CG48" s="8">
        <v>3664.86</v>
      </c>
      <c r="CH48" s="8">
        <v>0</v>
      </c>
      <c r="CI48" s="8">
        <v>0</v>
      </c>
      <c r="CJ48" s="8">
        <v>0</v>
      </c>
      <c r="CK48" s="8">
        <v>3664.86</v>
      </c>
      <c r="CL48" s="8">
        <v>0</v>
      </c>
    </row>
    <row r="49" spans="1:90" x14ac:dyDescent="0.2">
      <c r="A49" s="8">
        <v>44</v>
      </c>
      <c r="B49" s="8">
        <v>79.625</v>
      </c>
      <c r="C49" s="8">
        <v>81.581999999999994</v>
      </c>
      <c r="D49" s="8">
        <v>1957</v>
      </c>
      <c r="E49" s="8">
        <v>50.01</v>
      </c>
      <c r="F49" s="8">
        <v>303.04000000000002</v>
      </c>
      <c r="G49" s="8">
        <v>5930.49</v>
      </c>
      <c r="H49" s="8">
        <v>0</v>
      </c>
      <c r="I49" s="8">
        <v>0</v>
      </c>
      <c r="J49" s="8">
        <v>0</v>
      </c>
      <c r="K49" s="8">
        <v>5930.49</v>
      </c>
      <c r="L49" s="8">
        <v>0</v>
      </c>
      <c r="M49" s="2"/>
      <c r="N49" s="8">
        <v>44</v>
      </c>
      <c r="O49" s="8">
        <v>85</v>
      </c>
      <c r="P49" s="8">
        <v>88.593999999999994</v>
      </c>
      <c r="Q49" s="8">
        <v>3594</v>
      </c>
      <c r="R49" s="8">
        <v>50.02</v>
      </c>
      <c r="S49" s="8">
        <v>303.04000000000002</v>
      </c>
      <c r="T49" s="8">
        <v>10891.26</v>
      </c>
      <c r="U49" s="8">
        <v>0</v>
      </c>
      <c r="V49" s="8">
        <v>0</v>
      </c>
      <c r="W49" s="8">
        <v>0</v>
      </c>
      <c r="X49" s="8">
        <v>10891.26</v>
      </c>
      <c r="Y49" s="8">
        <v>0</v>
      </c>
      <c r="Z49" s="2"/>
      <c r="AA49" s="8">
        <v>44</v>
      </c>
      <c r="AB49" s="8">
        <v>85</v>
      </c>
      <c r="AC49" s="8">
        <v>86.656000000000006</v>
      </c>
      <c r="AD49" s="8">
        <v>1656</v>
      </c>
      <c r="AE49" s="8">
        <v>49.98</v>
      </c>
      <c r="AF49" s="8">
        <v>303.04000000000002</v>
      </c>
      <c r="AG49" s="8">
        <v>5018.34</v>
      </c>
      <c r="AH49" s="8">
        <v>0</v>
      </c>
      <c r="AI49" s="8">
        <v>0</v>
      </c>
      <c r="AJ49" s="8">
        <v>0</v>
      </c>
      <c r="AK49" s="8">
        <v>5018.34</v>
      </c>
      <c r="AL49" s="8">
        <v>0</v>
      </c>
      <c r="AM49" s="2"/>
      <c r="AN49" s="8">
        <v>44</v>
      </c>
      <c r="AO49" s="8">
        <v>85</v>
      </c>
      <c r="AP49" s="8">
        <v>85.963999999999999</v>
      </c>
      <c r="AQ49" s="8">
        <v>964</v>
      </c>
      <c r="AR49" s="8">
        <v>49.99</v>
      </c>
      <c r="AS49" s="8">
        <v>300.42</v>
      </c>
      <c r="AT49" s="8">
        <v>2896.05</v>
      </c>
      <c r="AU49" s="8">
        <v>0</v>
      </c>
      <c r="AV49" s="8">
        <v>0</v>
      </c>
      <c r="AW49" s="8">
        <v>0</v>
      </c>
      <c r="AX49" s="8">
        <v>2896.05</v>
      </c>
      <c r="AY49" s="8">
        <v>0</v>
      </c>
      <c r="AZ49" s="2"/>
      <c r="BA49" s="8">
        <v>44</v>
      </c>
      <c r="BB49" s="8">
        <v>55</v>
      </c>
      <c r="BC49" s="8">
        <v>56.265999999999998</v>
      </c>
      <c r="BD49" s="8">
        <v>1266</v>
      </c>
      <c r="BE49" s="8">
        <v>49.98</v>
      </c>
      <c r="BF49" s="8">
        <v>294.20999999999998</v>
      </c>
      <c r="BG49" s="8">
        <v>3724.7</v>
      </c>
      <c r="BH49" s="8">
        <v>0</v>
      </c>
      <c r="BI49" s="8">
        <v>0</v>
      </c>
      <c r="BJ49" s="8">
        <v>0</v>
      </c>
      <c r="BK49" s="8">
        <v>3724.7</v>
      </c>
      <c r="BL49" s="8">
        <v>0</v>
      </c>
      <c r="BM49" s="2"/>
      <c r="BN49" s="8">
        <v>44</v>
      </c>
      <c r="BO49" s="8">
        <v>100</v>
      </c>
      <c r="BP49" s="8">
        <v>101.839</v>
      </c>
      <c r="BQ49" s="8">
        <v>1839</v>
      </c>
      <c r="BR49" s="8">
        <v>50.03</v>
      </c>
      <c r="BS49" s="8">
        <v>303.04000000000002</v>
      </c>
      <c r="BT49" s="8">
        <v>5572.91</v>
      </c>
      <c r="BU49" s="8">
        <v>0</v>
      </c>
      <c r="BV49" s="8">
        <v>0</v>
      </c>
      <c r="BW49" s="8">
        <v>0</v>
      </c>
      <c r="BX49" s="8">
        <v>5572.91</v>
      </c>
      <c r="BY49" s="8">
        <v>0</v>
      </c>
      <c r="BZ49" s="2"/>
      <c r="CA49" s="8">
        <v>44</v>
      </c>
      <c r="CB49" s="8">
        <v>79.625</v>
      </c>
      <c r="CC49" s="8">
        <v>82.222999999999999</v>
      </c>
      <c r="CD49" s="8">
        <v>2598</v>
      </c>
      <c r="CE49" s="8">
        <v>50</v>
      </c>
      <c r="CF49" s="8">
        <v>168.69</v>
      </c>
      <c r="CG49" s="8">
        <v>4382.57</v>
      </c>
      <c r="CH49" s="8">
        <v>0</v>
      </c>
      <c r="CI49" s="8">
        <v>0</v>
      </c>
      <c r="CJ49" s="8">
        <v>0</v>
      </c>
      <c r="CK49" s="8">
        <v>4382.57</v>
      </c>
      <c r="CL49" s="8">
        <v>0</v>
      </c>
    </row>
    <row r="50" spans="1:90" x14ac:dyDescent="0.2">
      <c r="A50" s="8">
        <v>45</v>
      </c>
      <c r="B50" s="8">
        <v>79.625</v>
      </c>
      <c r="C50" s="8">
        <v>81.569999999999993</v>
      </c>
      <c r="D50" s="8">
        <v>1945</v>
      </c>
      <c r="E50" s="8">
        <v>49.98</v>
      </c>
      <c r="F50" s="8">
        <v>303.04000000000002</v>
      </c>
      <c r="G50" s="8">
        <v>5894.13</v>
      </c>
      <c r="H50" s="8">
        <v>0</v>
      </c>
      <c r="I50" s="8">
        <v>0</v>
      </c>
      <c r="J50" s="8">
        <v>0</v>
      </c>
      <c r="K50" s="8">
        <v>5894.13</v>
      </c>
      <c r="L50" s="8">
        <v>0</v>
      </c>
      <c r="M50" s="2"/>
      <c r="N50" s="8">
        <v>45</v>
      </c>
      <c r="O50" s="8">
        <v>85</v>
      </c>
      <c r="P50" s="8">
        <v>86.24</v>
      </c>
      <c r="Q50" s="8">
        <v>1240</v>
      </c>
      <c r="R50" s="8">
        <v>49.95</v>
      </c>
      <c r="S50" s="8">
        <v>303.04000000000002</v>
      </c>
      <c r="T50" s="8">
        <v>3757.7</v>
      </c>
      <c r="U50" s="8">
        <v>0</v>
      </c>
      <c r="V50" s="8">
        <v>0</v>
      </c>
      <c r="W50" s="8">
        <v>0</v>
      </c>
      <c r="X50" s="8">
        <v>3757.7</v>
      </c>
      <c r="Y50" s="8">
        <v>0</v>
      </c>
      <c r="Z50" s="2"/>
      <c r="AA50" s="8">
        <v>45</v>
      </c>
      <c r="AB50" s="8">
        <v>85</v>
      </c>
      <c r="AC50" s="8">
        <v>86.87</v>
      </c>
      <c r="AD50" s="8">
        <v>1870</v>
      </c>
      <c r="AE50" s="8">
        <v>49.99</v>
      </c>
      <c r="AF50" s="8">
        <v>303.04000000000002</v>
      </c>
      <c r="AG50" s="8">
        <v>5666.85</v>
      </c>
      <c r="AH50" s="8">
        <v>0</v>
      </c>
      <c r="AI50" s="8">
        <v>0</v>
      </c>
      <c r="AJ50" s="8">
        <v>0</v>
      </c>
      <c r="AK50" s="8">
        <v>5666.85</v>
      </c>
      <c r="AL50" s="8">
        <v>0</v>
      </c>
      <c r="AM50" s="2"/>
      <c r="AN50" s="8">
        <v>45</v>
      </c>
      <c r="AO50" s="8">
        <v>85</v>
      </c>
      <c r="AP50" s="8">
        <v>86.201999999999998</v>
      </c>
      <c r="AQ50" s="8">
        <v>1202</v>
      </c>
      <c r="AR50" s="8">
        <v>49.98</v>
      </c>
      <c r="AS50" s="8">
        <v>303.04000000000002</v>
      </c>
      <c r="AT50" s="8">
        <v>3642.54</v>
      </c>
      <c r="AU50" s="8">
        <v>0</v>
      </c>
      <c r="AV50" s="8">
        <v>0</v>
      </c>
      <c r="AW50" s="8">
        <v>0</v>
      </c>
      <c r="AX50" s="8">
        <v>3642.54</v>
      </c>
      <c r="AY50" s="8">
        <v>0</v>
      </c>
      <c r="AZ50" s="2"/>
      <c r="BA50" s="8">
        <v>45</v>
      </c>
      <c r="BB50" s="8">
        <v>55</v>
      </c>
      <c r="BC50" s="8">
        <v>56.012</v>
      </c>
      <c r="BD50" s="8">
        <v>1012</v>
      </c>
      <c r="BE50" s="8">
        <v>49.99</v>
      </c>
      <c r="BF50" s="8">
        <v>300.07</v>
      </c>
      <c r="BG50" s="8">
        <v>3036.71</v>
      </c>
      <c r="BH50" s="8">
        <v>0</v>
      </c>
      <c r="BI50" s="8">
        <v>0</v>
      </c>
      <c r="BJ50" s="8">
        <v>0</v>
      </c>
      <c r="BK50" s="8">
        <v>3036.71</v>
      </c>
      <c r="BL50" s="8">
        <v>0</v>
      </c>
      <c r="BM50" s="2"/>
      <c r="BN50" s="8">
        <v>45</v>
      </c>
      <c r="BO50" s="8">
        <v>100</v>
      </c>
      <c r="BP50" s="8">
        <v>102.925</v>
      </c>
      <c r="BQ50" s="8">
        <v>2925</v>
      </c>
      <c r="BR50" s="8">
        <v>50.02</v>
      </c>
      <c r="BS50" s="8">
        <v>303.04000000000002</v>
      </c>
      <c r="BT50" s="8">
        <v>8863.92</v>
      </c>
      <c r="BU50" s="8">
        <v>0</v>
      </c>
      <c r="BV50" s="8">
        <v>0</v>
      </c>
      <c r="BW50" s="8">
        <v>0</v>
      </c>
      <c r="BX50" s="8">
        <v>8863.92</v>
      </c>
      <c r="BY50" s="8">
        <v>0</v>
      </c>
      <c r="BZ50" s="2"/>
      <c r="CA50" s="8">
        <v>45</v>
      </c>
      <c r="CB50" s="8">
        <v>79.625</v>
      </c>
      <c r="CC50" s="8">
        <v>81.956999999999994</v>
      </c>
      <c r="CD50" s="8">
        <v>2332</v>
      </c>
      <c r="CE50" s="8">
        <v>49.96</v>
      </c>
      <c r="CF50" s="8">
        <v>167.24</v>
      </c>
      <c r="CG50" s="8">
        <v>3900.04</v>
      </c>
      <c r="CH50" s="8">
        <v>0</v>
      </c>
      <c r="CI50" s="8">
        <v>0</v>
      </c>
      <c r="CJ50" s="8">
        <v>0</v>
      </c>
      <c r="CK50" s="8">
        <v>3900.04</v>
      </c>
      <c r="CL50" s="8">
        <v>0</v>
      </c>
    </row>
    <row r="51" spans="1:90" x14ac:dyDescent="0.2">
      <c r="A51" s="8">
        <v>46</v>
      </c>
      <c r="B51" s="8">
        <v>79.625</v>
      </c>
      <c r="C51" s="8">
        <v>81.313000000000002</v>
      </c>
      <c r="D51" s="8">
        <v>1688</v>
      </c>
      <c r="E51" s="8">
        <v>49.98</v>
      </c>
      <c r="F51" s="8">
        <v>303.04000000000002</v>
      </c>
      <c r="G51" s="8">
        <v>5115.32</v>
      </c>
      <c r="H51" s="8">
        <v>0</v>
      </c>
      <c r="I51" s="8">
        <v>0</v>
      </c>
      <c r="J51" s="8">
        <v>0</v>
      </c>
      <c r="K51" s="8">
        <v>5115.32</v>
      </c>
      <c r="L51" s="8">
        <v>0</v>
      </c>
      <c r="M51" s="2"/>
      <c r="N51" s="8">
        <v>46</v>
      </c>
      <c r="O51" s="8">
        <v>85</v>
      </c>
      <c r="P51" s="8">
        <v>86.94</v>
      </c>
      <c r="Q51" s="8">
        <v>1940</v>
      </c>
      <c r="R51" s="8">
        <v>50.01</v>
      </c>
      <c r="S51" s="8">
        <v>303.04000000000002</v>
      </c>
      <c r="T51" s="8">
        <v>5878.98</v>
      </c>
      <c r="U51" s="8">
        <v>0</v>
      </c>
      <c r="V51" s="8">
        <v>0</v>
      </c>
      <c r="W51" s="8">
        <v>0</v>
      </c>
      <c r="X51" s="8">
        <v>5878.98</v>
      </c>
      <c r="Y51" s="8">
        <v>0</v>
      </c>
      <c r="Z51" s="2"/>
      <c r="AA51" s="8">
        <v>46</v>
      </c>
      <c r="AB51" s="8">
        <v>85</v>
      </c>
      <c r="AC51" s="8">
        <v>86.828000000000003</v>
      </c>
      <c r="AD51" s="8">
        <v>1828</v>
      </c>
      <c r="AE51" s="8">
        <v>49.96</v>
      </c>
      <c r="AF51" s="8">
        <v>303.04000000000002</v>
      </c>
      <c r="AG51" s="8">
        <v>5539.57</v>
      </c>
      <c r="AH51" s="8">
        <v>0</v>
      </c>
      <c r="AI51" s="8">
        <v>0</v>
      </c>
      <c r="AJ51" s="8">
        <v>0</v>
      </c>
      <c r="AK51" s="8">
        <v>5539.57</v>
      </c>
      <c r="AL51" s="8">
        <v>0</v>
      </c>
      <c r="AM51" s="2"/>
      <c r="AN51" s="8">
        <v>46</v>
      </c>
      <c r="AO51" s="8">
        <v>85</v>
      </c>
      <c r="AP51" s="8">
        <v>85.763000000000005</v>
      </c>
      <c r="AQ51" s="8">
        <v>763</v>
      </c>
      <c r="AR51" s="8">
        <v>49.98</v>
      </c>
      <c r="AS51" s="8">
        <v>303.04000000000002</v>
      </c>
      <c r="AT51" s="8">
        <v>2312.1999999999998</v>
      </c>
      <c r="AU51" s="8">
        <v>0</v>
      </c>
      <c r="AV51" s="8">
        <v>0</v>
      </c>
      <c r="AW51" s="8">
        <v>0</v>
      </c>
      <c r="AX51" s="8">
        <v>2312.1999999999998</v>
      </c>
      <c r="AY51" s="8">
        <v>0</v>
      </c>
      <c r="AZ51" s="2"/>
      <c r="BA51" s="8">
        <v>46</v>
      </c>
      <c r="BB51" s="8">
        <v>55</v>
      </c>
      <c r="BC51" s="8">
        <v>56.103000000000002</v>
      </c>
      <c r="BD51" s="8">
        <v>1103</v>
      </c>
      <c r="BE51" s="8">
        <v>49.96</v>
      </c>
      <c r="BF51" s="8">
        <v>303.04000000000002</v>
      </c>
      <c r="BG51" s="8">
        <v>3342.53</v>
      </c>
      <c r="BH51" s="8">
        <v>0</v>
      </c>
      <c r="BI51" s="8">
        <v>0</v>
      </c>
      <c r="BJ51" s="8">
        <v>0</v>
      </c>
      <c r="BK51" s="8">
        <v>3342.53</v>
      </c>
      <c r="BL51" s="8">
        <v>0</v>
      </c>
      <c r="BM51" s="2"/>
      <c r="BN51" s="8">
        <v>46</v>
      </c>
      <c r="BO51" s="8">
        <v>100</v>
      </c>
      <c r="BP51" s="8">
        <v>102.697</v>
      </c>
      <c r="BQ51" s="8">
        <v>2697</v>
      </c>
      <c r="BR51" s="8">
        <v>50.02</v>
      </c>
      <c r="BS51" s="8">
        <v>303.04000000000002</v>
      </c>
      <c r="BT51" s="8">
        <v>8172.99</v>
      </c>
      <c r="BU51" s="8">
        <v>0</v>
      </c>
      <c r="BV51" s="8">
        <v>0</v>
      </c>
      <c r="BW51" s="8">
        <v>0</v>
      </c>
      <c r="BX51" s="8">
        <v>8172.99</v>
      </c>
      <c r="BY51" s="8">
        <v>0</v>
      </c>
      <c r="BZ51" s="2"/>
      <c r="CA51" s="8">
        <v>46</v>
      </c>
      <c r="CB51" s="8">
        <v>79.625</v>
      </c>
      <c r="CC51" s="8">
        <v>82.358000000000004</v>
      </c>
      <c r="CD51" s="8">
        <v>2733</v>
      </c>
      <c r="CE51" s="8">
        <v>49.97</v>
      </c>
      <c r="CF51" s="8">
        <v>182.39</v>
      </c>
      <c r="CG51" s="8">
        <v>4984.72</v>
      </c>
      <c r="CH51" s="8">
        <v>0</v>
      </c>
      <c r="CI51" s="8">
        <v>0</v>
      </c>
      <c r="CJ51" s="8">
        <v>0</v>
      </c>
      <c r="CK51" s="8">
        <v>4984.72</v>
      </c>
      <c r="CL51" s="8">
        <v>0</v>
      </c>
    </row>
    <row r="52" spans="1:90" x14ac:dyDescent="0.2">
      <c r="A52" s="8">
        <v>47</v>
      </c>
      <c r="B52" s="8">
        <v>79.625</v>
      </c>
      <c r="C52" s="8">
        <v>81.094999999999999</v>
      </c>
      <c r="D52" s="8">
        <v>1470</v>
      </c>
      <c r="E52" s="8">
        <v>49.99</v>
      </c>
      <c r="F52" s="8">
        <v>303.04000000000002</v>
      </c>
      <c r="G52" s="8">
        <v>4454.6899999999996</v>
      </c>
      <c r="H52" s="8">
        <v>0</v>
      </c>
      <c r="I52" s="8">
        <v>0</v>
      </c>
      <c r="J52" s="8">
        <v>0</v>
      </c>
      <c r="K52" s="8">
        <v>4454.6899999999996</v>
      </c>
      <c r="L52" s="8">
        <v>0</v>
      </c>
      <c r="M52" s="2"/>
      <c r="N52" s="8">
        <v>47</v>
      </c>
      <c r="O52" s="8">
        <v>85</v>
      </c>
      <c r="P52" s="8">
        <v>88.275000000000006</v>
      </c>
      <c r="Q52" s="8">
        <v>3275</v>
      </c>
      <c r="R52" s="8">
        <v>49.99</v>
      </c>
      <c r="S52" s="8">
        <v>303.04000000000002</v>
      </c>
      <c r="T52" s="8">
        <v>9924.56</v>
      </c>
      <c r="U52" s="8">
        <v>0</v>
      </c>
      <c r="V52" s="8">
        <v>0</v>
      </c>
      <c r="W52" s="8">
        <v>0</v>
      </c>
      <c r="X52" s="8">
        <v>9924.56</v>
      </c>
      <c r="Y52" s="8">
        <v>0</v>
      </c>
      <c r="Z52" s="2"/>
      <c r="AA52" s="8">
        <v>47</v>
      </c>
      <c r="AB52" s="8">
        <v>85</v>
      </c>
      <c r="AC52" s="8">
        <v>86.691999999999993</v>
      </c>
      <c r="AD52" s="8">
        <v>1692</v>
      </c>
      <c r="AE52" s="8">
        <v>49.95</v>
      </c>
      <c r="AF52" s="8">
        <v>303.04000000000002</v>
      </c>
      <c r="AG52" s="8">
        <v>5127.4399999999996</v>
      </c>
      <c r="AH52" s="8">
        <v>0</v>
      </c>
      <c r="AI52" s="8">
        <v>0</v>
      </c>
      <c r="AJ52" s="8">
        <v>0</v>
      </c>
      <c r="AK52" s="8">
        <v>5127.4399999999996</v>
      </c>
      <c r="AL52" s="8">
        <v>0</v>
      </c>
      <c r="AM52" s="2"/>
      <c r="AN52" s="8">
        <v>47</v>
      </c>
      <c r="AO52" s="8">
        <v>85</v>
      </c>
      <c r="AP52" s="8">
        <v>88.903999999999996</v>
      </c>
      <c r="AQ52" s="8">
        <v>3904</v>
      </c>
      <c r="AR52" s="8">
        <v>49.91</v>
      </c>
      <c r="AS52" s="8">
        <v>303.04000000000002</v>
      </c>
      <c r="AT52" s="8">
        <v>14196.82</v>
      </c>
      <c r="AU52" s="8">
        <v>0</v>
      </c>
      <c r="AV52" s="8">
        <v>0</v>
      </c>
      <c r="AW52" s="8">
        <v>0</v>
      </c>
      <c r="AX52" s="8">
        <v>14196.82</v>
      </c>
      <c r="AY52" s="8">
        <v>0</v>
      </c>
      <c r="AZ52" s="2"/>
      <c r="BA52" s="8">
        <v>47</v>
      </c>
      <c r="BB52" s="8">
        <v>55</v>
      </c>
      <c r="BC52" s="8">
        <v>55.853000000000002</v>
      </c>
      <c r="BD52" s="8">
        <v>853</v>
      </c>
      <c r="BE52" s="8">
        <v>49.92</v>
      </c>
      <c r="BF52" s="8">
        <v>303.04000000000002</v>
      </c>
      <c r="BG52" s="8">
        <v>3101.92</v>
      </c>
      <c r="BH52" s="8">
        <v>0</v>
      </c>
      <c r="BI52" s="8">
        <v>0</v>
      </c>
      <c r="BJ52" s="8">
        <v>0</v>
      </c>
      <c r="BK52" s="8">
        <v>3101.92</v>
      </c>
      <c r="BL52" s="8">
        <v>0</v>
      </c>
      <c r="BM52" s="2"/>
      <c r="BN52" s="8">
        <v>47</v>
      </c>
      <c r="BO52" s="8">
        <v>93.391999999999996</v>
      </c>
      <c r="BP52" s="8">
        <v>97.54</v>
      </c>
      <c r="BQ52" s="8">
        <v>4148</v>
      </c>
      <c r="BR52" s="8">
        <v>50.02</v>
      </c>
      <c r="BS52" s="8">
        <v>303.04000000000002</v>
      </c>
      <c r="BT52" s="8">
        <v>12570.1</v>
      </c>
      <c r="BU52" s="8">
        <v>0</v>
      </c>
      <c r="BV52" s="8">
        <v>0</v>
      </c>
      <c r="BW52" s="8">
        <v>0</v>
      </c>
      <c r="BX52" s="8">
        <v>12570.1</v>
      </c>
      <c r="BY52" s="8">
        <v>0</v>
      </c>
      <c r="BZ52" s="2"/>
      <c r="CA52" s="8">
        <v>47</v>
      </c>
      <c r="CB52" s="8">
        <v>79.625</v>
      </c>
      <c r="CC52" s="8">
        <v>81.317999999999998</v>
      </c>
      <c r="CD52" s="8">
        <v>1693</v>
      </c>
      <c r="CE52" s="8">
        <v>49.97</v>
      </c>
      <c r="CF52" s="8">
        <v>182.52</v>
      </c>
      <c r="CG52" s="8">
        <v>3090.06</v>
      </c>
      <c r="CH52" s="8">
        <v>0</v>
      </c>
      <c r="CI52" s="8">
        <v>0</v>
      </c>
      <c r="CJ52" s="8">
        <v>0</v>
      </c>
      <c r="CK52" s="8">
        <v>3090.06</v>
      </c>
      <c r="CL52" s="8">
        <v>0</v>
      </c>
    </row>
    <row r="53" spans="1:90" x14ac:dyDescent="0.2">
      <c r="A53" s="8">
        <v>48</v>
      </c>
      <c r="B53" s="8">
        <v>79.625</v>
      </c>
      <c r="C53" s="8">
        <v>81.353999999999999</v>
      </c>
      <c r="D53" s="8">
        <v>1729</v>
      </c>
      <c r="E53" s="8">
        <v>50.04</v>
      </c>
      <c r="F53" s="8">
        <v>303.04000000000002</v>
      </c>
      <c r="G53" s="8">
        <v>2619.7800000000002</v>
      </c>
      <c r="H53" s="8">
        <v>0</v>
      </c>
      <c r="I53" s="8">
        <v>0</v>
      </c>
      <c r="J53" s="8">
        <v>0</v>
      </c>
      <c r="K53" s="8">
        <v>2619.7800000000002</v>
      </c>
      <c r="L53" s="8">
        <v>0</v>
      </c>
      <c r="M53" s="2"/>
      <c r="N53" s="8">
        <v>48</v>
      </c>
      <c r="O53" s="8">
        <v>85</v>
      </c>
      <c r="P53" s="8">
        <v>88.628</v>
      </c>
      <c r="Q53" s="8">
        <v>3628</v>
      </c>
      <c r="R53" s="8">
        <v>49.98</v>
      </c>
      <c r="S53" s="8">
        <v>303.04000000000002</v>
      </c>
      <c r="T53" s="8">
        <v>10994.29</v>
      </c>
      <c r="U53" s="8">
        <v>0</v>
      </c>
      <c r="V53" s="8">
        <v>0</v>
      </c>
      <c r="W53" s="8">
        <v>0</v>
      </c>
      <c r="X53" s="8">
        <v>10994.29</v>
      </c>
      <c r="Y53" s="8">
        <v>0</v>
      </c>
      <c r="Z53" s="2"/>
      <c r="AA53" s="8">
        <v>48</v>
      </c>
      <c r="AB53" s="8">
        <v>85</v>
      </c>
      <c r="AC53" s="8">
        <v>87.067999999999998</v>
      </c>
      <c r="AD53" s="8">
        <v>2068</v>
      </c>
      <c r="AE53" s="8">
        <v>49.9</v>
      </c>
      <c r="AF53" s="8">
        <v>303.04000000000002</v>
      </c>
      <c r="AG53" s="8">
        <v>9400.2999999999993</v>
      </c>
      <c r="AH53" s="8">
        <v>0</v>
      </c>
      <c r="AI53" s="8">
        <v>0</v>
      </c>
      <c r="AJ53" s="8">
        <v>0</v>
      </c>
      <c r="AK53" s="8">
        <v>9400.2999999999993</v>
      </c>
      <c r="AL53" s="8">
        <v>0</v>
      </c>
      <c r="AM53" s="2"/>
      <c r="AN53" s="8">
        <v>48</v>
      </c>
      <c r="AO53" s="8">
        <v>79.75</v>
      </c>
      <c r="AP53" s="8">
        <v>92.543000000000006</v>
      </c>
      <c r="AQ53" s="8">
        <v>12793</v>
      </c>
      <c r="AR53" s="8">
        <v>49.99</v>
      </c>
      <c r="AS53" s="8">
        <v>303.04000000000002</v>
      </c>
      <c r="AT53" s="8">
        <v>12085.24</v>
      </c>
      <c r="AU53" s="8">
        <v>0</v>
      </c>
      <c r="AV53" s="8">
        <v>0</v>
      </c>
      <c r="AW53" s="8">
        <v>0</v>
      </c>
      <c r="AX53" s="8">
        <v>12085.24</v>
      </c>
      <c r="AY53" s="8">
        <v>0</v>
      </c>
      <c r="AZ53" s="2"/>
      <c r="BA53" s="8">
        <v>48</v>
      </c>
      <c r="BB53" s="8">
        <v>55</v>
      </c>
      <c r="BC53" s="8">
        <v>55.83</v>
      </c>
      <c r="BD53" s="8">
        <v>830</v>
      </c>
      <c r="BE53" s="8">
        <v>49.93</v>
      </c>
      <c r="BF53" s="8">
        <v>303.04000000000002</v>
      </c>
      <c r="BG53" s="8">
        <v>3018.28</v>
      </c>
      <c r="BH53" s="8">
        <v>0</v>
      </c>
      <c r="BI53" s="8">
        <v>0</v>
      </c>
      <c r="BJ53" s="8">
        <v>0</v>
      </c>
      <c r="BK53" s="8">
        <v>3018.28</v>
      </c>
      <c r="BL53" s="8">
        <v>0</v>
      </c>
      <c r="BM53" s="2"/>
      <c r="BN53" s="8">
        <v>48</v>
      </c>
      <c r="BO53" s="8">
        <v>79.787999999999997</v>
      </c>
      <c r="BP53" s="8">
        <v>90.436000000000007</v>
      </c>
      <c r="BQ53" s="8">
        <v>10648</v>
      </c>
      <c r="BR53" s="8">
        <v>49.98</v>
      </c>
      <c r="BS53" s="8">
        <v>303.04000000000002</v>
      </c>
      <c r="BT53" s="8">
        <v>12088.27</v>
      </c>
      <c r="BU53" s="8">
        <v>0</v>
      </c>
      <c r="BV53" s="8">
        <v>0</v>
      </c>
      <c r="BW53" s="8">
        <v>0</v>
      </c>
      <c r="BX53" s="8">
        <v>12088.27</v>
      </c>
      <c r="BY53" s="8">
        <v>0</v>
      </c>
      <c r="BZ53" s="2"/>
      <c r="CA53" s="8">
        <v>48</v>
      </c>
      <c r="CB53" s="8">
        <v>79.625</v>
      </c>
      <c r="CC53" s="8">
        <v>80.802000000000007</v>
      </c>
      <c r="CD53" s="8">
        <v>1177</v>
      </c>
      <c r="CE53" s="8">
        <v>50.02</v>
      </c>
      <c r="CF53" s="8">
        <v>167.73</v>
      </c>
      <c r="CG53" s="8">
        <v>1974.18</v>
      </c>
      <c r="CH53" s="8">
        <v>0</v>
      </c>
      <c r="CI53" s="8">
        <v>0</v>
      </c>
      <c r="CJ53" s="8">
        <v>0</v>
      </c>
      <c r="CK53" s="8">
        <v>1974.18</v>
      </c>
      <c r="CL53" s="8">
        <v>0</v>
      </c>
    </row>
    <row r="54" spans="1:90" x14ac:dyDescent="0.2">
      <c r="A54" s="8">
        <v>49</v>
      </c>
      <c r="B54" s="8">
        <v>79.625</v>
      </c>
      <c r="C54" s="8">
        <v>81.602999999999994</v>
      </c>
      <c r="D54" s="8">
        <v>1978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85</v>
      </c>
      <c r="P54" s="8">
        <v>85.587999999999994</v>
      </c>
      <c r="Q54" s="8">
        <v>588</v>
      </c>
      <c r="R54" s="8">
        <v>49.96</v>
      </c>
      <c r="S54" s="8">
        <v>303.04000000000002</v>
      </c>
      <c r="T54" s="8">
        <v>1781.88</v>
      </c>
      <c r="U54" s="8">
        <v>0</v>
      </c>
      <c r="V54" s="8">
        <v>0</v>
      </c>
      <c r="W54" s="8">
        <v>0</v>
      </c>
      <c r="X54" s="8">
        <v>1781.88</v>
      </c>
      <c r="Y54" s="8">
        <v>0</v>
      </c>
      <c r="Z54" s="2"/>
      <c r="AA54" s="8">
        <v>49</v>
      </c>
      <c r="AB54" s="8">
        <v>85</v>
      </c>
      <c r="AC54" s="8">
        <v>86.897000000000006</v>
      </c>
      <c r="AD54" s="8">
        <v>1897</v>
      </c>
      <c r="AE54" s="8">
        <v>49.93</v>
      </c>
      <c r="AF54" s="8">
        <v>303.04000000000002</v>
      </c>
      <c r="AG54" s="8">
        <v>6898.4</v>
      </c>
      <c r="AH54" s="8">
        <v>0</v>
      </c>
      <c r="AI54" s="8">
        <v>0</v>
      </c>
      <c r="AJ54" s="8">
        <v>0</v>
      </c>
      <c r="AK54" s="8">
        <v>6898.4</v>
      </c>
      <c r="AL54" s="8">
        <v>0</v>
      </c>
      <c r="AM54" s="2"/>
      <c r="AN54" s="8">
        <v>49</v>
      </c>
      <c r="AO54" s="8">
        <v>55</v>
      </c>
      <c r="AP54" s="8">
        <v>58.73</v>
      </c>
      <c r="AQ54" s="8">
        <v>3730</v>
      </c>
      <c r="AR54" s="8">
        <v>49.98</v>
      </c>
      <c r="AS54" s="8">
        <v>303.04000000000002</v>
      </c>
      <c r="AT54" s="8">
        <v>8333.6</v>
      </c>
      <c r="AU54" s="8">
        <v>0</v>
      </c>
      <c r="AV54" s="8">
        <v>0</v>
      </c>
      <c r="AW54" s="8">
        <v>0</v>
      </c>
      <c r="AX54" s="8">
        <v>8333.6</v>
      </c>
      <c r="AY54" s="8">
        <v>0</v>
      </c>
      <c r="AZ54" s="2"/>
      <c r="BA54" s="8">
        <v>49</v>
      </c>
      <c r="BB54" s="8">
        <v>55</v>
      </c>
      <c r="BC54" s="8">
        <v>55.363999999999997</v>
      </c>
      <c r="BD54" s="8">
        <v>364</v>
      </c>
      <c r="BE54" s="8">
        <v>49.99</v>
      </c>
      <c r="BF54" s="8">
        <v>303.04000000000002</v>
      </c>
      <c r="BG54" s="8">
        <v>1103.07</v>
      </c>
      <c r="BH54" s="8">
        <v>0</v>
      </c>
      <c r="BI54" s="8">
        <v>0</v>
      </c>
      <c r="BJ54" s="8">
        <v>0</v>
      </c>
      <c r="BK54" s="8">
        <v>1103.07</v>
      </c>
      <c r="BL54" s="8">
        <v>0</v>
      </c>
      <c r="BM54" s="2"/>
      <c r="BN54" s="8">
        <v>49</v>
      </c>
      <c r="BO54" s="8">
        <v>79.625</v>
      </c>
      <c r="BP54" s="8">
        <v>83.792000000000002</v>
      </c>
      <c r="BQ54" s="8">
        <v>4167</v>
      </c>
      <c r="BR54" s="8">
        <v>49.98</v>
      </c>
      <c r="BS54" s="8">
        <v>303.04000000000002</v>
      </c>
      <c r="BT54" s="8">
        <v>12064.02</v>
      </c>
      <c r="BU54" s="8">
        <v>0</v>
      </c>
      <c r="BV54" s="8">
        <v>0</v>
      </c>
      <c r="BW54" s="8">
        <v>0</v>
      </c>
      <c r="BX54" s="8">
        <v>12064.02</v>
      </c>
      <c r="BY54" s="8">
        <v>0</v>
      </c>
      <c r="BZ54" s="2"/>
      <c r="CA54" s="8">
        <v>49</v>
      </c>
      <c r="CB54" s="8">
        <v>79.625</v>
      </c>
      <c r="CC54" s="8">
        <v>81.233999999999995</v>
      </c>
      <c r="CD54" s="8">
        <v>1609</v>
      </c>
      <c r="CE54" s="8">
        <v>50</v>
      </c>
      <c r="CF54" s="8">
        <v>166.1</v>
      </c>
      <c r="CG54" s="8">
        <v>2672.55</v>
      </c>
      <c r="CH54" s="8">
        <v>0</v>
      </c>
      <c r="CI54" s="8">
        <v>0</v>
      </c>
      <c r="CJ54" s="8">
        <v>0</v>
      </c>
      <c r="CK54" s="8">
        <v>2672.55</v>
      </c>
      <c r="CL54" s="8">
        <v>0</v>
      </c>
    </row>
    <row r="55" spans="1:90" x14ac:dyDescent="0.2">
      <c r="A55" s="8">
        <v>50</v>
      </c>
      <c r="B55" s="8">
        <v>79.625</v>
      </c>
      <c r="C55" s="8">
        <v>81.271000000000001</v>
      </c>
      <c r="D55" s="8">
        <v>1646</v>
      </c>
      <c r="E55" s="8">
        <v>50.03</v>
      </c>
      <c r="F55" s="8">
        <v>303.04000000000002</v>
      </c>
      <c r="G55" s="8">
        <v>4988.04</v>
      </c>
      <c r="H55" s="8">
        <v>0</v>
      </c>
      <c r="I55" s="8">
        <v>0</v>
      </c>
      <c r="J55" s="8">
        <v>0</v>
      </c>
      <c r="K55" s="8">
        <v>4988.04</v>
      </c>
      <c r="L55" s="8">
        <v>0</v>
      </c>
      <c r="M55" s="2"/>
      <c r="N55" s="8">
        <v>50</v>
      </c>
      <c r="O55" s="8">
        <v>85</v>
      </c>
      <c r="P55" s="8">
        <v>85.706000000000003</v>
      </c>
      <c r="Q55" s="8">
        <v>706</v>
      </c>
      <c r="R55" s="8">
        <v>50.02</v>
      </c>
      <c r="S55" s="8">
        <v>303.04000000000002</v>
      </c>
      <c r="T55" s="8">
        <v>2139.46</v>
      </c>
      <c r="U55" s="8">
        <v>0</v>
      </c>
      <c r="V55" s="8">
        <v>0</v>
      </c>
      <c r="W55" s="8">
        <v>0</v>
      </c>
      <c r="X55" s="8">
        <v>2139.46</v>
      </c>
      <c r="Y55" s="8">
        <v>0</v>
      </c>
      <c r="Z55" s="2"/>
      <c r="AA55" s="8">
        <v>50</v>
      </c>
      <c r="AB55" s="8">
        <v>85</v>
      </c>
      <c r="AC55" s="8">
        <v>86.685000000000002</v>
      </c>
      <c r="AD55" s="8">
        <v>1685</v>
      </c>
      <c r="AE55" s="8">
        <v>49.94</v>
      </c>
      <c r="AF55" s="8">
        <v>303.04000000000002</v>
      </c>
      <c r="AG55" s="8">
        <v>6127.47</v>
      </c>
      <c r="AH55" s="8">
        <v>0</v>
      </c>
      <c r="AI55" s="8">
        <v>0</v>
      </c>
      <c r="AJ55" s="8">
        <v>0</v>
      </c>
      <c r="AK55" s="8">
        <v>6127.47</v>
      </c>
      <c r="AL55" s="8">
        <v>0</v>
      </c>
      <c r="AM55" s="2"/>
      <c r="AN55" s="8">
        <v>50</v>
      </c>
      <c r="AO55" s="8">
        <v>55</v>
      </c>
      <c r="AP55" s="8">
        <v>56.152000000000001</v>
      </c>
      <c r="AQ55" s="8">
        <v>1152</v>
      </c>
      <c r="AR55" s="8">
        <v>49.97</v>
      </c>
      <c r="AS55" s="8">
        <v>303.04000000000002</v>
      </c>
      <c r="AT55" s="8">
        <v>3491.02</v>
      </c>
      <c r="AU55" s="8">
        <v>0</v>
      </c>
      <c r="AV55" s="8">
        <v>0</v>
      </c>
      <c r="AW55" s="8">
        <v>0</v>
      </c>
      <c r="AX55" s="8">
        <v>3491.02</v>
      </c>
      <c r="AY55" s="8">
        <v>0</v>
      </c>
      <c r="AZ55" s="2"/>
      <c r="BA55" s="8">
        <v>50</v>
      </c>
      <c r="BB55" s="8">
        <v>55</v>
      </c>
      <c r="BC55" s="8">
        <v>55.54</v>
      </c>
      <c r="BD55" s="8">
        <v>540</v>
      </c>
      <c r="BE55" s="8">
        <v>49.99</v>
      </c>
      <c r="BF55" s="8">
        <v>303.04000000000002</v>
      </c>
      <c r="BG55" s="8">
        <v>1636.42</v>
      </c>
      <c r="BH55" s="8">
        <v>0</v>
      </c>
      <c r="BI55" s="8">
        <v>0</v>
      </c>
      <c r="BJ55" s="8">
        <v>0</v>
      </c>
      <c r="BK55" s="8">
        <v>1636.42</v>
      </c>
      <c r="BL55" s="8">
        <v>0</v>
      </c>
      <c r="BM55" s="2"/>
      <c r="BN55" s="8">
        <v>50</v>
      </c>
      <c r="BO55" s="8">
        <v>79.625</v>
      </c>
      <c r="BP55" s="8">
        <v>84.56</v>
      </c>
      <c r="BQ55" s="8">
        <v>4935</v>
      </c>
      <c r="BR55" s="8">
        <v>50.01</v>
      </c>
      <c r="BS55" s="8">
        <v>303.04000000000002</v>
      </c>
      <c r="BT55" s="8">
        <v>12064.02</v>
      </c>
      <c r="BU55" s="8">
        <v>0</v>
      </c>
      <c r="BV55" s="8">
        <v>0</v>
      </c>
      <c r="BW55" s="8">
        <v>0</v>
      </c>
      <c r="BX55" s="8">
        <v>12064.02</v>
      </c>
      <c r="BY55" s="8">
        <v>0</v>
      </c>
      <c r="BZ55" s="2"/>
      <c r="CA55" s="8">
        <v>50</v>
      </c>
      <c r="CB55" s="8">
        <v>79.625</v>
      </c>
      <c r="CC55" s="8">
        <v>81.153000000000006</v>
      </c>
      <c r="CD55" s="8">
        <v>1528</v>
      </c>
      <c r="CE55" s="8">
        <v>50.02</v>
      </c>
      <c r="CF55" s="8">
        <v>192.26</v>
      </c>
      <c r="CG55" s="8">
        <v>2937.73</v>
      </c>
      <c r="CH55" s="8">
        <v>0</v>
      </c>
      <c r="CI55" s="8">
        <v>0</v>
      </c>
      <c r="CJ55" s="8">
        <v>0</v>
      </c>
      <c r="CK55" s="8">
        <v>2937.73</v>
      </c>
      <c r="CL55" s="8">
        <v>0</v>
      </c>
    </row>
    <row r="56" spans="1:90" x14ac:dyDescent="0.2">
      <c r="A56" s="8">
        <v>51</v>
      </c>
      <c r="B56" s="8">
        <v>79.625</v>
      </c>
      <c r="C56" s="8">
        <v>81.427999999999997</v>
      </c>
      <c r="D56" s="8">
        <v>1803</v>
      </c>
      <c r="E56" s="8">
        <v>50.04</v>
      </c>
      <c r="F56" s="8">
        <v>303.04000000000002</v>
      </c>
      <c r="G56" s="8">
        <v>2731.91</v>
      </c>
      <c r="H56" s="8">
        <v>0</v>
      </c>
      <c r="I56" s="8">
        <v>0</v>
      </c>
      <c r="J56" s="8">
        <v>0</v>
      </c>
      <c r="K56" s="8">
        <v>2731.91</v>
      </c>
      <c r="L56" s="8">
        <v>0</v>
      </c>
      <c r="M56" s="2"/>
      <c r="N56" s="8">
        <v>51</v>
      </c>
      <c r="O56" s="8">
        <v>85</v>
      </c>
      <c r="P56" s="8">
        <v>87.06</v>
      </c>
      <c r="Q56" s="8">
        <v>2060</v>
      </c>
      <c r="R56" s="8">
        <v>50.02</v>
      </c>
      <c r="S56" s="8">
        <v>303.04000000000002</v>
      </c>
      <c r="T56" s="8">
        <v>6242.62</v>
      </c>
      <c r="U56" s="8">
        <v>0</v>
      </c>
      <c r="V56" s="8">
        <v>0</v>
      </c>
      <c r="W56" s="8">
        <v>0</v>
      </c>
      <c r="X56" s="8">
        <v>6242.62</v>
      </c>
      <c r="Y56" s="8">
        <v>0</v>
      </c>
      <c r="Z56" s="2"/>
      <c r="AA56" s="8">
        <v>51</v>
      </c>
      <c r="AB56" s="8">
        <v>85</v>
      </c>
      <c r="AC56" s="8">
        <v>86.454999999999998</v>
      </c>
      <c r="AD56" s="8">
        <v>1455</v>
      </c>
      <c r="AE56" s="8">
        <v>49.91</v>
      </c>
      <c r="AF56" s="8">
        <v>303.04000000000002</v>
      </c>
      <c r="AG56" s="8">
        <v>5291.08</v>
      </c>
      <c r="AH56" s="8">
        <v>0</v>
      </c>
      <c r="AI56" s="8">
        <v>0</v>
      </c>
      <c r="AJ56" s="8">
        <v>0</v>
      </c>
      <c r="AK56" s="8">
        <v>5291.08</v>
      </c>
      <c r="AL56" s="8">
        <v>0</v>
      </c>
      <c r="AM56" s="2"/>
      <c r="AN56" s="8">
        <v>51</v>
      </c>
      <c r="AO56" s="8">
        <v>55</v>
      </c>
      <c r="AP56" s="8">
        <v>56.081000000000003</v>
      </c>
      <c r="AQ56" s="8">
        <v>1081</v>
      </c>
      <c r="AR56" s="8">
        <v>49.9</v>
      </c>
      <c r="AS56" s="8">
        <v>303.04000000000002</v>
      </c>
      <c r="AT56" s="8">
        <v>4913.79</v>
      </c>
      <c r="AU56" s="8">
        <v>0</v>
      </c>
      <c r="AV56" s="8">
        <v>0</v>
      </c>
      <c r="AW56" s="8">
        <v>0</v>
      </c>
      <c r="AX56" s="8">
        <v>4913.79</v>
      </c>
      <c r="AY56" s="8">
        <v>0</v>
      </c>
      <c r="AZ56" s="2"/>
      <c r="BA56" s="8">
        <v>51</v>
      </c>
      <c r="BB56" s="8">
        <v>55</v>
      </c>
      <c r="BC56" s="8">
        <v>55.802</v>
      </c>
      <c r="BD56" s="8">
        <v>802</v>
      </c>
      <c r="BE56" s="8">
        <v>49.96</v>
      </c>
      <c r="BF56" s="8">
        <v>303.04000000000002</v>
      </c>
      <c r="BG56" s="8">
        <v>2430.38</v>
      </c>
      <c r="BH56" s="8">
        <v>0</v>
      </c>
      <c r="BI56" s="8">
        <v>0</v>
      </c>
      <c r="BJ56" s="8">
        <v>0</v>
      </c>
      <c r="BK56" s="8">
        <v>2430.38</v>
      </c>
      <c r="BL56" s="8">
        <v>0</v>
      </c>
      <c r="BM56" s="2"/>
      <c r="BN56" s="8">
        <v>51</v>
      </c>
      <c r="BO56" s="8">
        <v>79.662999999999997</v>
      </c>
      <c r="BP56" s="8">
        <v>84.575999999999993</v>
      </c>
      <c r="BQ56" s="8">
        <v>4913</v>
      </c>
      <c r="BR56" s="8">
        <v>50.02</v>
      </c>
      <c r="BS56" s="8">
        <v>303.04000000000002</v>
      </c>
      <c r="BT56" s="8">
        <v>12070.08</v>
      </c>
      <c r="BU56" s="8">
        <v>0</v>
      </c>
      <c r="BV56" s="8">
        <v>0</v>
      </c>
      <c r="BW56" s="8">
        <v>0</v>
      </c>
      <c r="BX56" s="8">
        <v>12070.08</v>
      </c>
      <c r="BY56" s="8">
        <v>0</v>
      </c>
      <c r="BZ56" s="2"/>
      <c r="CA56" s="8">
        <v>51</v>
      </c>
      <c r="CB56" s="8">
        <v>79.625</v>
      </c>
      <c r="CC56" s="8">
        <v>81.429000000000002</v>
      </c>
      <c r="CD56" s="8">
        <v>1804</v>
      </c>
      <c r="CE56" s="8">
        <v>50.02</v>
      </c>
      <c r="CF56" s="8">
        <v>191.85</v>
      </c>
      <c r="CG56" s="8">
        <v>3460.97</v>
      </c>
      <c r="CH56" s="8">
        <v>0</v>
      </c>
      <c r="CI56" s="8">
        <v>0</v>
      </c>
      <c r="CJ56" s="8">
        <v>0</v>
      </c>
      <c r="CK56" s="8">
        <v>3460.97</v>
      </c>
      <c r="CL56" s="8">
        <v>0</v>
      </c>
    </row>
    <row r="57" spans="1:90" x14ac:dyDescent="0.2">
      <c r="A57" s="8">
        <v>52</v>
      </c>
      <c r="B57" s="8">
        <v>79.625</v>
      </c>
      <c r="C57" s="8">
        <v>81.289000000000001</v>
      </c>
      <c r="D57" s="8">
        <v>1664</v>
      </c>
      <c r="E57" s="8">
        <v>50.02</v>
      </c>
      <c r="F57" s="8">
        <v>303.04000000000002</v>
      </c>
      <c r="G57" s="8">
        <v>5042.59</v>
      </c>
      <c r="H57" s="8">
        <v>0</v>
      </c>
      <c r="I57" s="8">
        <v>0</v>
      </c>
      <c r="J57" s="8">
        <v>0</v>
      </c>
      <c r="K57" s="8">
        <v>5042.59</v>
      </c>
      <c r="L57" s="8">
        <v>0</v>
      </c>
      <c r="M57" s="2"/>
      <c r="N57" s="8">
        <v>52</v>
      </c>
      <c r="O57" s="8">
        <v>85</v>
      </c>
      <c r="P57" s="8">
        <v>87.054000000000002</v>
      </c>
      <c r="Q57" s="8">
        <v>2054</v>
      </c>
      <c r="R57" s="8">
        <v>49.99</v>
      </c>
      <c r="S57" s="8">
        <v>303.04000000000002</v>
      </c>
      <c r="T57" s="8">
        <v>6224.44</v>
      </c>
      <c r="U57" s="8">
        <v>0</v>
      </c>
      <c r="V57" s="8">
        <v>0</v>
      </c>
      <c r="W57" s="8">
        <v>0</v>
      </c>
      <c r="X57" s="8">
        <v>6224.44</v>
      </c>
      <c r="Y57" s="8">
        <v>0</v>
      </c>
      <c r="Z57" s="2"/>
      <c r="AA57" s="8">
        <v>52</v>
      </c>
      <c r="AB57" s="8">
        <v>85</v>
      </c>
      <c r="AC57" s="8">
        <v>86.468999999999994</v>
      </c>
      <c r="AD57" s="8">
        <v>1469</v>
      </c>
      <c r="AE57" s="8">
        <v>49.88</v>
      </c>
      <c r="AF57" s="8">
        <v>303.04000000000002</v>
      </c>
      <c r="AG57" s="8">
        <v>6677.49</v>
      </c>
      <c r="AH57" s="8">
        <v>0</v>
      </c>
      <c r="AI57" s="8">
        <v>0</v>
      </c>
      <c r="AJ57" s="8">
        <v>0</v>
      </c>
      <c r="AK57" s="8">
        <v>6677.49</v>
      </c>
      <c r="AL57" s="8">
        <v>0</v>
      </c>
      <c r="AM57" s="2"/>
      <c r="AN57" s="8">
        <v>52</v>
      </c>
      <c r="AO57" s="8">
        <v>55</v>
      </c>
      <c r="AP57" s="8">
        <v>55.712000000000003</v>
      </c>
      <c r="AQ57" s="8">
        <v>712</v>
      </c>
      <c r="AR57" s="8">
        <v>49.98</v>
      </c>
      <c r="AS57" s="8">
        <v>303.04000000000002</v>
      </c>
      <c r="AT57" s="8">
        <v>2157.64</v>
      </c>
      <c r="AU57" s="8">
        <v>0</v>
      </c>
      <c r="AV57" s="8">
        <v>0</v>
      </c>
      <c r="AW57" s="8">
        <v>0</v>
      </c>
      <c r="AX57" s="8">
        <v>2157.64</v>
      </c>
      <c r="AY57" s="8">
        <v>0</v>
      </c>
      <c r="AZ57" s="2"/>
      <c r="BA57" s="8">
        <v>52</v>
      </c>
      <c r="BB57" s="8">
        <v>55</v>
      </c>
      <c r="BC57" s="8">
        <v>56.043999999999997</v>
      </c>
      <c r="BD57" s="8">
        <v>1044</v>
      </c>
      <c r="BE57" s="8">
        <v>49.99</v>
      </c>
      <c r="BF57" s="8">
        <v>303.04000000000002</v>
      </c>
      <c r="BG57" s="8">
        <v>3163.74</v>
      </c>
      <c r="BH57" s="8">
        <v>0</v>
      </c>
      <c r="BI57" s="8">
        <v>0</v>
      </c>
      <c r="BJ57" s="8">
        <v>0</v>
      </c>
      <c r="BK57" s="8">
        <v>3163.74</v>
      </c>
      <c r="BL57" s="8">
        <v>0</v>
      </c>
      <c r="BM57" s="2"/>
      <c r="BN57" s="8">
        <v>52</v>
      </c>
      <c r="BO57" s="8">
        <v>79.662999999999997</v>
      </c>
      <c r="BP57" s="8">
        <v>84.018000000000001</v>
      </c>
      <c r="BQ57" s="8">
        <v>4355</v>
      </c>
      <c r="BR57" s="8">
        <v>50</v>
      </c>
      <c r="BS57" s="8">
        <v>303.04000000000002</v>
      </c>
      <c r="BT57" s="8">
        <v>12070.08</v>
      </c>
      <c r="BU57" s="8">
        <v>0</v>
      </c>
      <c r="BV57" s="8">
        <v>0</v>
      </c>
      <c r="BW57" s="8">
        <v>0</v>
      </c>
      <c r="BX57" s="8">
        <v>12070.08</v>
      </c>
      <c r="BY57" s="8">
        <v>0</v>
      </c>
      <c r="BZ57" s="2"/>
      <c r="CA57" s="8">
        <v>52</v>
      </c>
      <c r="CB57" s="8">
        <v>79.625</v>
      </c>
      <c r="CC57" s="8">
        <v>81.2</v>
      </c>
      <c r="CD57" s="8">
        <v>1575</v>
      </c>
      <c r="CE57" s="8">
        <v>50.03</v>
      </c>
      <c r="CF57" s="8">
        <v>191.51</v>
      </c>
      <c r="CG57" s="8">
        <v>3016.28</v>
      </c>
      <c r="CH57" s="8">
        <v>0</v>
      </c>
      <c r="CI57" s="8">
        <v>0</v>
      </c>
      <c r="CJ57" s="8">
        <v>0</v>
      </c>
      <c r="CK57" s="8">
        <v>3016.28</v>
      </c>
      <c r="CL57" s="8">
        <v>0</v>
      </c>
    </row>
    <row r="58" spans="1:90" x14ac:dyDescent="0.2">
      <c r="A58" s="8">
        <v>53</v>
      </c>
      <c r="B58" s="8">
        <v>79.625</v>
      </c>
      <c r="C58" s="8">
        <v>81.501000000000005</v>
      </c>
      <c r="D58" s="8">
        <v>1876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85</v>
      </c>
      <c r="P58" s="8">
        <v>86.700999999999993</v>
      </c>
      <c r="Q58" s="8">
        <v>1701</v>
      </c>
      <c r="R58" s="8">
        <v>50.03</v>
      </c>
      <c r="S58" s="8">
        <v>300.33999999999997</v>
      </c>
      <c r="T58" s="8">
        <v>5108.78</v>
      </c>
      <c r="U58" s="8">
        <v>0</v>
      </c>
      <c r="V58" s="8">
        <v>0</v>
      </c>
      <c r="W58" s="8">
        <v>0</v>
      </c>
      <c r="X58" s="8">
        <v>5108.78</v>
      </c>
      <c r="Y58" s="8">
        <v>0</v>
      </c>
      <c r="Z58" s="2"/>
      <c r="AA58" s="8">
        <v>53</v>
      </c>
      <c r="AB58" s="8">
        <v>85</v>
      </c>
      <c r="AC58" s="8">
        <v>86.513000000000005</v>
      </c>
      <c r="AD58" s="8">
        <v>1513</v>
      </c>
      <c r="AE58" s="8">
        <v>49.96</v>
      </c>
      <c r="AF58" s="8">
        <v>303.04000000000002</v>
      </c>
      <c r="AG58" s="8">
        <v>4585</v>
      </c>
      <c r="AH58" s="8">
        <v>0</v>
      </c>
      <c r="AI58" s="8">
        <v>0</v>
      </c>
      <c r="AJ58" s="8">
        <v>0</v>
      </c>
      <c r="AK58" s="8">
        <v>4585</v>
      </c>
      <c r="AL58" s="8">
        <v>0</v>
      </c>
      <c r="AM58" s="2"/>
      <c r="AN58" s="8">
        <v>53</v>
      </c>
      <c r="AO58" s="8">
        <v>51.756999999999998</v>
      </c>
      <c r="AP58" s="8">
        <v>53.573</v>
      </c>
      <c r="AQ58" s="8">
        <v>1816</v>
      </c>
      <c r="AR58" s="8">
        <v>49.99</v>
      </c>
      <c r="AS58" s="8">
        <v>303.04000000000002</v>
      </c>
      <c r="AT58" s="8">
        <v>5503.21</v>
      </c>
      <c r="AU58" s="8">
        <v>0</v>
      </c>
      <c r="AV58" s="8">
        <v>0</v>
      </c>
      <c r="AW58" s="8">
        <v>0</v>
      </c>
      <c r="AX58" s="8">
        <v>5503.21</v>
      </c>
      <c r="AY58" s="8">
        <v>0</v>
      </c>
      <c r="AZ58" s="2"/>
      <c r="BA58" s="8">
        <v>53</v>
      </c>
      <c r="BB58" s="8">
        <v>55</v>
      </c>
      <c r="BC58" s="8">
        <v>55.707000000000001</v>
      </c>
      <c r="BD58" s="8">
        <v>707</v>
      </c>
      <c r="BE58" s="8">
        <v>50.1</v>
      </c>
      <c r="BF58" s="8">
        <v>300.04000000000002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79.662999999999997</v>
      </c>
      <c r="BP58" s="8">
        <v>82.096000000000004</v>
      </c>
      <c r="BQ58" s="8">
        <v>2433</v>
      </c>
      <c r="BR58" s="8">
        <v>50.08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79.625</v>
      </c>
      <c r="CC58" s="8">
        <v>80.882000000000005</v>
      </c>
      <c r="CD58" s="8">
        <v>1257</v>
      </c>
      <c r="CE58" s="8">
        <v>50.12</v>
      </c>
      <c r="CF58" s="8">
        <v>190.9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79.625</v>
      </c>
      <c r="C59" s="8">
        <v>81.396000000000001</v>
      </c>
      <c r="D59" s="8">
        <v>1771</v>
      </c>
      <c r="E59" s="8">
        <v>50.02</v>
      </c>
      <c r="F59" s="8">
        <v>303.04000000000002</v>
      </c>
      <c r="G59" s="8">
        <v>5366.84</v>
      </c>
      <c r="H59" s="8">
        <v>0</v>
      </c>
      <c r="I59" s="8">
        <v>0</v>
      </c>
      <c r="J59" s="8">
        <v>0</v>
      </c>
      <c r="K59" s="8">
        <v>5366.84</v>
      </c>
      <c r="L59" s="8">
        <v>0</v>
      </c>
      <c r="M59" s="2"/>
      <c r="N59" s="8">
        <v>54</v>
      </c>
      <c r="O59" s="8">
        <v>85</v>
      </c>
      <c r="P59" s="8">
        <v>86.837000000000003</v>
      </c>
      <c r="Q59" s="8">
        <v>1837</v>
      </c>
      <c r="R59" s="8">
        <v>50.01</v>
      </c>
      <c r="S59" s="8">
        <v>303.04000000000002</v>
      </c>
      <c r="T59" s="8">
        <v>5566.84</v>
      </c>
      <c r="U59" s="8">
        <v>0</v>
      </c>
      <c r="V59" s="8">
        <v>0</v>
      </c>
      <c r="W59" s="8">
        <v>0</v>
      </c>
      <c r="X59" s="8">
        <v>5566.84</v>
      </c>
      <c r="Y59" s="8">
        <v>0</v>
      </c>
      <c r="Z59" s="2"/>
      <c r="AA59" s="8">
        <v>54</v>
      </c>
      <c r="AB59" s="8">
        <v>85</v>
      </c>
      <c r="AC59" s="8">
        <v>86.081999999999994</v>
      </c>
      <c r="AD59" s="8">
        <v>1082</v>
      </c>
      <c r="AE59" s="8">
        <v>49.94</v>
      </c>
      <c r="AF59" s="8">
        <v>303.04000000000002</v>
      </c>
      <c r="AG59" s="8">
        <v>3934.67</v>
      </c>
      <c r="AH59" s="8">
        <v>0</v>
      </c>
      <c r="AI59" s="8">
        <v>0</v>
      </c>
      <c r="AJ59" s="8">
        <v>0</v>
      </c>
      <c r="AK59" s="8">
        <v>3934.67</v>
      </c>
      <c r="AL59" s="8">
        <v>0</v>
      </c>
      <c r="AM59" s="2"/>
      <c r="AN59" s="8">
        <v>54</v>
      </c>
      <c r="AO59" s="8">
        <v>44.932000000000002</v>
      </c>
      <c r="AP59" s="8">
        <v>48.46</v>
      </c>
      <c r="AQ59" s="8">
        <v>3528</v>
      </c>
      <c r="AR59" s="8">
        <v>49.94</v>
      </c>
      <c r="AS59" s="8">
        <v>303.04000000000002</v>
      </c>
      <c r="AT59" s="8">
        <v>12829.5</v>
      </c>
      <c r="AU59" s="8">
        <v>0</v>
      </c>
      <c r="AV59" s="8">
        <v>0</v>
      </c>
      <c r="AW59" s="8">
        <v>0</v>
      </c>
      <c r="AX59" s="8">
        <v>12829.5</v>
      </c>
      <c r="AY59" s="8">
        <v>0</v>
      </c>
      <c r="AZ59" s="2"/>
      <c r="BA59" s="8">
        <v>54</v>
      </c>
      <c r="BB59" s="8">
        <v>55</v>
      </c>
      <c r="BC59" s="8">
        <v>55.722000000000001</v>
      </c>
      <c r="BD59" s="8">
        <v>722</v>
      </c>
      <c r="BE59" s="8">
        <v>49.99</v>
      </c>
      <c r="BF59" s="8">
        <v>303.04000000000002</v>
      </c>
      <c r="BG59" s="8">
        <v>2187.9499999999998</v>
      </c>
      <c r="BH59" s="8">
        <v>0</v>
      </c>
      <c r="BI59" s="8">
        <v>0</v>
      </c>
      <c r="BJ59" s="8">
        <v>0</v>
      </c>
      <c r="BK59" s="8">
        <v>2187.9499999999998</v>
      </c>
      <c r="BL59" s="8">
        <v>0</v>
      </c>
      <c r="BM59" s="2"/>
      <c r="BN59" s="8">
        <v>54</v>
      </c>
      <c r="BO59" s="8">
        <v>79.662999999999997</v>
      </c>
      <c r="BP59" s="8">
        <v>81.483999999999995</v>
      </c>
      <c r="BQ59" s="8">
        <v>1821</v>
      </c>
      <c r="BR59" s="8">
        <v>50.05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79.625</v>
      </c>
      <c r="CC59" s="8">
        <v>80.887</v>
      </c>
      <c r="CD59" s="8">
        <v>1262</v>
      </c>
      <c r="CE59" s="8">
        <v>50.1</v>
      </c>
      <c r="CF59" s="8">
        <v>190.54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</row>
    <row r="60" spans="1:90" x14ac:dyDescent="0.2">
      <c r="A60" s="8">
        <v>55</v>
      </c>
      <c r="B60" s="8">
        <v>79.625</v>
      </c>
      <c r="C60" s="8">
        <v>81.602999999999994</v>
      </c>
      <c r="D60" s="8">
        <v>1978</v>
      </c>
      <c r="E60" s="8">
        <v>49.96</v>
      </c>
      <c r="F60" s="8">
        <v>303.04000000000002</v>
      </c>
      <c r="G60" s="8">
        <v>5994.13</v>
      </c>
      <c r="H60" s="8">
        <v>0</v>
      </c>
      <c r="I60" s="8">
        <v>0</v>
      </c>
      <c r="J60" s="8">
        <v>0</v>
      </c>
      <c r="K60" s="8">
        <v>5994.13</v>
      </c>
      <c r="L60" s="8">
        <v>0</v>
      </c>
      <c r="M60" s="2"/>
      <c r="N60" s="8">
        <v>55</v>
      </c>
      <c r="O60" s="8">
        <v>85</v>
      </c>
      <c r="P60" s="8">
        <v>86.742999999999995</v>
      </c>
      <c r="Q60" s="8">
        <v>1743</v>
      </c>
      <c r="R60" s="8">
        <v>50.01</v>
      </c>
      <c r="S60" s="8">
        <v>303.04000000000002</v>
      </c>
      <c r="T60" s="8">
        <v>5281.99</v>
      </c>
      <c r="U60" s="8">
        <v>0</v>
      </c>
      <c r="V60" s="8">
        <v>0</v>
      </c>
      <c r="W60" s="8">
        <v>0</v>
      </c>
      <c r="X60" s="8">
        <v>5281.99</v>
      </c>
      <c r="Y60" s="8">
        <v>0</v>
      </c>
      <c r="Z60" s="2"/>
      <c r="AA60" s="8">
        <v>55</v>
      </c>
      <c r="AB60" s="8">
        <v>85</v>
      </c>
      <c r="AC60" s="8">
        <v>86.617999999999995</v>
      </c>
      <c r="AD60" s="8">
        <v>1618</v>
      </c>
      <c r="AE60" s="8">
        <v>49.9</v>
      </c>
      <c r="AF60" s="8">
        <v>303.04000000000002</v>
      </c>
      <c r="AG60" s="8">
        <v>7354.78</v>
      </c>
      <c r="AH60" s="8">
        <v>0</v>
      </c>
      <c r="AI60" s="8">
        <v>0</v>
      </c>
      <c r="AJ60" s="8">
        <v>0</v>
      </c>
      <c r="AK60" s="8">
        <v>7354.78</v>
      </c>
      <c r="AL60" s="8">
        <v>0</v>
      </c>
      <c r="AM60" s="2"/>
      <c r="AN60" s="8">
        <v>55</v>
      </c>
      <c r="AO60" s="8">
        <v>39.938000000000002</v>
      </c>
      <c r="AP60" s="8">
        <v>42.796999999999997</v>
      </c>
      <c r="AQ60" s="8">
        <v>2859</v>
      </c>
      <c r="AR60" s="8">
        <v>49.91</v>
      </c>
      <c r="AS60" s="8">
        <v>303.04000000000002</v>
      </c>
      <c r="AT60" s="8">
        <v>10396.700000000001</v>
      </c>
      <c r="AU60" s="8">
        <v>0</v>
      </c>
      <c r="AV60" s="8">
        <v>0</v>
      </c>
      <c r="AW60" s="8">
        <v>0</v>
      </c>
      <c r="AX60" s="8">
        <v>10396.700000000001</v>
      </c>
      <c r="AY60" s="8">
        <v>0</v>
      </c>
      <c r="AZ60" s="2"/>
      <c r="BA60" s="8">
        <v>55</v>
      </c>
      <c r="BB60" s="8">
        <v>55</v>
      </c>
      <c r="BC60" s="8">
        <v>58.197000000000003</v>
      </c>
      <c r="BD60" s="8">
        <v>3197</v>
      </c>
      <c r="BE60" s="8">
        <v>49.99</v>
      </c>
      <c r="BF60" s="8">
        <v>303.04000000000002</v>
      </c>
      <c r="BG60" s="8">
        <v>8333.6</v>
      </c>
      <c r="BH60" s="8">
        <v>0</v>
      </c>
      <c r="BI60" s="8">
        <v>0</v>
      </c>
      <c r="BJ60" s="8">
        <v>0</v>
      </c>
      <c r="BK60" s="8">
        <v>8333.6</v>
      </c>
      <c r="BL60" s="8">
        <v>0</v>
      </c>
      <c r="BM60" s="2"/>
      <c r="BN60" s="8">
        <v>55</v>
      </c>
      <c r="BO60" s="8">
        <v>79.662999999999997</v>
      </c>
      <c r="BP60" s="8">
        <v>81.855000000000004</v>
      </c>
      <c r="BQ60" s="8">
        <v>2192</v>
      </c>
      <c r="BR60" s="8">
        <v>50</v>
      </c>
      <c r="BS60" s="8">
        <v>303.04000000000002</v>
      </c>
      <c r="BT60" s="8">
        <v>6642.64</v>
      </c>
      <c r="BU60" s="8">
        <v>0</v>
      </c>
      <c r="BV60" s="8">
        <v>0</v>
      </c>
      <c r="BW60" s="8">
        <v>0</v>
      </c>
      <c r="BX60" s="8">
        <v>6642.64</v>
      </c>
      <c r="BY60" s="8">
        <v>0</v>
      </c>
      <c r="BZ60" s="2"/>
      <c r="CA60" s="8">
        <v>55</v>
      </c>
      <c r="CB60" s="8">
        <v>79.625</v>
      </c>
      <c r="CC60" s="8">
        <v>80.658000000000001</v>
      </c>
      <c r="CD60" s="8">
        <v>1033</v>
      </c>
      <c r="CE60" s="8">
        <v>50.03</v>
      </c>
      <c r="CF60" s="8">
        <v>208.19</v>
      </c>
      <c r="CG60" s="8">
        <v>2150.6</v>
      </c>
      <c r="CH60" s="8">
        <v>0</v>
      </c>
      <c r="CI60" s="8">
        <v>0</v>
      </c>
      <c r="CJ60" s="8">
        <v>0</v>
      </c>
      <c r="CK60" s="8">
        <v>2150.6</v>
      </c>
      <c r="CL60" s="8">
        <v>0</v>
      </c>
    </row>
    <row r="61" spans="1:90" x14ac:dyDescent="0.2">
      <c r="A61" s="8">
        <v>56</v>
      </c>
      <c r="B61" s="8">
        <v>79.625</v>
      </c>
      <c r="C61" s="8">
        <v>81.671000000000006</v>
      </c>
      <c r="D61" s="8">
        <v>2046</v>
      </c>
      <c r="E61" s="8">
        <v>49.93</v>
      </c>
      <c r="F61" s="8">
        <v>303.04000000000002</v>
      </c>
      <c r="G61" s="8">
        <v>7440.24</v>
      </c>
      <c r="H61" s="8">
        <v>0</v>
      </c>
      <c r="I61" s="8">
        <v>0</v>
      </c>
      <c r="J61" s="8">
        <v>0</v>
      </c>
      <c r="K61" s="8">
        <v>7440.24</v>
      </c>
      <c r="L61" s="8">
        <v>0</v>
      </c>
      <c r="M61" s="2"/>
      <c r="N61" s="8">
        <v>56</v>
      </c>
      <c r="O61" s="8">
        <v>85</v>
      </c>
      <c r="P61" s="8">
        <v>87.144999999999996</v>
      </c>
      <c r="Q61" s="8">
        <v>2145</v>
      </c>
      <c r="R61" s="8">
        <v>50.04</v>
      </c>
      <c r="S61" s="8">
        <v>303.04000000000002</v>
      </c>
      <c r="T61" s="8">
        <v>3250.1</v>
      </c>
      <c r="U61" s="8">
        <v>0</v>
      </c>
      <c r="V61" s="8">
        <v>0</v>
      </c>
      <c r="W61" s="8">
        <v>0</v>
      </c>
      <c r="X61" s="8">
        <v>3250.1</v>
      </c>
      <c r="Y61" s="8">
        <v>0</v>
      </c>
      <c r="Z61" s="2"/>
      <c r="AA61" s="8">
        <v>56</v>
      </c>
      <c r="AB61" s="8">
        <v>85</v>
      </c>
      <c r="AC61" s="8">
        <v>86.335999999999999</v>
      </c>
      <c r="AD61" s="8">
        <v>1336</v>
      </c>
      <c r="AE61" s="8">
        <v>49.9</v>
      </c>
      <c r="AF61" s="8">
        <v>303.04000000000002</v>
      </c>
      <c r="AG61" s="8">
        <v>6072.92</v>
      </c>
      <c r="AH61" s="8">
        <v>0</v>
      </c>
      <c r="AI61" s="8">
        <v>0</v>
      </c>
      <c r="AJ61" s="8">
        <v>0</v>
      </c>
      <c r="AK61" s="8">
        <v>6072.92</v>
      </c>
      <c r="AL61" s="8">
        <v>0</v>
      </c>
      <c r="AM61" s="2"/>
      <c r="AN61" s="8">
        <v>56</v>
      </c>
      <c r="AO61" s="8">
        <v>39.938000000000002</v>
      </c>
      <c r="AP61" s="8">
        <v>40.932000000000002</v>
      </c>
      <c r="AQ61" s="8">
        <v>994</v>
      </c>
      <c r="AR61" s="8">
        <v>49.94</v>
      </c>
      <c r="AS61" s="8">
        <v>303.04000000000002</v>
      </c>
      <c r="AT61" s="8">
        <v>3614.66</v>
      </c>
      <c r="AU61" s="8">
        <v>0</v>
      </c>
      <c r="AV61" s="8">
        <v>0</v>
      </c>
      <c r="AW61" s="8">
        <v>0</v>
      </c>
      <c r="AX61" s="8">
        <v>3614.66</v>
      </c>
      <c r="AY61" s="8">
        <v>0</v>
      </c>
      <c r="AZ61" s="2"/>
      <c r="BA61" s="8">
        <v>56</v>
      </c>
      <c r="BB61" s="8">
        <v>55</v>
      </c>
      <c r="BC61" s="8">
        <v>64.400999999999996</v>
      </c>
      <c r="BD61" s="8">
        <v>9401</v>
      </c>
      <c r="BE61" s="8">
        <v>49.98</v>
      </c>
      <c r="BF61" s="8">
        <v>303.04000000000002</v>
      </c>
      <c r="BG61" s="8">
        <v>8333.6</v>
      </c>
      <c r="BH61" s="8">
        <v>0</v>
      </c>
      <c r="BI61" s="8">
        <v>0</v>
      </c>
      <c r="BJ61" s="8">
        <v>0</v>
      </c>
      <c r="BK61" s="8">
        <v>8333.6</v>
      </c>
      <c r="BL61" s="8">
        <v>0</v>
      </c>
      <c r="BM61" s="2"/>
      <c r="BN61" s="8">
        <v>56</v>
      </c>
      <c r="BO61" s="8">
        <v>79.662999999999997</v>
      </c>
      <c r="BP61" s="8">
        <v>83.421000000000006</v>
      </c>
      <c r="BQ61" s="8">
        <v>3758</v>
      </c>
      <c r="BR61" s="8">
        <v>49.99</v>
      </c>
      <c r="BS61" s="8">
        <v>303.04000000000002</v>
      </c>
      <c r="BT61" s="8">
        <v>11388.24</v>
      </c>
      <c r="BU61" s="8">
        <v>0</v>
      </c>
      <c r="BV61" s="8">
        <v>0</v>
      </c>
      <c r="BW61" s="8">
        <v>0</v>
      </c>
      <c r="BX61" s="8">
        <v>11388.24</v>
      </c>
      <c r="BY61" s="8">
        <v>0</v>
      </c>
      <c r="BZ61" s="2"/>
      <c r="CA61" s="8">
        <v>56</v>
      </c>
      <c r="CB61" s="8">
        <v>79.625</v>
      </c>
      <c r="CC61" s="8">
        <v>83.795000000000002</v>
      </c>
      <c r="CD61" s="8">
        <v>4170</v>
      </c>
      <c r="CE61" s="8">
        <v>50</v>
      </c>
      <c r="CF61" s="8">
        <v>209.87</v>
      </c>
      <c r="CG61" s="8">
        <v>8354.92</v>
      </c>
      <c r="CH61" s="8">
        <v>0</v>
      </c>
      <c r="CI61" s="8">
        <v>0</v>
      </c>
      <c r="CJ61" s="8">
        <v>0</v>
      </c>
      <c r="CK61" s="8">
        <v>8354.92</v>
      </c>
      <c r="CL61" s="8">
        <v>0</v>
      </c>
    </row>
    <row r="62" spans="1:90" x14ac:dyDescent="0.2">
      <c r="A62" s="8">
        <v>57</v>
      </c>
      <c r="B62" s="8">
        <v>79.637</v>
      </c>
      <c r="C62" s="8">
        <v>81.421000000000006</v>
      </c>
      <c r="D62" s="8">
        <v>1784</v>
      </c>
      <c r="E62" s="8">
        <v>50.03</v>
      </c>
      <c r="F62" s="8">
        <v>303.04000000000002</v>
      </c>
      <c r="G62" s="8">
        <v>5406.23</v>
      </c>
      <c r="H62" s="8">
        <v>0</v>
      </c>
      <c r="I62" s="8">
        <v>0</v>
      </c>
      <c r="J62" s="8">
        <v>0</v>
      </c>
      <c r="K62" s="8">
        <v>5406.23</v>
      </c>
      <c r="L62" s="8">
        <v>0</v>
      </c>
      <c r="M62" s="2"/>
      <c r="N62" s="8">
        <v>57</v>
      </c>
      <c r="O62" s="8">
        <v>85</v>
      </c>
      <c r="P62" s="8">
        <v>85.966999999999999</v>
      </c>
      <c r="Q62" s="8">
        <v>967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85</v>
      </c>
      <c r="AC62" s="8">
        <v>86.302999999999997</v>
      </c>
      <c r="AD62" s="8">
        <v>1303</v>
      </c>
      <c r="AE62" s="8">
        <v>49.89</v>
      </c>
      <c r="AF62" s="8">
        <v>303.04000000000002</v>
      </c>
      <c r="AG62" s="8">
        <v>5922.92</v>
      </c>
      <c r="AH62" s="8">
        <v>0</v>
      </c>
      <c r="AI62" s="8">
        <v>0</v>
      </c>
      <c r="AJ62" s="8">
        <v>0</v>
      </c>
      <c r="AK62" s="8">
        <v>5922.92</v>
      </c>
      <c r="AL62" s="8">
        <v>0</v>
      </c>
      <c r="AM62" s="2"/>
      <c r="AN62" s="8">
        <v>57</v>
      </c>
      <c r="AO62" s="8">
        <v>39.813000000000002</v>
      </c>
      <c r="AP62" s="8">
        <v>40.863999999999997</v>
      </c>
      <c r="AQ62" s="8">
        <v>1051</v>
      </c>
      <c r="AR62" s="8">
        <v>49.97</v>
      </c>
      <c r="AS62" s="8">
        <v>303.04000000000002</v>
      </c>
      <c r="AT62" s="8">
        <v>3184.95</v>
      </c>
      <c r="AU62" s="8">
        <v>0</v>
      </c>
      <c r="AV62" s="8">
        <v>0</v>
      </c>
      <c r="AW62" s="8">
        <v>0</v>
      </c>
      <c r="AX62" s="8">
        <v>3184.95</v>
      </c>
      <c r="AY62" s="8">
        <v>0</v>
      </c>
      <c r="AZ62" s="2"/>
      <c r="BA62" s="8">
        <v>57</v>
      </c>
      <c r="BB62" s="8">
        <v>60</v>
      </c>
      <c r="BC62" s="8">
        <v>66.497</v>
      </c>
      <c r="BD62" s="8">
        <v>6497</v>
      </c>
      <c r="BE62" s="8">
        <v>50.02</v>
      </c>
      <c r="BF62" s="8">
        <v>303.04000000000002</v>
      </c>
      <c r="BG62" s="8">
        <v>9091.2000000000007</v>
      </c>
      <c r="BH62" s="8">
        <v>0</v>
      </c>
      <c r="BI62" s="8">
        <v>0</v>
      </c>
      <c r="BJ62" s="8">
        <v>0</v>
      </c>
      <c r="BK62" s="8">
        <v>9091.2000000000007</v>
      </c>
      <c r="BL62" s="8">
        <v>0</v>
      </c>
      <c r="BM62" s="2"/>
      <c r="BN62" s="8">
        <v>57</v>
      </c>
      <c r="BO62" s="8">
        <v>86.488</v>
      </c>
      <c r="BP62" s="8">
        <v>90.194999999999993</v>
      </c>
      <c r="BQ62" s="8">
        <v>3707</v>
      </c>
      <c r="BR62" s="8">
        <v>49.93</v>
      </c>
      <c r="BS62" s="8">
        <v>303.04000000000002</v>
      </c>
      <c r="BT62" s="8">
        <v>13480.43</v>
      </c>
      <c r="BU62" s="8">
        <v>0</v>
      </c>
      <c r="BV62" s="8">
        <v>0</v>
      </c>
      <c r="BW62" s="8">
        <v>0</v>
      </c>
      <c r="BX62" s="8">
        <v>13480.43</v>
      </c>
      <c r="BY62" s="8">
        <v>0</v>
      </c>
      <c r="BZ62" s="2"/>
      <c r="CA62" s="8">
        <v>57</v>
      </c>
      <c r="CB62" s="8">
        <v>85</v>
      </c>
      <c r="CC62" s="8">
        <v>86.63</v>
      </c>
      <c r="CD62" s="8">
        <v>1630</v>
      </c>
      <c r="CE62" s="8">
        <v>50.07</v>
      </c>
      <c r="CF62" s="8">
        <v>213.26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</row>
    <row r="63" spans="1:90" x14ac:dyDescent="0.2">
      <c r="A63" s="8">
        <v>58</v>
      </c>
      <c r="B63" s="8">
        <v>79.637</v>
      </c>
      <c r="C63" s="8">
        <v>81.561000000000007</v>
      </c>
      <c r="D63" s="8">
        <v>1924</v>
      </c>
      <c r="E63" s="8">
        <v>50.02</v>
      </c>
      <c r="F63" s="8">
        <v>303.04000000000002</v>
      </c>
      <c r="G63" s="8">
        <v>5830.49</v>
      </c>
      <c r="H63" s="8">
        <v>0</v>
      </c>
      <c r="I63" s="8">
        <v>0</v>
      </c>
      <c r="J63" s="8">
        <v>0</v>
      </c>
      <c r="K63" s="8">
        <v>5830.49</v>
      </c>
      <c r="L63" s="8">
        <v>0</v>
      </c>
      <c r="M63" s="2"/>
      <c r="N63" s="8">
        <v>58</v>
      </c>
      <c r="O63" s="8">
        <v>85</v>
      </c>
      <c r="P63" s="8">
        <v>87.308000000000007</v>
      </c>
      <c r="Q63" s="8">
        <v>2308</v>
      </c>
      <c r="R63" s="8">
        <v>50.04</v>
      </c>
      <c r="S63" s="8">
        <v>303.04000000000002</v>
      </c>
      <c r="T63" s="8">
        <v>3497.08</v>
      </c>
      <c r="U63" s="8">
        <v>0</v>
      </c>
      <c r="V63" s="8">
        <v>0</v>
      </c>
      <c r="W63" s="8">
        <v>0</v>
      </c>
      <c r="X63" s="8">
        <v>3497.08</v>
      </c>
      <c r="Y63" s="8">
        <v>0</v>
      </c>
      <c r="Z63" s="2"/>
      <c r="AA63" s="8">
        <v>58</v>
      </c>
      <c r="AB63" s="8">
        <v>85</v>
      </c>
      <c r="AC63" s="8">
        <v>86.363</v>
      </c>
      <c r="AD63" s="8">
        <v>1363</v>
      </c>
      <c r="AE63" s="8">
        <v>49.92</v>
      </c>
      <c r="AF63" s="8">
        <v>303.04000000000002</v>
      </c>
      <c r="AG63" s="8">
        <v>4956.5200000000004</v>
      </c>
      <c r="AH63" s="8">
        <v>0</v>
      </c>
      <c r="AI63" s="8">
        <v>0</v>
      </c>
      <c r="AJ63" s="8">
        <v>0</v>
      </c>
      <c r="AK63" s="8">
        <v>4956.5200000000004</v>
      </c>
      <c r="AL63" s="8">
        <v>0</v>
      </c>
      <c r="AM63" s="2"/>
      <c r="AN63" s="8">
        <v>58</v>
      </c>
      <c r="AO63" s="8">
        <v>39.813000000000002</v>
      </c>
      <c r="AP63" s="8">
        <v>40.582999999999998</v>
      </c>
      <c r="AQ63" s="8">
        <v>770</v>
      </c>
      <c r="AR63" s="8">
        <v>49.96</v>
      </c>
      <c r="AS63" s="8">
        <v>303.04000000000002</v>
      </c>
      <c r="AT63" s="8">
        <v>2333.41</v>
      </c>
      <c r="AU63" s="8">
        <v>0</v>
      </c>
      <c r="AV63" s="8">
        <v>0</v>
      </c>
      <c r="AW63" s="8">
        <v>0</v>
      </c>
      <c r="AX63" s="8">
        <v>2333.41</v>
      </c>
      <c r="AY63" s="8">
        <v>0</v>
      </c>
      <c r="AZ63" s="2"/>
      <c r="BA63" s="8">
        <v>58</v>
      </c>
      <c r="BB63" s="8">
        <v>65</v>
      </c>
      <c r="BC63" s="8">
        <v>64.828999999999994</v>
      </c>
      <c r="BD63" s="8">
        <v>-171</v>
      </c>
      <c r="BE63" s="8">
        <v>49.98</v>
      </c>
      <c r="BF63" s="8">
        <v>303.04000000000002</v>
      </c>
      <c r="BG63" s="8">
        <v>-518.20000000000005</v>
      </c>
      <c r="BH63" s="8">
        <v>0</v>
      </c>
      <c r="BI63" s="8">
        <v>0</v>
      </c>
      <c r="BJ63" s="8">
        <v>0</v>
      </c>
      <c r="BK63" s="8">
        <v>-518.20000000000005</v>
      </c>
      <c r="BL63" s="8">
        <v>0</v>
      </c>
      <c r="BM63" s="2"/>
      <c r="BN63" s="8">
        <v>58</v>
      </c>
      <c r="BO63" s="8">
        <v>100</v>
      </c>
      <c r="BP63" s="8">
        <v>98.912000000000006</v>
      </c>
      <c r="BQ63" s="8">
        <v>-1088</v>
      </c>
      <c r="BR63" s="8">
        <v>49.93</v>
      </c>
      <c r="BS63" s="8">
        <v>303.04000000000002</v>
      </c>
      <c r="BT63" s="8">
        <v>-4945.6099999999997</v>
      </c>
      <c r="BU63" s="8">
        <v>0</v>
      </c>
      <c r="BV63" s="8">
        <v>0</v>
      </c>
      <c r="BW63" s="8">
        <v>0</v>
      </c>
      <c r="BX63" s="8">
        <v>-4945.6099999999997</v>
      </c>
      <c r="BY63" s="8">
        <v>0</v>
      </c>
      <c r="BZ63" s="2"/>
      <c r="CA63" s="8">
        <v>58</v>
      </c>
      <c r="CB63" s="8">
        <v>85</v>
      </c>
      <c r="CC63" s="8">
        <v>86.846000000000004</v>
      </c>
      <c r="CD63" s="8">
        <v>1846</v>
      </c>
      <c r="CE63" s="8">
        <v>50.04</v>
      </c>
      <c r="CF63" s="8">
        <v>221.82</v>
      </c>
      <c r="CG63" s="8">
        <v>2797.06</v>
      </c>
      <c r="CH63" s="8">
        <v>0</v>
      </c>
      <c r="CI63" s="8">
        <v>0</v>
      </c>
      <c r="CJ63" s="8">
        <v>0</v>
      </c>
      <c r="CK63" s="8">
        <v>2797.06</v>
      </c>
      <c r="CL63" s="8">
        <v>0</v>
      </c>
    </row>
    <row r="64" spans="1:90" x14ac:dyDescent="0.2">
      <c r="A64" s="8">
        <v>59</v>
      </c>
      <c r="B64" s="8">
        <v>79.637</v>
      </c>
      <c r="C64" s="8">
        <v>81.563999999999993</v>
      </c>
      <c r="D64" s="8">
        <v>1927</v>
      </c>
      <c r="E64" s="8">
        <v>50</v>
      </c>
      <c r="F64" s="8">
        <v>303.04000000000002</v>
      </c>
      <c r="G64" s="8">
        <v>5839.58</v>
      </c>
      <c r="H64" s="8">
        <v>0</v>
      </c>
      <c r="I64" s="8">
        <v>0</v>
      </c>
      <c r="J64" s="8">
        <v>0</v>
      </c>
      <c r="K64" s="8">
        <v>5839.58</v>
      </c>
      <c r="L64" s="8">
        <v>0</v>
      </c>
      <c r="M64" s="2"/>
      <c r="N64" s="8">
        <v>59</v>
      </c>
      <c r="O64" s="8">
        <v>85</v>
      </c>
      <c r="P64" s="8">
        <v>87.655000000000001</v>
      </c>
      <c r="Q64" s="8">
        <v>2655</v>
      </c>
      <c r="R64" s="8">
        <v>49.99</v>
      </c>
      <c r="S64" s="8">
        <v>303.04000000000002</v>
      </c>
      <c r="T64" s="8">
        <v>8045.71</v>
      </c>
      <c r="U64" s="8">
        <v>0</v>
      </c>
      <c r="V64" s="8">
        <v>0</v>
      </c>
      <c r="W64" s="8">
        <v>0</v>
      </c>
      <c r="X64" s="8">
        <v>8045.71</v>
      </c>
      <c r="Y64" s="8">
        <v>0</v>
      </c>
      <c r="Z64" s="2"/>
      <c r="AA64" s="8">
        <v>59</v>
      </c>
      <c r="AB64" s="8">
        <v>85</v>
      </c>
      <c r="AC64" s="8">
        <v>86.777000000000001</v>
      </c>
      <c r="AD64" s="8">
        <v>1777</v>
      </c>
      <c r="AE64" s="8">
        <v>49.91</v>
      </c>
      <c r="AF64" s="8">
        <v>303.04000000000002</v>
      </c>
      <c r="AG64" s="8">
        <v>6462.02</v>
      </c>
      <c r="AH64" s="8">
        <v>0</v>
      </c>
      <c r="AI64" s="8">
        <v>0</v>
      </c>
      <c r="AJ64" s="8">
        <v>0</v>
      </c>
      <c r="AK64" s="8">
        <v>6462.02</v>
      </c>
      <c r="AL64" s="8">
        <v>0</v>
      </c>
      <c r="AM64" s="2"/>
      <c r="AN64" s="8">
        <v>59</v>
      </c>
      <c r="AO64" s="8">
        <v>39.813000000000002</v>
      </c>
      <c r="AP64" s="8">
        <v>40.476999999999997</v>
      </c>
      <c r="AQ64" s="8">
        <v>664</v>
      </c>
      <c r="AR64" s="8">
        <v>49.96</v>
      </c>
      <c r="AS64" s="8">
        <v>303.04000000000002</v>
      </c>
      <c r="AT64" s="8">
        <v>2012.19</v>
      </c>
      <c r="AU64" s="8">
        <v>0</v>
      </c>
      <c r="AV64" s="8">
        <v>0</v>
      </c>
      <c r="AW64" s="8">
        <v>0</v>
      </c>
      <c r="AX64" s="8">
        <v>2012.19</v>
      </c>
      <c r="AY64" s="8">
        <v>0</v>
      </c>
      <c r="AZ64" s="2"/>
      <c r="BA64" s="8">
        <v>59</v>
      </c>
      <c r="BB64" s="8">
        <v>68.75</v>
      </c>
      <c r="BC64" s="8">
        <v>50.662999999999997</v>
      </c>
      <c r="BD64" s="8">
        <v>-18087</v>
      </c>
      <c r="BE64" s="8">
        <v>49.97</v>
      </c>
      <c r="BF64" s="8">
        <v>303.04000000000002</v>
      </c>
      <c r="BG64" s="8">
        <v>-54810.84</v>
      </c>
      <c r="BH64" s="8">
        <v>0</v>
      </c>
      <c r="BI64" s="8">
        <v>0</v>
      </c>
      <c r="BJ64" s="8">
        <v>-21476.44</v>
      </c>
      <c r="BK64" s="8">
        <v>-76287.28</v>
      </c>
      <c r="BL64" s="8">
        <v>0</v>
      </c>
      <c r="BM64" s="2"/>
      <c r="BN64" s="8">
        <v>59</v>
      </c>
      <c r="BO64" s="8">
        <v>100</v>
      </c>
      <c r="BP64" s="8">
        <v>101.129</v>
      </c>
      <c r="BQ64" s="8">
        <v>1129</v>
      </c>
      <c r="BR64" s="8">
        <v>49.96</v>
      </c>
      <c r="BS64" s="8">
        <v>303.04000000000002</v>
      </c>
      <c r="BT64" s="8">
        <v>3421.32</v>
      </c>
      <c r="BU64" s="8">
        <v>0</v>
      </c>
      <c r="BV64" s="8">
        <v>0</v>
      </c>
      <c r="BW64" s="8">
        <v>0</v>
      </c>
      <c r="BX64" s="8">
        <v>3421.32</v>
      </c>
      <c r="BY64" s="8">
        <v>0</v>
      </c>
      <c r="BZ64" s="2"/>
      <c r="CA64" s="8">
        <v>59</v>
      </c>
      <c r="CB64" s="8">
        <v>85</v>
      </c>
      <c r="CC64" s="8">
        <v>86.513999999999996</v>
      </c>
      <c r="CD64" s="8">
        <v>1514</v>
      </c>
      <c r="CE64" s="8">
        <v>49.97</v>
      </c>
      <c r="CF64" s="8">
        <v>250.33</v>
      </c>
      <c r="CG64" s="8">
        <v>3790</v>
      </c>
      <c r="CH64" s="8">
        <v>0</v>
      </c>
      <c r="CI64" s="8">
        <v>0</v>
      </c>
      <c r="CJ64" s="8">
        <v>0</v>
      </c>
      <c r="CK64" s="8">
        <v>3790</v>
      </c>
      <c r="CL64" s="8">
        <v>0</v>
      </c>
    </row>
    <row r="65" spans="1:90" x14ac:dyDescent="0.2">
      <c r="A65" s="8">
        <v>60</v>
      </c>
      <c r="B65" s="8">
        <v>79.637</v>
      </c>
      <c r="C65" s="8">
        <v>81.326999999999998</v>
      </c>
      <c r="D65" s="8">
        <v>1690</v>
      </c>
      <c r="E65" s="8">
        <v>50</v>
      </c>
      <c r="F65" s="8">
        <v>303.04000000000002</v>
      </c>
      <c r="G65" s="8">
        <v>5121.38</v>
      </c>
      <c r="H65" s="8">
        <v>0</v>
      </c>
      <c r="I65" s="8">
        <v>0</v>
      </c>
      <c r="J65" s="8">
        <v>0</v>
      </c>
      <c r="K65" s="8">
        <v>5121.38</v>
      </c>
      <c r="L65" s="8">
        <v>0</v>
      </c>
      <c r="M65" s="2"/>
      <c r="N65" s="8">
        <v>60</v>
      </c>
      <c r="O65" s="8">
        <v>85</v>
      </c>
      <c r="P65" s="8">
        <v>88.227000000000004</v>
      </c>
      <c r="Q65" s="8">
        <v>3227</v>
      </c>
      <c r="R65" s="8">
        <v>50.04</v>
      </c>
      <c r="S65" s="8">
        <v>303.04000000000002</v>
      </c>
      <c r="T65" s="8">
        <v>4889.55</v>
      </c>
      <c r="U65" s="8">
        <v>0</v>
      </c>
      <c r="V65" s="8">
        <v>0</v>
      </c>
      <c r="W65" s="8">
        <v>0</v>
      </c>
      <c r="X65" s="8">
        <v>4889.55</v>
      </c>
      <c r="Y65" s="8">
        <v>0</v>
      </c>
      <c r="Z65" s="2"/>
      <c r="AA65" s="8">
        <v>60</v>
      </c>
      <c r="AB65" s="8">
        <v>85</v>
      </c>
      <c r="AC65" s="8">
        <v>86.760999999999996</v>
      </c>
      <c r="AD65" s="8">
        <v>1761</v>
      </c>
      <c r="AE65" s="8">
        <v>49.98</v>
      </c>
      <c r="AF65" s="8">
        <v>303.04000000000002</v>
      </c>
      <c r="AG65" s="8">
        <v>5336.53</v>
      </c>
      <c r="AH65" s="8">
        <v>0</v>
      </c>
      <c r="AI65" s="8">
        <v>0</v>
      </c>
      <c r="AJ65" s="8">
        <v>0</v>
      </c>
      <c r="AK65" s="8">
        <v>5336.53</v>
      </c>
      <c r="AL65" s="8">
        <v>0</v>
      </c>
      <c r="AM65" s="2"/>
      <c r="AN65" s="8">
        <v>60</v>
      </c>
      <c r="AO65" s="8">
        <v>39.813000000000002</v>
      </c>
      <c r="AP65" s="8">
        <v>40.527999999999999</v>
      </c>
      <c r="AQ65" s="8">
        <v>715</v>
      </c>
      <c r="AR65" s="8">
        <v>50</v>
      </c>
      <c r="AS65" s="8">
        <v>303.04000000000002</v>
      </c>
      <c r="AT65" s="8">
        <v>2166.7399999999998</v>
      </c>
      <c r="AU65" s="8">
        <v>0</v>
      </c>
      <c r="AV65" s="8">
        <v>0</v>
      </c>
      <c r="AW65" s="8">
        <v>0</v>
      </c>
      <c r="AX65" s="8">
        <v>2166.7399999999998</v>
      </c>
      <c r="AY65" s="8">
        <v>0</v>
      </c>
      <c r="AZ65" s="2"/>
      <c r="BA65" s="8">
        <v>60</v>
      </c>
      <c r="BB65" s="8">
        <v>73.75</v>
      </c>
      <c r="BC65" s="8">
        <v>54.704999999999998</v>
      </c>
      <c r="BD65" s="8">
        <v>-19045</v>
      </c>
      <c r="BE65" s="8">
        <v>49.96</v>
      </c>
      <c r="BF65" s="8">
        <v>303.04000000000002</v>
      </c>
      <c r="BG65" s="8">
        <v>-57713.97</v>
      </c>
      <c r="BH65" s="8">
        <v>0</v>
      </c>
      <c r="BI65" s="8">
        <v>0</v>
      </c>
      <c r="BJ65" s="8">
        <v>-24379.57</v>
      </c>
      <c r="BK65" s="8">
        <v>-82093.539999999994</v>
      </c>
      <c r="BL65" s="8">
        <v>0</v>
      </c>
      <c r="BM65" s="2"/>
      <c r="BN65" s="8">
        <v>60</v>
      </c>
      <c r="BO65" s="8">
        <v>100</v>
      </c>
      <c r="BP65" s="8">
        <v>101.05</v>
      </c>
      <c r="BQ65" s="8">
        <v>1050</v>
      </c>
      <c r="BR65" s="8">
        <v>49.94</v>
      </c>
      <c r="BS65" s="8">
        <v>303.04000000000002</v>
      </c>
      <c r="BT65" s="8">
        <v>3818.3</v>
      </c>
      <c r="BU65" s="8">
        <v>0</v>
      </c>
      <c r="BV65" s="8">
        <v>0</v>
      </c>
      <c r="BW65" s="8">
        <v>0</v>
      </c>
      <c r="BX65" s="8">
        <v>3818.3</v>
      </c>
      <c r="BY65" s="8">
        <v>0</v>
      </c>
      <c r="BZ65" s="2"/>
      <c r="CA65" s="8">
        <v>60</v>
      </c>
      <c r="CB65" s="8">
        <v>85</v>
      </c>
      <c r="CC65" s="8">
        <v>86.516000000000005</v>
      </c>
      <c r="CD65" s="8">
        <v>1516</v>
      </c>
      <c r="CE65" s="8">
        <v>49.96</v>
      </c>
      <c r="CF65" s="8">
        <v>276.29000000000002</v>
      </c>
      <c r="CG65" s="8">
        <v>4188.5600000000004</v>
      </c>
      <c r="CH65" s="8">
        <v>0</v>
      </c>
      <c r="CI65" s="8">
        <v>0</v>
      </c>
      <c r="CJ65" s="8">
        <v>0</v>
      </c>
      <c r="CK65" s="8">
        <v>4188.5600000000004</v>
      </c>
      <c r="CL65" s="8">
        <v>0</v>
      </c>
    </row>
    <row r="66" spans="1:90" x14ac:dyDescent="0.2">
      <c r="A66" s="8">
        <v>61</v>
      </c>
      <c r="B66" s="8">
        <v>79.637</v>
      </c>
      <c r="C66" s="8">
        <v>81.105000000000004</v>
      </c>
      <c r="D66" s="8">
        <v>1468</v>
      </c>
      <c r="E66" s="8">
        <v>50.01</v>
      </c>
      <c r="F66" s="8">
        <v>303.04000000000002</v>
      </c>
      <c r="G66" s="8">
        <v>4448.63</v>
      </c>
      <c r="H66" s="8">
        <v>0</v>
      </c>
      <c r="I66" s="8">
        <v>0</v>
      </c>
      <c r="J66" s="8">
        <v>0</v>
      </c>
      <c r="K66" s="8">
        <v>4448.63</v>
      </c>
      <c r="L66" s="8">
        <v>0</v>
      </c>
      <c r="M66" s="2"/>
      <c r="N66" s="8">
        <v>61</v>
      </c>
      <c r="O66" s="8">
        <v>85</v>
      </c>
      <c r="P66" s="8">
        <v>87.468999999999994</v>
      </c>
      <c r="Q66" s="8">
        <v>2469</v>
      </c>
      <c r="R66" s="8">
        <v>50.03</v>
      </c>
      <c r="S66" s="8">
        <v>303.04000000000002</v>
      </c>
      <c r="T66" s="8">
        <v>7482.06</v>
      </c>
      <c r="U66" s="8">
        <v>0</v>
      </c>
      <c r="V66" s="8">
        <v>0</v>
      </c>
      <c r="W66" s="8">
        <v>0</v>
      </c>
      <c r="X66" s="8">
        <v>7482.06</v>
      </c>
      <c r="Y66" s="8">
        <v>0</v>
      </c>
      <c r="Z66" s="2"/>
      <c r="AA66" s="8">
        <v>61</v>
      </c>
      <c r="AB66" s="8">
        <v>85</v>
      </c>
      <c r="AC66" s="8">
        <v>86.655000000000001</v>
      </c>
      <c r="AD66" s="8">
        <v>1655</v>
      </c>
      <c r="AE66" s="8">
        <v>50</v>
      </c>
      <c r="AF66" s="8">
        <v>303.04000000000002</v>
      </c>
      <c r="AG66" s="8">
        <v>5015.3100000000004</v>
      </c>
      <c r="AH66" s="8">
        <v>0</v>
      </c>
      <c r="AI66" s="8">
        <v>0</v>
      </c>
      <c r="AJ66" s="8">
        <v>0</v>
      </c>
      <c r="AK66" s="8">
        <v>5015.3100000000004</v>
      </c>
      <c r="AL66" s="8">
        <v>0</v>
      </c>
      <c r="AM66" s="2"/>
      <c r="AN66" s="8">
        <v>61</v>
      </c>
      <c r="AO66" s="8">
        <v>39.813000000000002</v>
      </c>
      <c r="AP66" s="8">
        <v>41.396000000000001</v>
      </c>
      <c r="AQ66" s="8">
        <v>1583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77.5</v>
      </c>
      <c r="BC66" s="8">
        <v>55.994999999999997</v>
      </c>
      <c r="BD66" s="8">
        <v>-21505</v>
      </c>
      <c r="BE66" s="8">
        <v>49.98</v>
      </c>
      <c r="BF66" s="8">
        <v>303.04000000000002</v>
      </c>
      <c r="BG66" s="8">
        <v>-65168.75</v>
      </c>
      <c r="BH66" s="8">
        <v>0</v>
      </c>
      <c r="BI66" s="8">
        <v>0</v>
      </c>
      <c r="BJ66" s="8">
        <v>-31834.35</v>
      </c>
      <c r="BK66" s="8">
        <v>-97003.1</v>
      </c>
      <c r="BL66" s="8">
        <v>0</v>
      </c>
      <c r="BM66" s="2"/>
      <c r="BN66" s="8">
        <v>61</v>
      </c>
      <c r="BO66" s="8">
        <v>100</v>
      </c>
      <c r="BP66" s="8">
        <v>101.559</v>
      </c>
      <c r="BQ66" s="8">
        <v>1559</v>
      </c>
      <c r="BR66" s="8">
        <v>49.96</v>
      </c>
      <c r="BS66" s="8">
        <v>303.04000000000002</v>
      </c>
      <c r="BT66" s="8">
        <v>4724.3900000000003</v>
      </c>
      <c r="BU66" s="8">
        <v>0</v>
      </c>
      <c r="BV66" s="8">
        <v>0</v>
      </c>
      <c r="BW66" s="8">
        <v>0</v>
      </c>
      <c r="BX66" s="8">
        <v>4724.3900000000003</v>
      </c>
      <c r="BY66" s="8">
        <v>0</v>
      </c>
      <c r="BZ66" s="2"/>
      <c r="CA66" s="8">
        <v>61</v>
      </c>
      <c r="CB66" s="8">
        <v>85</v>
      </c>
      <c r="CC66" s="8">
        <v>86.194999999999993</v>
      </c>
      <c r="CD66" s="8">
        <v>1195</v>
      </c>
      <c r="CE66" s="8">
        <v>49.99</v>
      </c>
      <c r="CF66" s="8">
        <v>294.25</v>
      </c>
      <c r="CG66" s="8">
        <v>3516.29</v>
      </c>
      <c r="CH66" s="8">
        <v>0</v>
      </c>
      <c r="CI66" s="8">
        <v>0</v>
      </c>
      <c r="CJ66" s="8">
        <v>0</v>
      </c>
      <c r="CK66" s="8">
        <v>3516.29</v>
      </c>
      <c r="CL66" s="8">
        <v>0</v>
      </c>
    </row>
    <row r="67" spans="1:90" x14ac:dyDescent="0.2">
      <c r="A67" s="8">
        <v>62</v>
      </c>
      <c r="B67" s="8">
        <v>79.637</v>
      </c>
      <c r="C67" s="8">
        <v>81.174000000000007</v>
      </c>
      <c r="D67" s="8">
        <v>1537</v>
      </c>
      <c r="E67" s="8">
        <v>49.99</v>
      </c>
      <c r="F67" s="8">
        <v>303.04000000000002</v>
      </c>
      <c r="G67" s="8">
        <v>4657.72</v>
      </c>
      <c r="H67" s="8">
        <v>0</v>
      </c>
      <c r="I67" s="8">
        <v>0</v>
      </c>
      <c r="J67" s="8">
        <v>0</v>
      </c>
      <c r="K67" s="8">
        <v>4657.72</v>
      </c>
      <c r="L67" s="8">
        <v>0</v>
      </c>
      <c r="M67" s="2"/>
      <c r="N67" s="8">
        <v>62</v>
      </c>
      <c r="O67" s="8">
        <v>85</v>
      </c>
      <c r="P67" s="8">
        <v>87.122</v>
      </c>
      <c r="Q67" s="8">
        <v>2122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85</v>
      </c>
      <c r="AC67" s="8">
        <v>86.634</v>
      </c>
      <c r="AD67" s="8">
        <v>1634</v>
      </c>
      <c r="AE67" s="8">
        <v>50.09</v>
      </c>
      <c r="AF67" s="8">
        <v>303.04000000000002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2"/>
      <c r="AN67" s="8">
        <v>62</v>
      </c>
      <c r="AO67" s="8">
        <v>39.813000000000002</v>
      </c>
      <c r="AP67" s="8">
        <v>41.043999999999997</v>
      </c>
      <c r="AQ67" s="8">
        <v>1231</v>
      </c>
      <c r="AR67" s="8">
        <v>50.1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77.5</v>
      </c>
      <c r="BC67" s="8">
        <v>63.564999999999998</v>
      </c>
      <c r="BD67" s="8">
        <v>-13935</v>
      </c>
      <c r="BE67" s="8">
        <v>49.94</v>
      </c>
      <c r="BF67" s="8">
        <v>303.04000000000002</v>
      </c>
      <c r="BG67" s="8">
        <v>-63342.94</v>
      </c>
      <c r="BH67" s="8">
        <v>0</v>
      </c>
      <c r="BI67" s="8">
        <v>0</v>
      </c>
      <c r="BJ67" s="8">
        <v>0</v>
      </c>
      <c r="BK67" s="8">
        <v>-63342.94</v>
      </c>
      <c r="BL67" s="8">
        <v>0</v>
      </c>
      <c r="BM67" s="2"/>
      <c r="BN67" s="8">
        <v>62</v>
      </c>
      <c r="BO67" s="8">
        <v>100</v>
      </c>
      <c r="BP67" s="8">
        <v>101.788</v>
      </c>
      <c r="BQ67" s="8">
        <v>1788</v>
      </c>
      <c r="BR67" s="8">
        <v>49.96</v>
      </c>
      <c r="BS67" s="8">
        <v>303.04000000000002</v>
      </c>
      <c r="BT67" s="8">
        <v>5418.36</v>
      </c>
      <c r="BU67" s="8">
        <v>0</v>
      </c>
      <c r="BV67" s="8">
        <v>0</v>
      </c>
      <c r="BW67" s="8">
        <v>0</v>
      </c>
      <c r="BX67" s="8">
        <v>5418.36</v>
      </c>
      <c r="BY67" s="8">
        <v>0</v>
      </c>
      <c r="BZ67" s="2"/>
      <c r="CA67" s="8">
        <v>62</v>
      </c>
      <c r="CB67" s="8">
        <v>85</v>
      </c>
      <c r="CC67" s="8">
        <v>85.575000000000003</v>
      </c>
      <c r="CD67" s="8">
        <v>575</v>
      </c>
      <c r="CE67" s="8">
        <v>50</v>
      </c>
      <c r="CF67" s="8">
        <v>303.04000000000002</v>
      </c>
      <c r="CG67" s="8">
        <v>1742.48</v>
      </c>
      <c r="CH67" s="8">
        <v>0</v>
      </c>
      <c r="CI67" s="8">
        <v>0</v>
      </c>
      <c r="CJ67" s="8">
        <v>0</v>
      </c>
      <c r="CK67" s="8">
        <v>1742.48</v>
      </c>
      <c r="CL67" s="8">
        <v>0</v>
      </c>
    </row>
    <row r="68" spans="1:90" x14ac:dyDescent="0.2">
      <c r="A68" s="8">
        <v>63</v>
      </c>
      <c r="B68" s="8">
        <v>79.637</v>
      </c>
      <c r="C68" s="8">
        <v>83.003</v>
      </c>
      <c r="D68" s="8">
        <v>3366</v>
      </c>
      <c r="E68" s="8">
        <v>49.98</v>
      </c>
      <c r="F68" s="8">
        <v>303.04000000000002</v>
      </c>
      <c r="G68" s="8">
        <v>10200.33</v>
      </c>
      <c r="H68" s="8">
        <v>0</v>
      </c>
      <c r="I68" s="8">
        <v>0</v>
      </c>
      <c r="J68" s="8">
        <v>0</v>
      </c>
      <c r="K68" s="8">
        <v>10200.33</v>
      </c>
      <c r="L68" s="8">
        <v>0</v>
      </c>
      <c r="M68" s="2"/>
      <c r="N68" s="8">
        <v>63</v>
      </c>
      <c r="O68" s="8">
        <v>85</v>
      </c>
      <c r="P68" s="8">
        <v>87.793999999999997</v>
      </c>
      <c r="Q68" s="8">
        <v>2794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85</v>
      </c>
      <c r="AC68" s="8">
        <v>86.668000000000006</v>
      </c>
      <c r="AD68" s="8">
        <v>1668</v>
      </c>
      <c r="AE68" s="8">
        <v>50.02</v>
      </c>
      <c r="AF68" s="8">
        <v>303.04000000000002</v>
      </c>
      <c r="AG68" s="8">
        <v>5054.71</v>
      </c>
      <c r="AH68" s="8">
        <v>0</v>
      </c>
      <c r="AI68" s="8">
        <v>0</v>
      </c>
      <c r="AJ68" s="8">
        <v>0</v>
      </c>
      <c r="AK68" s="8">
        <v>5054.71</v>
      </c>
      <c r="AL68" s="8">
        <v>0</v>
      </c>
      <c r="AM68" s="2"/>
      <c r="AN68" s="8">
        <v>63</v>
      </c>
      <c r="AO68" s="8">
        <v>39.813000000000002</v>
      </c>
      <c r="AP68" s="8">
        <v>40.984000000000002</v>
      </c>
      <c r="AQ68" s="8">
        <v>1171</v>
      </c>
      <c r="AR68" s="8">
        <v>49.97</v>
      </c>
      <c r="AS68" s="8">
        <v>303.04000000000002</v>
      </c>
      <c r="AT68" s="8">
        <v>3548.6</v>
      </c>
      <c r="AU68" s="8">
        <v>0</v>
      </c>
      <c r="AV68" s="8">
        <v>0</v>
      </c>
      <c r="AW68" s="8">
        <v>0</v>
      </c>
      <c r="AX68" s="8">
        <v>3548.6</v>
      </c>
      <c r="AY68" s="8">
        <v>0</v>
      </c>
      <c r="AZ68" s="2"/>
      <c r="BA68" s="8">
        <v>63</v>
      </c>
      <c r="BB68" s="8">
        <v>82.5</v>
      </c>
      <c r="BC68" s="8">
        <v>73.247</v>
      </c>
      <c r="BD68" s="8">
        <v>-9253</v>
      </c>
      <c r="BE68" s="8">
        <v>49.98</v>
      </c>
      <c r="BF68" s="8">
        <v>303.04000000000002</v>
      </c>
      <c r="BG68" s="8">
        <v>-28040.29</v>
      </c>
      <c r="BH68" s="8">
        <v>0</v>
      </c>
      <c r="BI68" s="8">
        <v>0</v>
      </c>
      <c r="BJ68" s="8">
        <v>-1062.46</v>
      </c>
      <c r="BK68" s="8">
        <v>-29102.75</v>
      </c>
      <c r="BL68" s="8">
        <v>0</v>
      </c>
      <c r="BM68" s="2"/>
      <c r="BN68" s="8">
        <v>63</v>
      </c>
      <c r="BO68" s="8">
        <v>100</v>
      </c>
      <c r="BP68" s="8">
        <v>101.319</v>
      </c>
      <c r="BQ68" s="8">
        <v>1319</v>
      </c>
      <c r="BR68" s="8">
        <v>50</v>
      </c>
      <c r="BS68" s="8">
        <v>303.04000000000002</v>
      </c>
      <c r="BT68" s="8">
        <v>3997.1</v>
      </c>
      <c r="BU68" s="8">
        <v>0</v>
      </c>
      <c r="BV68" s="8">
        <v>0</v>
      </c>
      <c r="BW68" s="8">
        <v>0</v>
      </c>
      <c r="BX68" s="8">
        <v>3997.1</v>
      </c>
      <c r="BY68" s="8">
        <v>0</v>
      </c>
      <c r="BZ68" s="2"/>
      <c r="CA68" s="8">
        <v>63</v>
      </c>
      <c r="CB68" s="8">
        <v>85</v>
      </c>
      <c r="CC68" s="8">
        <v>85.382999999999996</v>
      </c>
      <c r="CD68" s="8">
        <v>383</v>
      </c>
      <c r="CE68" s="8">
        <v>50.02</v>
      </c>
      <c r="CF68" s="8">
        <v>303.04000000000002</v>
      </c>
      <c r="CG68" s="8">
        <v>1160.6400000000001</v>
      </c>
      <c r="CH68" s="8">
        <v>0</v>
      </c>
      <c r="CI68" s="8">
        <v>0</v>
      </c>
      <c r="CJ68" s="8">
        <v>0</v>
      </c>
      <c r="CK68" s="8">
        <v>1160.6400000000001</v>
      </c>
      <c r="CL68" s="8">
        <v>0</v>
      </c>
    </row>
    <row r="69" spans="1:90" x14ac:dyDescent="0.2">
      <c r="A69" s="8">
        <v>64</v>
      </c>
      <c r="B69" s="8">
        <v>79.637</v>
      </c>
      <c r="C69" s="8">
        <v>81.927000000000007</v>
      </c>
      <c r="D69" s="8">
        <v>2290</v>
      </c>
      <c r="E69" s="8">
        <v>49.98</v>
      </c>
      <c r="F69" s="8">
        <v>303.04000000000002</v>
      </c>
      <c r="G69" s="8">
        <v>6939.62</v>
      </c>
      <c r="H69" s="8">
        <v>0</v>
      </c>
      <c r="I69" s="8">
        <v>0</v>
      </c>
      <c r="J69" s="8">
        <v>0</v>
      </c>
      <c r="K69" s="8">
        <v>6939.62</v>
      </c>
      <c r="L69" s="8">
        <v>0</v>
      </c>
      <c r="M69" s="2"/>
      <c r="N69" s="8">
        <v>64</v>
      </c>
      <c r="O69" s="8">
        <v>85</v>
      </c>
      <c r="P69" s="8">
        <v>87.043999999999997</v>
      </c>
      <c r="Q69" s="8">
        <v>2044</v>
      </c>
      <c r="R69" s="8">
        <v>50.02</v>
      </c>
      <c r="S69" s="8">
        <v>303.04000000000002</v>
      </c>
      <c r="T69" s="8">
        <v>6194.14</v>
      </c>
      <c r="U69" s="8">
        <v>0</v>
      </c>
      <c r="V69" s="8">
        <v>0</v>
      </c>
      <c r="W69" s="8">
        <v>0</v>
      </c>
      <c r="X69" s="8">
        <v>6194.14</v>
      </c>
      <c r="Y69" s="8">
        <v>0</v>
      </c>
      <c r="Z69" s="2"/>
      <c r="AA69" s="8">
        <v>64</v>
      </c>
      <c r="AB69" s="8">
        <v>85</v>
      </c>
      <c r="AC69" s="8">
        <v>86.745999999999995</v>
      </c>
      <c r="AD69" s="8">
        <v>1746</v>
      </c>
      <c r="AE69" s="8">
        <v>50</v>
      </c>
      <c r="AF69" s="8">
        <v>303.04000000000002</v>
      </c>
      <c r="AG69" s="8">
        <v>5291.08</v>
      </c>
      <c r="AH69" s="8">
        <v>0</v>
      </c>
      <c r="AI69" s="8">
        <v>0</v>
      </c>
      <c r="AJ69" s="8">
        <v>0</v>
      </c>
      <c r="AK69" s="8">
        <v>5291.08</v>
      </c>
      <c r="AL69" s="8">
        <v>0</v>
      </c>
      <c r="AM69" s="2"/>
      <c r="AN69" s="8">
        <v>64</v>
      </c>
      <c r="AO69" s="8">
        <v>39.813000000000002</v>
      </c>
      <c r="AP69" s="8">
        <v>41.052999999999997</v>
      </c>
      <c r="AQ69" s="8">
        <v>1240</v>
      </c>
      <c r="AR69" s="8">
        <v>49.94</v>
      </c>
      <c r="AS69" s="8">
        <v>303.04000000000002</v>
      </c>
      <c r="AT69" s="8">
        <v>4509.24</v>
      </c>
      <c r="AU69" s="8">
        <v>0</v>
      </c>
      <c r="AV69" s="8">
        <v>0</v>
      </c>
      <c r="AW69" s="8">
        <v>0</v>
      </c>
      <c r="AX69" s="8">
        <v>4509.24</v>
      </c>
      <c r="AY69" s="8">
        <v>0</v>
      </c>
      <c r="AZ69" s="2"/>
      <c r="BA69" s="8">
        <v>64</v>
      </c>
      <c r="BB69" s="8">
        <v>85</v>
      </c>
      <c r="BC69" s="8">
        <v>81.647999999999996</v>
      </c>
      <c r="BD69" s="8">
        <v>-3352</v>
      </c>
      <c r="BE69" s="8">
        <v>49.99</v>
      </c>
      <c r="BF69" s="8">
        <v>303.04000000000002</v>
      </c>
      <c r="BG69" s="8">
        <v>-10157.9</v>
      </c>
      <c r="BH69" s="8">
        <v>0</v>
      </c>
      <c r="BI69" s="8">
        <v>0</v>
      </c>
      <c r="BJ69" s="8">
        <v>0</v>
      </c>
      <c r="BK69" s="8">
        <v>-10157.9</v>
      </c>
      <c r="BL69" s="8">
        <v>0</v>
      </c>
      <c r="BM69" s="2"/>
      <c r="BN69" s="8">
        <v>64</v>
      </c>
      <c r="BO69" s="8">
        <v>100</v>
      </c>
      <c r="BP69" s="8">
        <v>102.196</v>
      </c>
      <c r="BQ69" s="8">
        <v>2196</v>
      </c>
      <c r="BR69" s="8">
        <v>49.98</v>
      </c>
      <c r="BS69" s="8">
        <v>303.04000000000002</v>
      </c>
      <c r="BT69" s="8">
        <v>6654.76</v>
      </c>
      <c r="BU69" s="8">
        <v>0</v>
      </c>
      <c r="BV69" s="8">
        <v>0</v>
      </c>
      <c r="BW69" s="8">
        <v>0</v>
      </c>
      <c r="BX69" s="8">
        <v>6654.76</v>
      </c>
      <c r="BY69" s="8">
        <v>0</v>
      </c>
      <c r="BZ69" s="2"/>
      <c r="CA69" s="8">
        <v>64</v>
      </c>
      <c r="CB69" s="8">
        <v>85</v>
      </c>
      <c r="CC69" s="8">
        <v>85.712999999999994</v>
      </c>
      <c r="CD69" s="8">
        <v>713</v>
      </c>
      <c r="CE69" s="8">
        <v>50.04</v>
      </c>
      <c r="CF69" s="8">
        <v>303.04000000000002</v>
      </c>
      <c r="CG69" s="8">
        <v>1080.3399999999999</v>
      </c>
      <c r="CH69" s="8">
        <v>0</v>
      </c>
      <c r="CI69" s="8">
        <v>0</v>
      </c>
      <c r="CJ69" s="8">
        <v>0</v>
      </c>
      <c r="CK69" s="8">
        <v>1080.3399999999999</v>
      </c>
      <c r="CL69" s="8">
        <v>0</v>
      </c>
    </row>
    <row r="70" spans="1:90" x14ac:dyDescent="0.2">
      <c r="A70" s="8">
        <v>65</v>
      </c>
      <c r="B70" s="8">
        <v>79.637</v>
      </c>
      <c r="C70" s="8">
        <v>81.903999999999996</v>
      </c>
      <c r="D70" s="8">
        <v>2267</v>
      </c>
      <c r="E70" s="8">
        <v>50.03</v>
      </c>
      <c r="F70" s="8">
        <v>303.04000000000002</v>
      </c>
      <c r="G70" s="8">
        <v>6869.92</v>
      </c>
      <c r="H70" s="8">
        <v>0</v>
      </c>
      <c r="I70" s="8">
        <v>0</v>
      </c>
      <c r="J70" s="8">
        <v>0</v>
      </c>
      <c r="K70" s="8">
        <v>6869.92</v>
      </c>
      <c r="L70" s="8">
        <v>0</v>
      </c>
      <c r="M70" s="2"/>
      <c r="N70" s="8">
        <v>65</v>
      </c>
      <c r="O70" s="8">
        <v>85</v>
      </c>
      <c r="P70" s="8">
        <v>86.938999999999993</v>
      </c>
      <c r="Q70" s="8">
        <v>1939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85</v>
      </c>
      <c r="AC70" s="8">
        <v>86.418999999999997</v>
      </c>
      <c r="AD70" s="8">
        <v>1419</v>
      </c>
      <c r="AE70" s="8">
        <v>50.05</v>
      </c>
      <c r="AF70" s="8">
        <v>303.04000000000002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2"/>
      <c r="AN70" s="8">
        <v>65</v>
      </c>
      <c r="AO70" s="8">
        <v>39.813000000000002</v>
      </c>
      <c r="AP70" s="8">
        <v>41.487000000000002</v>
      </c>
      <c r="AQ70" s="8">
        <v>1674</v>
      </c>
      <c r="AR70" s="8">
        <v>50</v>
      </c>
      <c r="AS70" s="8">
        <v>303.04000000000002</v>
      </c>
      <c r="AT70" s="8">
        <v>5072.8900000000003</v>
      </c>
      <c r="AU70" s="8">
        <v>0</v>
      </c>
      <c r="AV70" s="8">
        <v>0</v>
      </c>
      <c r="AW70" s="8">
        <v>0</v>
      </c>
      <c r="AX70" s="8">
        <v>5072.8900000000003</v>
      </c>
      <c r="AY70" s="8">
        <v>0</v>
      </c>
      <c r="AZ70" s="2"/>
      <c r="BA70" s="8">
        <v>65</v>
      </c>
      <c r="BB70" s="8">
        <v>55</v>
      </c>
      <c r="BC70" s="8">
        <v>82.311999999999998</v>
      </c>
      <c r="BD70" s="8">
        <v>27312</v>
      </c>
      <c r="BE70" s="8">
        <v>50.12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100</v>
      </c>
      <c r="BP70" s="8">
        <v>102.518</v>
      </c>
      <c r="BQ70" s="8">
        <v>2518</v>
      </c>
      <c r="BR70" s="8">
        <v>50.05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85</v>
      </c>
      <c r="CC70" s="8">
        <v>85.876999999999995</v>
      </c>
      <c r="CD70" s="8">
        <v>877</v>
      </c>
      <c r="CE70" s="8">
        <v>50.13</v>
      </c>
      <c r="CF70" s="8">
        <v>303.04000000000002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79.637</v>
      </c>
      <c r="C71" s="8">
        <v>82.06</v>
      </c>
      <c r="D71" s="8">
        <v>2423</v>
      </c>
      <c r="E71" s="8">
        <v>49.98</v>
      </c>
      <c r="F71" s="8">
        <v>303.04000000000002</v>
      </c>
      <c r="G71" s="8">
        <v>7342.66</v>
      </c>
      <c r="H71" s="8">
        <v>0</v>
      </c>
      <c r="I71" s="8">
        <v>0</v>
      </c>
      <c r="J71" s="8">
        <v>0</v>
      </c>
      <c r="K71" s="8">
        <v>7342.66</v>
      </c>
      <c r="L71" s="8">
        <v>0</v>
      </c>
      <c r="M71" s="2"/>
      <c r="N71" s="8">
        <v>66</v>
      </c>
      <c r="O71" s="8">
        <v>85</v>
      </c>
      <c r="P71" s="8">
        <v>85.768000000000001</v>
      </c>
      <c r="Q71" s="8">
        <v>768</v>
      </c>
      <c r="R71" s="8">
        <v>50.01</v>
      </c>
      <c r="S71" s="8">
        <v>303.04000000000002</v>
      </c>
      <c r="T71" s="8">
        <v>2327.35</v>
      </c>
      <c r="U71" s="8">
        <v>0</v>
      </c>
      <c r="V71" s="8">
        <v>0</v>
      </c>
      <c r="W71" s="8">
        <v>0</v>
      </c>
      <c r="X71" s="8">
        <v>2327.35</v>
      </c>
      <c r="Y71" s="8">
        <v>0</v>
      </c>
      <c r="Z71" s="2"/>
      <c r="AA71" s="8">
        <v>66</v>
      </c>
      <c r="AB71" s="8">
        <v>79.625</v>
      </c>
      <c r="AC71" s="8">
        <v>83.114000000000004</v>
      </c>
      <c r="AD71" s="8">
        <v>3489</v>
      </c>
      <c r="AE71" s="8">
        <v>49.98</v>
      </c>
      <c r="AF71" s="8">
        <v>303.04000000000002</v>
      </c>
      <c r="AG71" s="8">
        <v>10573.07</v>
      </c>
      <c r="AH71" s="8">
        <v>0</v>
      </c>
      <c r="AI71" s="8">
        <v>0</v>
      </c>
      <c r="AJ71" s="8">
        <v>0</v>
      </c>
      <c r="AK71" s="8">
        <v>10573.07</v>
      </c>
      <c r="AL71" s="8">
        <v>0</v>
      </c>
      <c r="AM71" s="2"/>
      <c r="AN71" s="8">
        <v>66</v>
      </c>
      <c r="AO71" s="8">
        <v>39.813000000000002</v>
      </c>
      <c r="AP71" s="8">
        <v>41.411000000000001</v>
      </c>
      <c r="AQ71" s="8">
        <v>1598</v>
      </c>
      <c r="AR71" s="8">
        <v>49.97</v>
      </c>
      <c r="AS71" s="8">
        <v>303.04000000000002</v>
      </c>
      <c r="AT71" s="8">
        <v>4842.58</v>
      </c>
      <c r="AU71" s="8">
        <v>0</v>
      </c>
      <c r="AV71" s="8">
        <v>0</v>
      </c>
      <c r="AW71" s="8">
        <v>0</v>
      </c>
      <c r="AX71" s="8">
        <v>4842.58</v>
      </c>
      <c r="AY71" s="8">
        <v>0</v>
      </c>
      <c r="AZ71" s="2"/>
      <c r="BA71" s="8">
        <v>66</v>
      </c>
      <c r="BB71" s="8">
        <v>55</v>
      </c>
      <c r="BC71" s="8">
        <v>80.483000000000004</v>
      </c>
      <c r="BD71" s="8">
        <v>25483</v>
      </c>
      <c r="BE71" s="8">
        <v>50.01</v>
      </c>
      <c r="BF71" s="8">
        <v>303.04000000000002</v>
      </c>
      <c r="BG71" s="8">
        <v>8333.6</v>
      </c>
      <c r="BH71" s="8">
        <v>0</v>
      </c>
      <c r="BI71" s="8">
        <v>0</v>
      </c>
      <c r="BJ71" s="8">
        <v>0</v>
      </c>
      <c r="BK71" s="8">
        <v>8333.6</v>
      </c>
      <c r="BL71" s="8">
        <v>0</v>
      </c>
      <c r="BM71" s="2"/>
      <c r="BN71" s="8">
        <v>66</v>
      </c>
      <c r="BO71" s="8">
        <v>100</v>
      </c>
      <c r="BP71" s="8">
        <v>102.449</v>
      </c>
      <c r="BQ71" s="8">
        <v>2449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85</v>
      </c>
      <c r="CC71" s="8">
        <v>87.152000000000001</v>
      </c>
      <c r="CD71" s="8">
        <v>2152</v>
      </c>
      <c r="CE71" s="8">
        <v>50.06</v>
      </c>
      <c r="CF71" s="8">
        <v>293.18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79.637</v>
      </c>
      <c r="C72" s="8">
        <v>82.022999999999996</v>
      </c>
      <c r="D72" s="8">
        <v>2386</v>
      </c>
      <c r="E72" s="8">
        <v>50</v>
      </c>
      <c r="F72" s="8">
        <v>303.04000000000002</v>
      </c>
      <c r="G72" s="8">
        <v>7230.53</v>
      </c>
      <c r="H72" s="8">
        <v>0</v>
      </c>
      <c r="I72" s="8">
        <v>0</v>
      </c>
      <c r="J72" s="8">
        <v>0</v>
      </c>
      <c r="K72" s="8">
        <v>7230.53</v>
      </c>
      <c r="L72" s="8">
        <v>0</v>
      </c>
      <c r="M72" s="2"/>
      <c r="N72" s="8">
        <v>67</v>
      </c>
      <c r="O72" s="8">
        <v>85</v>
      </c>
      <c r="P72" s="8">
        <v>86.522000000000006</v>
      </c>
      <c r="Q72" s="8">
        <v>1522</v>
      </c>
      <c r="R72" s="8">
        <v>50</v>
      </c>
      <c r="S72" s="8">
        <v>303.04000000000002</v>
      </c>
      <c r="T72" s="8">
        <v>4612.2700000000004</v>
      </c>
      <c r="U72" s="8">
        <v>0</v>
      </c>
      <c r="V72" s="8">
        <v>0</v>
      </c>
      <c r="W72" s="8">
        <v>0</v>
      </c>
      <c r="X72" s="8">
        <v>4612.2700000000004</v>
      </c>
      <c r="Y72" s="8">
        <v>0</v>
      </c>
      <c r="Z72" s="2"/>
      <c r="AA72" s="8">
        <v>67</v>
      </c>
      <c r="AB72" s="8">
        <v>79.625</v>
      </c>
      <c r="AC72" s="8">
        <v>80.605000000000004</v>
      </c>
      <c r="AD72" s="8">
        <v>980</v>
      </c>
      <c r="AE72" s="8">
        <v>49.93</v>
      </c>
      <c r="AF72" s="8">
        <v>303.04000000000002</v>
      </c>
      <c r="AG72" s="8">
        <v>3563.75</v>
      </c>
      <c r="AH72" s="8">
        <v>0</v>
      </c>
      <c r="AI72" s="8">
        <v>0</v>
      </c>
      <c r="AJ72" s="8">
        <v>0</v>
      </c>
      <c r="AK72" s="8">
        <v>3563.75</v>
      </c>
      <c r="AL72" s="8">
        <v>0</v>
      </c>
      <c r="AM72" s="2"/>
      <c r="AN72" s="8">
        <v>67</v>
      </c>
      <c r="AO72" s="8">
        <v>39.813000000000002</v>
      </c>
      <c r="AP72" s="8">
        <v>41.421999999999997</v>
      </c>
      <c r="AQ72" s="8">
        <v>1609</v>
      </c>
      <c r="AR72" s="8">
        <v>49.95</v>
      </c>
      <c r="AS72" s="8">
        <v>303.04000000000002</v>
      </c>
      <c r="AT72" s="8">
        <v>4875.91</v>
      </c>
      <c r="AU72" s="8">
        <v>0</v>
      </c>
      <c r="AV72" s="8">
        <v>0</v>
      </c>
      <c r="AW72" s="8">
        <v>0</v>
      </c>
      <c r="AX72" s="8">
        <v>4875.91</v>
      </c>
      <c r="AY72" s="8">
        <v>0</v>
      </c>
      <c r="AZ72" s="2"/>
      <c r="BA72" s="8">
        <v>67</v>
      </c>
      <c r="BB72" s="8">
        <v>68.75</v>
      </c>
      <c r="BC72" s="8">
        <v>79.971999999999994</v>
      </c>
      <c r="BD72" s="8">
        <v>11222</v>
      </c>
      <c r="BE72" s="8">
        <v>50.01</v>
      </c>
      <c r="BF72" s="8">
        <v>303.04000000000002</v>
      </c>
      <c r="BG72" s="8">
        <v>10418.52</v>
      </c>
      <c r="BH72" s="8">
        <v>0</v>
      </c>
      <c r="BI72" s="8">
        <v>0</v>
      </c>
      <c r="BJ72" s="8">
        <v>0</v>
      </c>
      <c r="BK72" s="8">
        <v>10418.52</v>
      </c>
      <c r="BL72" s="8">
        <v>0</v>
      </c>
      <c r="BM72" s="2"/>
      <c r="BN72" s="8">
        <v>67</v>
      </c>
      <c r="BO72" s="8">
        <v>100</v>
      </c>
      <c r="BP72" s="8">
        <v>104.524</v>
      </c>
      <c r="BQ72" s="8">
        <v>4524</v>
      </c>
      <c r="BR72" s="8">
        <v>50.02</v>
      </c>
      <c r="BS72" s="8">
        <v>303.04000000000002</v>
      </c>
      <c r="BT72" s="8">
        <v>13709.53</v>
      </c>
      <c r="BU72" s="8">
        <v>0</v>
      </c>
      <c r="BV72" s="8">
        <v>0</v>
      </c>
      <c r="BW72" s="8">
        <v>0</v>
      </c>
      <c r="BX72" s="8">
        <v>13709.53</v>
      </c>
      <c r="BY72" s="8">
        <v>0</v>
      </c>
      <c r="BZ72" s="2"/>
      <c r="CA72" s="8">
        <v>67</v>
      </c>
      <c r="CB72" s="8">
        <v>85</v>
      </c>
      <c r="CC72" s="8">
        <v>86.611999999999995</v>
      </c>
      <c r="CD72" s="8">
        <v>1612</v>
      </c>
      <c r="CE72" s="8">
        <v>50.01</v>
      </c>
      <c r="CF72" s="8">
        <v>303.04000000000002</v>
      </c>
      <c r="CG72" s="8">
        <v>4885</v>
      </c>
      <c r="CH72" s="8">
        <v>0</v>
      </c>
      <c r="CI72" s="8">
        <v>0</v>
      </c>
      <c r="CJ72" s="8">
        <v>0</v>
      </c>
      <c r="CK72" s="8">
        <v>4885</v>
      </c>
      <c r="CL72" s="8">
        <v>0</v>
      </c>
    </row>
    <row r="73" spans="1:90" x14ac:dyDescent="0.2">
      <c r="A73" s="8">
        <v>68</v>
      </c>
      <c r="B73" s="8">
        <v>79.637</v>
      </c>
      <c r="C73" s="8">
        <v>81.275000000000006</v>
      </c>
      <c r="D73" s="8">
        <v>1638</v>
      </c>
      <c r="E73" s="8">
        <v>50</v>
      </c>
      <c r="F73" s="8">
        <v>303.04000000000002</v>
      </c>
      <c r="G73" s="8">
        <v>4963.8</v>
      </c>
      <c r="H73" s="8">
        <v>0</v>
      </c>
      <c r="I73" s="8">
        <v>0</v>
      </c>
      <c r="J73" s="8">
        <v>0</v>
      </c>
      <c r="K73" s="8">
        <v>4963.8</v>
      </c>
      <c r="L73" s="8">
        <v>0</v>
      </c>
      <c r="M73" s="2"/>
      <c r="N73" s="8">
        <v>68</v>
      </c>
      <c r="O73" s="8">
        <v>85</v>
      </c>
      <c r="P73" s="8">
        <v>87.539000000000001</v>
      </c>
      <c r="Q73" s="8">
        <v>2539</v>
      </c>
      <c r="R73" s="8">
        <v>50</v>
      </c>
      <c r="S73" s="8">
        <v>303.04000000000002</v>
      </c>
      <c r="T73" s="8">
        <v>7694.19</v>
      </c>
      <c r="U73" s="8">
        <v>0</v>
      </c>
      <c r="V73" s="8">
        <v>0</v>
      </c>
      <c r="W73" s="8">
        <v>0</v>
      </c>
      <c r="X73" s="8">
        <v>7694.19</v>
      </c>
      <c r="Y73" s="8">
        <v>0</v>
      </c>
      <c r="Z73" s="2"/>
      <c r="AA73" s="8">
        <v>68</v>
      </c>
      <c r="AB73" s="8">
        <v>79.625</v>
      </c>
      <c r="AC73" s="8">
        <v>81.997</v>
      </c>
      <c r="AD73" s="8">
        <v>2372</v>
      </c>
      <c r="AE73" s="8">
        <v>49.99</v>
      </c>
      <c r="AF73" s="8">
        <v>303.04000000000002</v>
      </c>
      <c r="AG73" s="8">
        <v>7188.11</v>
      </c>
      <c r="AH73" s="8">
        <v>0</v>
      </c>
      <c r="AI73" s="8">
        <v>0</v>
      </c>
      <c r="AJ73" s="8">
        <v>0</v>
      </c>
      <c r="AK73" s="8">
        <v>7188.11</v>
      </c>
      <c r="AL73" s="8">
        <v>0</v>
      </c>
      <c r="AM73" s="2"/>
      <c r="AN73" s="8">
        <v>68</v>
      </c>
      <c r="AO73" s="8">
        <v>39.813000000000002</v>
      </c>
      <c r="AP73" s="8">
        <v>41.219000000000001</v>
      </c>
      <c r="AQ73" s="8">
        <v>1406</v>
      </c>
      <c r="AR73" s="8">
        <v>49.99</v>
      </c>
      <c r="AS73" s="8">
        <v>303.04000000000002</v>
      </c>
      <c r="AT73" s="8">
        <v>4260.74</v>
      </c>
      <c r="AU73" s="8">
        <v>0</v>
      </c>
      <c r="AV73" s="8">
        <v>0</v>
      </c>
      <c r="AW73" s="8">
        <v>0</v>
      </c>
      <c r="AX73" s="8">
        <v>4260.74</v>
      </c>
      <c r="AY73" s="8">
        <v>0</v>
      </c>
      <c r="AZ73" s="2"/>
      <c r="BA73" s="8">
        <v>68</v>
      </c>
      <c r="BB73" s="8">
        <v>73.75</v>
      </c>
      <c r="BC73" s="8">
        <v>84.986000000000004</v>
      </c>
      <c r="BD73" s="8">
        <v>11236</v>
      </c>
      <c r="BE73" s="8">
        <v>49.98</v>
      </c>
      <c r="BF73" s="8">
        <v>303.04000000000002</v>
      </c>
      <c r="BG73" s="8">
        <v>11176.12</v>
      </c>
      <c r="BH73" s="8">
        <v>0</v>
      </c>
      <c r="BI73" s="8">
        <v>0</v>
      </c>
      <c r="BJ73" s="8">
        <v>0</v>
      </c>
      <c r="BK73" s="8">
        <v>11176.12</v>
      </c>
      <c r="BL73" s="8">
        <v>0</v>
      </c>
      <c r="BM73" s="2"/>
      <c r="BN73" s="8">
        <v>68</v>
      </c>
      <c r="BO73" s="8">
        <v>100</v>
      </c>
      <c r="BP73" s="8">
        <v>104.20399999999999</v>
      </c>
      <c r="BQ73" s="8">
        <v>4204</v>
      </c>
      <c r="BR73" s="8">
        <v>49.98</v>
      </c>
      <c r="BS73" s="8">
        <v>303.04000000000002</v>
      </c>
      <c r="BT73" s="8">
        <v>12739.8</v>
      </c>
      <c r="BU73" s="8">
        <v>0</v>
      </c>
      <c r="BV73" s="8">
        <v>0</v>
      </c>
      <c r="BW73" s="8">
        <v>0</v>
      </c>
      <c r="BX73" s="8">
        <v>12739.8</v>
      </c>
      <c r="BY73" s="8">
        <v>0</v>
      </c>
      <c r="BZ73" s="2"/>
      <c r="CA73" s="8">
        <v>68</v>
      </c>
      <c r="CB73" s="8">
        <v>85</v>
      </c>
      <c r="CC73" s="8">
        <v>86.671999999999997</v>
      </c>
      <c r="CD73" s="8">
        <v>1672</v>
      </c>
      <c r="CE73" s="8">
        <v>50.01</v>
      </c>
      <c r="CF73" s="8">
        <v>303.04000000000002</v>
      </c>
      <c r="CG73" s="8">
        <v>5066.83</v>
      </c>
      <c r="CH73" s="8">
        <v>0</v>
      </c>
      <c r="CI73" s="8">
        <v>0</v>
      </c>
      <c r="CJ73" s="8">
        <v>0</v>
      </c>
      <c r="CK73" s="8">
        <v>5066.83</v>
      </c>
      <c r="CL73" s="8">
        <v>0</v>
      </c>
    </row>
    <row r="74" spans="1:90" x14ac:dyDescent="0.2">
      <c r="A74" s="8">
        <v>69</v>
      </c>
      <c r="B74" s="8">
        <v>79.625</v>
      </c>
      <c r="C74" s="8">
        <v>81.200999999999993</v>
      </c>
      <c r="D74" s="8">
        <v>1576</v>
      </c>
      <c r="E74" s="8">
        <v>50.04</v>
      </c>
      <c r="F74" s="8">
        <v>303.04000000000002</v>
      </c>
      <c r="G74" s="8">
        <v>2387.96</v>
      </c>
      <c r="H74" s="8">
        <v>0</v>
      </c>
      <c r="I74" s="8">
        <v>0</v>
      </c>
      <c r="J74" s="8">
        <v>0</v>
      </c>
      <c r="K74" s="8">
        <v>2387.96</v>
      </c>
      <c r="L74" s="8">
        <v>0</v>
      </c>
      <c r="M74" s="2"/>
      <c r="N74" s="8">
        <v>69</v>
      </c>
      <c r="O74" s="8">
        <v>85</v>
      </c>
      <c r="P74" s="8">
        <v>86.304000000000002</v>
      </c>
      <c r="Q74" s="8">
        <v>1304</v>
      </c>
      <c r="R74" s="8">
        <v>50.04</v>
      </c>
      <c r="S74" s="8">
        <v>303.04000000000002</v>
      </c>
      <c r="T74" s="8">
        <v>1975.82</v>
      </c>
      <c r="U74" s="8">
        <v>0</v>
      </c>
      <c r="V74" s="8">
        <v>0</v>
      </c>
      <c r="W74" s="8">
        <v>0</v>
      </c>
      <c r="X74" s="8">
        <v>1975.82</v>
      </c>
      <c r="Y74" s="8">
        <v>0</v>
      </c>
      <c r="Z74" s="2"/>
      <c r="AA74" s="8">
        <v>69</v>
      </c>
      <c r="AB74" s="8">
        <v>85</v>
      </c>
      <c r="AC74" s="8">
        <v>87.17</v>
      </c>
      <c r="AD74" s="8">
        <v>2170</v>
      </c>
      <c r="AE74" s="8">
        <v>50.03</v>
      </c>
      <c r="AF74" s="8">
        <v>303.04000000000002</v>
      </c>
      <c r="AG74" s="8">
        <v>6575.97</v>
      </c>
      <c r="AH74" s="8">
        <v>0</v>
      </c>
      <c r="AI74" s="8">
        <v>0</v>
      </c>
      <c r="AJ74" s="8">
        <v>0</v>
      </c>
      <c r="AK74" s="8">
        <v>6575.97</v>
      </c>
      <c r="AL74" s="8">
        <v>0</v>
      </c>
      <c r="AM74" s="2"/>
      <c r="AN74" s="8">
        <v>69</v>
      </c>
      <c r="AO74" s="8">
        <v>39.813000000000002</v>
      </c>
      <c r="AP74" s="8">
        <v>40.945999999999998</v>
      </c>
      <c r="AQ74" s="8">
        <v>1133</v>
      </c>
      <c r="AR74" s="8">
        <v>49.97</v>
      </c>
      <c r="AS74" s="8">
        <v>303.04000000000002</v>
      </c>
      <c r="AT74" s="8">
        <v>3433.44</v>
      </c>
      <c r="AU74" s="8">
        <v>0</v>
      </c>
      <c r="AV74" s="8">
        <v>0</v>
      </c>
      <c r="AW74" s="8">
        <v>0</v>
      </c>
      <c r="AX74" s="8">
        <v>3433.44</v>
      </c>
      <c r="AY74" s="8">
        <v>0</v>
      </c>
      <c r="AZ74" s="2"/>
      <c r="BA74" s="8">
        <v>69</v>
      </c>
      <c r="BB74" s="8">
        <v>77.5</v>
      </c>
      <c r="BC74" s="8">
        <v>89.713999999999999</v>
      </c>
      <c r="BD74" s="8">
        <v>12214</v>
      </c>
      <c r="BE74" s="8">
        <v>49.98</v>
      </c>
      <c r="BF74" s="8">
        <v>303.04000000000002</v>
      </c>
      <c r="BG74" s="8">
        <v>11742.8</v>
      </c>
      <c r="BH74" s="8">
        <v>0</v>
      </c>
      <c r="BI74" s="8">
        <v>0</v>
      </c>
      <c r="BJ74" s="8">
        <v>0</v>
      </c>
      <c r="BK74" s="8">
        <v>11742.8</v>
      </c>
      <c r="BL74" s="8">
        <v>0</v>
      </c>
      <c r="BM74" s="2"/>
      <c r="BN74" s="8">
        <v>69</v>
      </c>
      <c r="BO74" s="8">
        <v>100</v>
      </c>
      <c r="BP74" s="8">
        <v>102.569</v>
      </c>
      <c r="BQ74" s="8">
        <v>2569</v>
      </c>
      <c r="BR74" s="8">
        <v>49.94</v>
      </c>
      <c r="BS74" s="8">
        <v>303.04000000000002</v>
      </c>
      <c r="BT74" s="8">
        <v>9342.1200000000008</v>
      </c>
      <c r="BU74" s="8">
        <v>0</v>
      </c>
      <c r="BV74" s="8">
        <v>0</v>
      </c>
      <c r="BW74" s="8">
        <v>0</v>
      </c>
      <c r="BX74" s="8">
        <v>9342.1200000000008</v>
      </c>
      <c r="BY74" s="8">
        <v>0</v>
      </c>
      <c r="BZ74" s="2"/>
      <c r="CA74" s="8">
        <v>69</v>
      </c>
      <c r="CB74" s="8">
        <v>85</v>
      </c>
      <c r="CC74" s="8">
        <v>86.462999999999994</v>
      </c>
      <c r="CD74" s="8">
        <v>1463</v>
      </c>
      <c r="CE74" s="8">
        <v>50.05</v>
      </c>
      <c r="CF74" s="8">
        <v>277.57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79.625</v>
      </c>
      <c r="C75" s="8">
        <v>81.778999999999996</v>
      </c>
      <c r="D75" s="8">
        <v>2154</v>
      </c>
      <c r="E75" s="8">
        <v>50.01</v>
      </c>
      <c r="F75" s="8">
        <v>303.04000000000002</v>
      </c>
      <c r="G75" s="8">
        <v>6527.48</v>
      </c>
      <c r="H75" s="8">
        <v>0</v>
      </c>
      <c r="I75" s="8">
        <v>0</v>
      </c>
      <c r="J75" s="8">
        <v>0</v>
      </c>
      <c r="K75" s="8">
        <v>6527.48</v>
      </c>
      <c r="L75" s="8">
        <v>0</v>
      </c>
      <c r="M75" s="2"/>
      <c r="N75" s="8">
        <v>70</v>
      </c>
      <c r="O75" s="8">
        <v>85</v>
      </c>
      <c r="P75" s="8">
        <v>86.504000000000005</v>
      </c>
      <c r="Q75" s="8">
        <v>1504</v>
      </c>
      <c r="R75" s="8">
        <v>50.03</v>
      </c>
      <c r="S75" s="8">
        <v>303.04000000000002</v>
      </c>
      <c r="T75" s="8">
        <v>4557.72</v>
      </c>
      <c r="U75" s="8">
        <v>0</v>
      </c>
      <c r="V75" s="8">
        <v>0</v>
      </c>
      <c r="W75" s="8">
        <v>0</v>
      </c>
      <c r="X75" s="8">
        <v>4557.72</v>
      </c>
      <c r="Y75" s="8">
        <v>0</v>
      </c>
      <c r="Z75" s="2"/>
      <c r="AA75" s="8">
        <v>70</v>
      </c>
      <c r="AB75" s="8">
        <v>85</v>
      </c>
      <c r="AC75" s="8">
        <v>86.888000000000005</v>
      </c>
      <c r="AD75" s="8">
        <v>1888</v>
      </c>
      <c r="AE75" s="8">
        <v>49.99</v>
      </c>
      <c r="AF75" s="8">
        <v>303.04000000000002</v>
      </c>
      <c r="AG75" s="8">
        <v>5721.4</v>
      </c>
      <c r="AH75" s="8">
        <v>0</v>
      </c>
      <c r="AI75" s="8">
        <v>0</v>
      </c>
      <c r="AJ75" s="8">
        <v>0</v>
      </c>
      <c r="AK75" s="8">
        <v>5721.4</v>
      </c>
      <c r="AL75" s="8">
        <v>0</v>
      </c>
      <c r="AM75" s="2"/>
      <c r="AN75" s="8">
        <v>70</v>
      </c>
      <c r="AO75" s="8">
        <v>39.813000000000002</v>
      </c>
      <c r="AP75" s="8">
        <v>41.142000000000003</v>
      </c>
      <c r="AQ75" s="8">
        <v>1329</v>
      </c>
      <c r="AR75" s="8">
        <v>50</v>
      </c>
      <c r="AS75" s="8">
        <v>303.04000000000002</v>
      </c>
      <c r="AT75" s="8">
        <v>4027.4</v>
      </c>
      <c r="AU75" s="8">
        <v>0</v>
      </c>
      <c r="AV75" s="8">
        <v>0</v>
      </c>
      <c r="AW75" s="8">
        <v>0</v>
      </c>
      <c r="AX75" s="8">
        <v>4027.4</v>
      </c>
      <c r="AY75" s="8">
        <v>0</v>
      </c>
      <c r="AZ75" s="2"/>
      <c r="BA75" s="8">
        <v>70</v>
      </c>
      <c r="BB75" s="8">
        <v>77.5</v>
      </c>
      <c r="BC75" s="8">
        <v>92.715000000000003</v>
      </c>
      <c r="BD75" s="8">
        <v>15215</v>
      </c>
      <c r="BE75" s="8">
        <v>49.99</v>
      </c>
      <c r="BF75" s="8">
        <v>303.04000000000002</v>
      </c>
      <c r="BG75" s="8">
        <v>11742.8</v>
      </c>
      <c r="BH75" s="8">
        <v>0</v>
      </c>
      <c r="BI75" s="8">
        <v>0</v>
      </c>
      <c r="BJ75" s="8">
        <v>0</v>
      </c>
      <c r="BK75" s="8">
        <v>11742.8</v>
      </c>
      <c r="BL75" s="8">
        <v>0</v>
      </c>
      <c r="BM75" s="2"/>
      <c r="BN75" s="8">
        <v>70</v>
      </c>
      <c r="BO75" s="8">
        <v>100</v>
      </c>
      <c r="BP75" s="8">
        <v>101.584</v>
      </c>
      <c r="BQ75" s="8">
        <v>1584</v>
      </c>
      <c r="BR75" s="8">
        <v>49.97</v>
      </c>
      <c r="BS75" s="8">
        <v>303.04000000000002</v>
      </c>
      <c r="BT75" s="8">
        <v>4800.1499999999996</v>
      </c>
      <c r="BU75" s="8">
        <v>0</v>
      </c>
      <c r="BV75" s="8">
        <v>0</v>
      </c>
      <c r="BW75" s="8">
        <v>0</v>
      </c>
      <c r="BX75" s="8">
        <v>4800.1499999999996</v>
      </c>
      <c r="BY75" s="8">
        <v>0</v>
      </c>
      <c r="BZ75" s="2"/>
      <c r="CA75" s="8">
        <v>70</v>
      </c>
      <c r="CB75" s="8">
        <v>85</v>
      </c>
      <c r="CC75" s="8">
        <v>86.49</v>
      </c>
      <c r="CD75" s="8">
        <v>1490</v>
      </c>
      <c r="CE75" s="8">
        <v>50.03</v>
      </c>
      <c r="CF75" s="8">
        <v>264</v>
      </c>
      <c r="CG75" s="8">
        <v>3933.6</v>
      </c>
      <c r="CH75" s="8">
        <v>0</v>
      </c>
      <c r="CI75" s="8">
        <v>0</v>
      </c>
      <c r="CJ75" s="8">
        <v>0</v>
      </c>
      <c r="CK75" s="8">
        <v>3933.6</v>
      </c>
      <c r="CL75" s="8">
        <v>0</v>
      </c>
    </row>
    <row r="76" spans="1:90" x14ac:dyDescent="0.2">
      <c r="A76" s="8">
        <v>71</v>
      </c>
      <c r="B76" s="8">
        <v>79.625</v>
      </c>
      <c r="C76" s="8">
        <v>81.42</v>
      </c>
      <c r="D76" s="8">
        <v>1795</v>
      </c>
      <c r="E76" s="8">
        <v>50.02</v>
      </c>
      <c r="F76" s="8">
        <v>303.04000000000002</v>
      </c>
      <c r="G76" s="8">
        <v>5439.57</v>
      </c>
      <c r="H76" s="8">
        <v>0</v>
      </c>
      <c r="I76" s="8">
        <v>0</v>
      </c>
      <c r="J76" s="8">
        <v>0</v>
      </c>
      <c r="K76" s="8">
        <v>5439.57</v>
      </c>
      <c r="L76" s="8">
        <v>0</v>
      </c>
      <c r="M76" s="2"/>
      <c r="N76" s="8">
        <v>71</v>
      </c>
      <c r="O76" s="8">
        <v>85</v>
      </c>
      <c r="P76" s="8">
        <v>86.762</v>
      </c>
      <c r="Q76" s="8">
        <v>1762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85</v>
      </c>
      <c r="AC76" s="8">
        <v>86.900999999999996</v>
      </c>
      <c r="AD76" s="8">
        <v>1901</v>
      </c>
      <c r="AE76" s="8">
        <v>50</v>
      </c>
      <c r="AF76" s="8">
        <v>303.04000000000002</v>
      </c>
      <c r="AG76" s="8">
        <v>5760.79</v>
      </c>
      <c r="AH76" s="8">
        <v>0</v>
      </c>
      <c r="AI76" s="8">
        <v>0</v>
      </c>
      <c r="AJ76" s="8">
        <v>0</v>
      </c>
      <c r="AK76" s="8">
        <v>5760.79</v>
      </c>
      <c r="AL76" s="8">
        <v>0</v>
      </c>
      <c r="AM76" s="2"/>
      <c r="AN76" s="8">
        <v>71</v>
      </c>
      <c r="AO76" s="8">
        <v>39.813000000000002</v>
      </c>
      <c r="AP76" s="8">
        <v>41.228999999999999</v>
      </c>
      <c r="AQ76" s="8">
        <v>1416</v>
      </c>
      <c r="AR76" s="8">
        <v>50.03</v>
      </c>
      <c r="AS76" s="8">
        <v>303.04000000000002</v>
      </c>
      <c r="AT76" s="8">
        <v>4291.05</v>
      </c>
      <c r="AU76" s="8">
        <v>0</v>
      </c>
      <c r="AV76" s="8">
        <v>0</v>
      </c>
      <c r="AW76" s="8">
        <v>0</v>
      </c>
      <c r="AX76" s="8">
        <v>4291.05</v>
      </c>
      <c r="AY76" s="8">
        <v>0</v>
      </c>
      <c r="AZ76" s="2"/>
      <c r="BA76" s="8">
        <v>71</v>
      </c>
      <c r="BB76" s="8">
        <v>82.5</v>
      </c>
      <c r="BC76" s="8">
        <v>92.340999999999994</v>
      </c>
      <c r="BD76" s="8">
        <v>9841</v>
      </c>
      <c r="BE76" s="8">
        <v>50.02</v>
      </c>
      <c r="BF76" s="8">
        <v>303.04000000000002</v>
      </c>
      <c r="BG76" s="8">
        <v>12500.4</v>
      </c>
      <c r="BH76" s="8">
        <v>0</v>
      </c>
      <c r="BI76" s="8">
        <v>0</v>
      </c>
      <c r="BJ76" s="8">
        <v>0</v>
      </c>
      <c r="BK76" s="8">
        <v>12500.4</v>
      </c>
      <c r="BL76" s="8">
        <v>0</v>
      </c>
      <c r="BM76" s="2"/>
      <c r="BN76" s="8">
        <v>71</v>
      </c>
      <c r="BO76" s="8">
        <v>100</v>
      </c>
      <c r="BP76" s="8">
        <v>102.267</v>
      </c>
      <c r="BQ76" s="8">
        <v>2267</v>
      </c>
      <c r="BR76" s="8">
        <v>49.89</v>
      </c>
      <c r="BS76" s="8">
        <v>303.04000000000002</v>
      </c>
      <c r="BT76" s="8">
        <v>10304.879999999999</v>
      </c>
      <c r="BU76" s="8">
        <v>0</v>
      </c>
      <c r="BV76" s="8">
        <v>0</v>
      </c>
      <c r="BW76" s="8">
        <v>0</v>
      </c>
      <c r="BX76" s="8">
        <v>10304.879999999999</v>
      </c>
      <c r="BY76" s="8">
        <v>0</v>
      </c>
      <c r="BZ76" s="2"/>
      <c r="CA76" s="8">
        <v>71</v>
      </c>
      <c r="CB76" s="8">
        <v>85</v>
      </c>
      <c r="CC76" s="8">
        <v>86.835999999999999</v>
      </c>
      <c r="CD76" s="8">
        <v>1836</v>
      </c>
      <c r="CE76" s="8">
        <v>50</v>
      </c>
      <c r="CF76" s="8">
        <v>252.46</v>
      </c>
      <c r="CG76" s="8">
        <v>4635.17</v>
      </c>
      <c r="CH76" s="8">
        <v>0</v>
      </c>
      <c r="CI76" s="8">
        <v>0</v>
      </c>
      <c r="CJ76" s="8">
        <v>0</v>
      </c>
      <c r="CK76" s="8">
        <v>4635.17</v>
      </c>
      <c r="CL76" s="8">
        <v>0</v>
      </c>
    </row>
    <row r="77" spans="1:90" x14ac:dyDescent="0.2">
      <c r="A77" s="8">
        <v>72</v>
      </c>
      <c r="B77" s="8">
        <v>79.625</v>
      </c>
      <c r="C77" s="8">
        <v>81.754999999999995</v>
      </c>
      <c r="D77" s="8">
        <v>2130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85</v>
      </c>
      <c r="P77" s="8">
        <v>86.587999999999994</v>
      </c>
      <c r="Q77" s="8">
        <v>1588</v>
      </c>
      <c r="R77" s="8">
        <v>50.02</v>
      </c>
      <c r="S77" s="8">
        <v>303.04000000000002</v>
      </c>
      <c r="T77" s="8">
        <v>4812.28</v>
      </c>
      <c r="U77" s="8">
        <v>0</v>
      </c>
      <c r="V77" s="8">
        <v>0</v>
      </c>
      <c r="W77" s="8">
        <v>0</v>
      </c>
      <c r="X77" s="8">
        <v>4812.28</v>
      </c>
      <c r="Y77" s="8">
        <v>0</v>
      </c>
      <c r="Z77" s="2"/>
      <c r="AA77" s="8">
        <v>72</v>
      </c>
      <c r="AB77" s="8">
        <v>85</v>
      </c>
      <c r="AC77" s="8">
        <v>86.975999999999999</v>
      </c>
      <c r="AD77" s="8">
        <v>1976</v>
      </c>
      <c r="AE77" s="8">
        <v>50</v>
      </c>
      <c r="AF77" s="8">
        <v>303.04000000000002</v>
      </c>
      <c r="AG77" s="8">
        <v>5988.07</v>
      </c>
      <c r="AH77" s="8">
        <v>0</v>
      </c>
      <c r="AI77" s="8">
        <v>0</v>
      </c>
      <c r="AJ77" s="8">
        <v>0</v>
      </c>
      <c r="AK77" s="8">
        <v>5988.07</v>
      </c>
      <c r="AL77" s="8">
        <v>0</v>
      </c>
      <c r="AM77" s="2"/>
      <c r="AN77" s="8">
        <v>72</v>
      </c>
      <c r="AO77" s="8">
        <v>39.813000000000002</v>
      </c>
      <c r="AP77" s="8">
        <v>41.542000000000002</v>
      </c>
      <c r="AQ77" s="8">
        <v>1729</v>
      </c>
      <c r="AR77" s="8">
        <v>50.03</v>
      </c>
      <c r="AS77" s="8">
        <v>303.04000000000002</v>
      </c>
      <c r="AT77" s="8">
        <v>5239.5600000000004</v>
      </c>
      <c r="AU77" s="8">
        <v>0</v>
      </c>
      <c r="AV77" s="8">
        <v>0</v>
      </c>
      <c r="AW77" s="8">
        <v>0</v>
      </c>
      <c r="AX77" s="8">
        <v>5239.5600000000004</v>
      </c>
      <c r="AY77" s="8">
        <v>0</v>
      </c>
      <c r="AZ77" s="2"/>
      <c r="BA77" s="8">
        <v>72</v>
      </c>
      <c r="BB77" s="8">
        <v>85</v>
      </c>
      <c r="BC77" s="8">
        <v>93.003</v>
      </c>
      <c r="BD77" s="8">
        <v>8003</v>
      </c>
      <c r="BE77" s="8">
        <v>50</v>
      </c>
      <c r="BF77" s="8">
        <v>303.04000000000002</v>
      </c>
      <c r="BG77" s="8">
        <v>12879.2</v>
      </c>
      <c r="BH77" s="8">
        <v>0</v>
      </c>
      <c r="BI77" s="8">
        <v>0</v>
      </c>
      <c r="BJ77" s="8">
        <v>0</v>
      </c>
      <c r="BK77" s="8">
        <v>12879.2</v>
      </c>
      <c r="BL77" s="8">
        <v>0</v>
      </c>
      <c r="BM77" s="2"/>
      <c r="BN77" s="8">
        <v>72</v>
      </c>
      <c r="BO77" s="8">
        <v>100</v>
      </c>
      <c r="BP77" s="8">
        <v>102.965</v>
      </c>
      <c r="BQ77" s="8">
        <v>2965</v>
      </c>
      <c r="BR77" s="8">
        <v>49.92</v>
      </c>
      <c r="BS77" s="8">
        <v>303.04000000000002</v>
      </c>
      <c r="BT77" s="8">
        <v>10782.16</v>
      </c>
      <c r="BU77" s="8">
        <v>0</v>
      </c>
      <c r="BV77" s="8">
        <v>0</v>
      </c>
      <c r="BW77" s="8">
        <v>0</v>
      </c>
      <c r="BX77" s="8">
        <v>10782.16</v>
      </c>
      <c r="BY77" s="8">
        <v>0</v>
      </c>
      <c r="BZ77" s="2"/>
      <c r="CA77" s="8">
        <v>72</v>
      </c>
      <c r="CB77" s="8">
        <v>85</v>
      </c>
      <c r="CC77" s="8">
        <v>86.665999999999997</v>
      </c>
      <c r="CD77" s="8">
        <v>1666</v>
      </c>
      <c r="CE77" s="8">
        <v>50</v>
      </c>
      <c r="CF77" s="8">
        <v>274.18</v>
      </c>
      <c r="CG77" s="8">
        <v>4567.84</v>
      </c>
      <c r="CH77" s="8">
        <v>0</v>
      </c>
      <c r="CI77" s="8">
        <v>0</v>
      </c>
      <c r="CJ77" s="8">
        <v>0</v>
      </c>
      <c r="CK77" s="8">
        <v>4567.84</v>
      </c>
      <c r="CL77" s="8">
        <v>0</v>
      </c>
    </row>
    <row r="78" spans="1:90" x14ac:dyDescent="0.2">
      <c r="A78" s="8">
        <v>73</v>
      </c>
      <c r="B78" s="8">
        <v>85</v>
      </c>
      <c r="C78" s="8">
        <v>88.153999999999996</v>
      </c>
      <c r="D78" s="8">
        <v>3154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85</v>
      </c>
      <c r="P78" s="8">
        <v>86.033000000000001</v>
      </c>
      <c r="Q78" s="8">
        <v>1033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85</v>
      </c>
      <c r="AC78" s="8">
        <v>86.722999999999999</v>
      </c>
      <c r="AD78" s="8">
        <v>1723</v>
      </c>
      <c r="AE78" s="8">
        <v>49.99</v>
      </c>
      <c r="AF78" s="8">
        <v>303.04000000000002</v>
      </c>
      <c r="AG78" s="8">
        <v>5221.38</v>
      </c>
      <c r="AH78" s="8">
        <v>0</v>
      </c>
      <c r="AI78" s="8">
        <v>0</v>
      </c>
      <c r="AJ78" s="8">
        <v>0</v>
      </c>
      <c r="AK78" s="8">
        <v>5221.38</v>
      </c>
      <c r="AL78" s="8">
        <v>0</v>
      </c>
      <c r="AM78" s="2"/>
      <c r="AN78" s="8">
        <v>73</v>
      </c>
      <c r="AO78" s="8">
        <v>39.813000000000002</v>
      </c>
      <c r="AP78" s="8">
        <v>41.923000000000002</v>
      </c>
      <c r="AQ78" s="8">
        <v>2110</v>
      </c>
      <c r="AR78" s="8">
        <v>50.17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90</v>
      </c>
      <c r="BC78" s="8">
        <v>93.271000000000001</v>
      </c>
      <c r="BD78" s="8">
        <v>3271</v>
      </c>
      <c r="BE78" s="8">
        <v>49.99</v>
      </c>
      <c r="BF78" s="8">
        <v>303.04000000000002</v>
      </c>
      <c r="BG78" s="8">
        <v>9912.44</v>
      </c>
      <c r="BH78" s="8">
        <v>0</v>
      </c>
      <c r="BI78" s="8">
        <v>0</v>
      </c>
      <c r="BJ78" s="8">
        <v>0</v>
      </c>
      <c r="BK78" s="8">
        <v>9912.44</v>
      </c>
      <c r="BL78" s="8">
        <v>0</v>
      </c>
      <c r="BM78" s="2"/>
      <c r="BN78" s="8">
        <v>73</v>
      </c>
      <c r="BO78" s="8">
        <v>100</v>
      </c>
      <c r="BP78" s="8">
        <v>102.819</v>
      </c>
      <c r="BQ78" s="8">
        <v>2819</v>
      </c>
      <c r="BR78" s="8">
        <v>49.98</v>
      </c>
      <c r="BS78" s="8">
        <v>303.04000000000002</v>
      </c>
      <c r="BT78" s="8">
        <v>8542.7000000000007</v>
      </c>
      <c r="BU78" s="8">
        <v>0</v>
      </c>
      <c r="BV78" s="8">
        <v>0</v>
      </c>
      <c r="BW78" s="8">
        <v>0</v>
      </c>
      <c r="BX78" s="8">
        <v>8542.7000000000007</v>
      </c>
      <c r="BY78" s="8">
        <v>0</v>
      </c>
      <c r="BZ78" s="2"/>
      <c r="CA78" s="8">
        <v>73</v>
      </c>
      <c r="CB78" s="8">
        <v>85</v>
      </c>
      <c r="CC78" s="8">
        <v>86.980999999999995</v>
      </c>
      <c r="CD78" s="8">
        <v>1981</v>
      </c>
      <c r="CE78" s="8">
        <v>50.07</v>
      </c>
      <c r="CF78" s="8">
        <v>303.04000000000002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</row>
    <row r="79" spans="1:90" x14ac:dyDescent="0.2">
      <c r="A79" s="8">
        <v>74</v>
      </c>
      <c r="B79" s="8">
        <v>85</v>
      </c>
      <c r="C79" s="8">
        <v>85.858000000000004</v>
      </c>
      <c r="D79" s="8">
        <v>858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85</v>
      </c>
      <c r="P79" s="8">
        <v>86</v>
      </c>
      <c r="Q79" s="8">
        <v>1000</v>
      </c>
      <c r="R79" s="8">
        <v>50.03</v>
      </c>
      <c r="S79" s="8">
        <v>303.04000000000002</v>
      </c>
      <c r="T79" s="8">
        <v>3030.4</v>
      </c>
      <c r="U79" s="8">
        <v>0</v>
      </c>
      <c r="V79" s="8">
        <v>0</v>
      </c>
      <c r="W79" s="8">
        <v>0</v>
      </c>
      <c r="X79" s="8">
        <v>3030.4</v>
      </c>
      <c r="Y79" s="8">
        <v>0</v>
      </c>
      <c r="Z79" s="2"/>
      <c r="AA79" s="8">
        <v>74</v>
      </c>
      <c r="AB79" s="8">
        <v>85</v>
      </c>
      <c r="AC79" s="8">
        <v>86.426000000000002</v>
      </c>
      <c r="AD79" s="8">
        <v>1426</v>
      </c>
      <c r="AE79" s="8">
        <v>49.98</v>
      </c>
      <c r="AF79" s="8">
        <v>303.04000000000002</v>
      </c>
      <c r="AG79" s="8">
        <v>4321.3500000000004</v>
      </c>
      <c r="AH79" s="8">
        <v>0</v>
      </c>
      <c r="AI79" s="8">
        <v>0</v>
      </c>
      <c r="AJ79" s="8">
        <v>0</v>
      </c>
      <c r="AK79" s="8">
        <v>4321.3500000000004</v>
      </c>
      <c r="AL79" s="8">
        <v>0</v>
      </c>
      <c r="AM79" s="2"/>
      <c r="AN79" s="8">
        <v>74</v>
      </c>
      <c r="AO79" s="8">
        <v>39.813000000000002</v>
      </c>
      <c r="AP79" s="8">
        <v>42.252000000000002</v>
      </c>
      <c r="AQ79" s="8">
        <v>2439</v>
      </c>
      <c r="AR79" s="8">
        <v>50.05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95</v>
      </c>
      <c r="BC79" s="8">
        <v>97.451999999999998</v>
      </c>
      <c r="BD79" s="8">
        <v>2452</v>
      </c>
      <c r="BE79" s="8">
        <v>50</v>
      </c>
      <c r="BF79" s="8">
        <v>303.04000000000002</v>
      </c>
      <c r="BG79" s="8">
        <v>7430.54</v>
      </c>
      <c r="BH79" s="8">
        <v>0</v>
      </c>
      <c r="BI79" s="8">
        <v>0</v>
      </c>
      <c r="BJ79" s="8">
        <v>0</v>
      </c>
      <c r="BK79" s="8">
        <v>7430.54</v>
      </c>
      <c r="BL79" s="8">
        <v>0</v>
      </c>
      <c r="BM79" s="2"/>
      <c r="BN79" s="8">
        <v>74</v>
      </c>
      <c r="BO79" s="8">
        <v>100</v>
      </c>
      <c r="BP79" s="8">
        <v>103.202</v>
      </c>
      <c r="BQ79" s="8">
        <v>3202</v>
      </c>
      <c r="BR79" s="8">
        <v>49.96</v>
      </c>
      <c r="BS79" s="8">
        <v>303.04000000000002</v>
      </c>
      <c r="BT79" s="8">
        <v>9703.34</v>
      </c>
      <c r="BU79" s="8">
        <v>0</v>
      </c>
      <c r="BV79" s="8">
        <v>0</v>
      </c>
      <c r="BW79" s="8">
        <v>0</v>
      </c>
      <c r="BX79" s="8">
        <v>9703.34</v>
      </c>
      <c r="BY79" s="8">
        <v>0</v>
      </c>
      <c r="BZ79" s="2"/>
      <c r="CA79" s="8">
        <v>74</v>
      </c>
      <c r="CB79" s="8">
        <v>85</v>
      </c>
      <c r="CC79" s="8">
        <v>86.394999999999996</v>
      </c>
      <c r="CD79" s="8">
        <v>1395</v>
      </c>
      <c r="CE79" s="8">
        <v>49.99</v>
      </c>
      <c r="CF79" s="8">
        <v>303.04000000000002</v>
      </c>
      <c r="CG79" s="8">
        <v>4227.41</v>
      </c>
      <c r="CH79" s="8">
        <v>0</v>
      </c>
      <c r="CI79" s="8">
        <v>0</v>
      </c>
      <c r="CJ79" s="8">
        <v>0</v>
      </c>
      <c r="CK79" s="8">
        <v>4227.41</v>
      </c>
      <c r="CL79" s="8">
        <v>0</v>
      </c>
    </row>
    <row r="80" spans="1:90" x14ac:dyDescent="0.2">
      <c r="A80" s="8">
        <v>75</v>
      </c>
      <c r="B80" s="8">
        <v>85</v>
      </c>
      <c r="C80" s="8">
        <v>86.484999999999999</v>
      </c>
      <c r="D80" s="8">
        <v>1485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85</v>
      </c>
      <c r="P80" s="8">
        <v>86.225999999999999</v>
      </c>
      <c r="Q80" s="8">
        <v>1226</v>
      </c>
      <c r="R80" s="8">
        <v>49.99</v>
      </c>
      <c r="S80" s="8">
        <v>303.04000000000002</v>
      </c>
      <c r="T80" s="8">
        <v>3715.27</v>
      </c>
      <c r="U80" s="8">
        <v>0</v>
      </c>
      <c r="V80" s="8">
        <v>0</v>
      </c>
      <c r="W80" s="8">
        <v>0</v>
      </c>
      <c r="X80" s="8">
        <v>3715.27</v>
      </c>
      <c r="Y80" s="8">
        <v>0</v>
      </c>
      <c r="Z80" s="2"/>
      <c r="AA80" s="8">
        <v>75</v>
      </c>
      <c r="AB80" s="8">
        <v>85</v>
      </c>
      <c r="AC80" s="8">
        <v>86.308000000000007</v>
      </c>
      <c r="AD80" s="8">
        <v>1308</v>
      </c>
      <c r="AE80" s="8">
        <v>49.95</v>
      </c>
      <c r="AF80" s="8">
        <v>303.04000000000002</v>
      </c>
      <c r="AG80" s="8">
        <v>3963.76</v>
      </c>
      <c r="AH80" s="8">
        <v>0</v>
      </c>
      <c r="AI80" s="8">
        <v>0</v>
      </c>
      <c r="AJ80" s="8">
        <v>0</v>
      </c>
      <c r="AK80" s="8">
        <v>3963.76</v>
      </c>
      <c r="AL80" s="8">
        <v>0</v>
      </c>
      <c r="AM80" s="2"/>
      <c r="AN80" s="8">
        <v>75</v>
      </c>
      <c r="AO80" s="8">
        <v>43.225000000000001</v>
      </c>
      <c r="AP80" s="8">
        <v>45.396000000000001</v>
      </c>
      <c r="AQ80" s="8">
        <v>2171</v>
      </c>
      <c r="AR80" s="8">
        <v>49.98</v>
      </c>
      <c r="AS80" s="8">
        <v>303.04000000000002</v>
      </c>
      <c r="AT80" s="8">
        <v>6548.69</v>
      </c>
      <c r="AU80" s="8">
        <v>0</v>
      </c>
      <c r="AV80" s="8">
        <v>0</v>
      </c>
      <c r="AW80" s="8">
        <v>0</v>
      </c>
      <c r="AX80" s="8">
        <v>6548.69</v>
      </c>
      <c r="AY80" s="8">
        <v>0</v>
      </c>
      <c r="AZ80" s="2"/>
      <c r="BA80" s="8">
        <v>75</v>
      </c>
      <c r="BB80" s="8">
        <v>100</v>
      </c>
      <c r="BC80" s="8">
        <v>101.55</v>
      </c>
      <c r="BD80" s="8">
        <v>1550</v>
      </c>
      <c r="BE80" s="8">
        <v>49.97</v>
      </c>
      <c r="BF80" s="8">
        <v>303.04000000000002</v>
      </c>
      <c r="BG80" s="8">
        <v>4697.12</v>
      </c>
      <c r="BH80" s="8">
        <v>0</v>
      </c>
      <c r="BI80" s="8">
        <v>0</v>
      </c>
      <c r="BJ80" s="8">
        <v>0</v>
      </c>
      <c r="BK80" s="8">
        <v>4697.12</v>
      </c>
      <c r="BL80" s="8">
        <v>0</v>
      </c>
      <c r="BM80" s="2"/>
      <c r="BN80" s="8">
        <v>75</v>
      </c>
      <c r="BO80" s="8">
        <v>100</v>
      </c>
      <c r="BP80" s="8">
        <v>102.96</v>
      </c>
      <c r="BQ80" s="8">
        <v>2960</v>
      </c>
      <c r="BR80" s="8">
        <v>49.93</v>
      </c>
      <c r="BS80" s="8">
        <v>303.04000000000002</v>
      </c>
      <c r="BT80" s="8">
        <v>10763.98</v>
      </c>
      <c r="BU80" s="8">
        <v>0</v>
      </c>
      <c r="BV80" s="8">
        <v>0</v>
      </c>
      <c r="BW80" s="8">
        <v>0</v>
      </c>
      <c r="BX80" s="8">
        <v>10763.98</v>
      </c>
      <c r="BY80" s="8">
        <v>0</v>
      </c>
      <c r="BZ80" s="2"/>
      <c r="CA80" s="8">
        <v>75</v>
      </c>
      <c r="CB80" s="8">
        <v>85</v>
      </c>
      <c r="CC80" s="8">
        <v>86.734999999999999</v>
      </c>
      <c r="CD80" s="8">
        <v>1735</v>
      </c>
      <c r="CE80" s="8">
        <v>50.01</v>
      </c>
      <c r="CF80" s="8">
        <v>303.04000000000002</v>
      </c>
      <c r="CG80" s="8">
        <v>5257.74</v>
      </c>
      <c r="CH80" s="8">
        <v>0</v>
      </c>
      <c r="CI80" s="8">
        <v>0</v>
      </c>
      <c r="CJ80" s="8">
        <v>0</v>
      </c>
      <c r="CK80" s="8">
        <v>5257.74</v>
      </c>
      <c r="CL80" s="8">
        <v>0</v>
      </c>
    </row>
    <row r="81" spans="1:90" x14ac:dyDescent="0.2">
      <c r="A81" s="8">
        <v>76</v>
      </c>
      <c r="B81" s="8">
        <v>85</v>
      </c>
      <c r="C81" s="8">
        <v>86.596999999999994</v>
      </c>
      <c r="D81" s="8">
        <v>1597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85</v>
      </c>
      <c r="P81" s="8">
        <v>86.370999999999995</v>
      </c>
      <c r="Q81" s="8">
        <v>1371</v>
      </c>
      <c r="R81" s="8">
        <v>50.01</v>
      </c>
      <c r="S81" s="8">
        <v>303.04000000000002</v>
      </c>
      <c r="T81" s="8">
        <v>4154.68</v>
      </c>
      <c r="U81" s="8">
        <v>0</v>
      </c>
      <c r="V81" s="8">
        <v>0</v>
      </c>
      <c r="W81" s="8">
        <v>0</v>
      </c>
      <c r="X81" s="8">
        <v>4154.68</v>
      </c>
      <c r="Y81" s="8">
        <v>0</v>
      </c>
      <c r="Z81" s="2"/>
      <c r="AA81" s="8">
        <v>76</v>
      </c>
      <c r="AB81" s="8">
        <v>85</v>
      </c>
      <c r="AC81" s="8">
        <v>86.552000000000007</v>
      </c>
      <c r="AD81" s="8">
        <v>1552</v>
      </c>
      <c r="AE81" s="8">
        <v>49.99</v>
      </c>
      <c r="AF81" s="8">
        <v>303.04000000000002</v>
      </c>
      <c r="AG81" s="8">
        <v>4703.18</v>
      </c>
      <c r="AH81" s="8">
        <v>0</v>
      </c>
      <c r="AI81" s="8">
        <v>0</v>
      </c>
      <c r="AJ81" s="8">
        <v>0</v>
      </c>
      <c r="AK81" s="8">
        <v>4703.18</v>
      </c>
      <c r="AL81" s="8">
        <v>0</v>
      </c>
      <c r="AM81" s="2"/>
      <c r="AN81" s="8">
        <v>76</v>
      </c>
      <c r="AO81" s="8">
        <v>50.05</v>
      </c>
      <c r="AP81" s="8">
        <v>53.371000000000002</v>
      </c>
      <c r="AQ81" s="8">
        <v>3321</v>
      </c>
      <c r="AR81" s="8">
        <v>49.99</v>
      </c>
      <c r="AS81" s="8">
        <v>303.04000000000002</v>
      </c>
      <c r="AT81" s="8">
        <v>7585.09</v>
      </c>
      <c r="AU81" s="8">
        <v>0</v>
      </c>
      <c r="AV81" s="8">
        <v>0</v>
      </c>
      <c r="AW81" s="8">
        <v>0</v>
      </c>
      <c r="AX81" s="8">
        <v>7585.09</v>
      </c>
      <c r="AY81" s="8">
        <v>0</v>
      </c>
      <c r="AZ81" s="2"/>
      <c r="BA81" s="8">
        <v>76</v>
      </c>
      <c r="BB81" s="8">
        <v>100</v>
      </c>
      <c r="BC81" s="8">
        <v>102.248</v>
      </c>
      <c r="BD81" s="8">
        <v>2248</v>
      </c>
      <c r="BE81" s="8">
        <v>50</v>
      </c>
      <c r="BF81" s="8">
        <v>303.04000000000002</v>
      </c>
      <c r="BG81" s="8">
        <v>6812.34</v>
      </c>
      <c r="BH81" s="8">
        <v>0</v>
      </c>
      <c r="BI81" s="8">
        <v>0</v>
      </c>
      <c r="BJ81" s="8">
        <v>0</v>
      </c>
      <c r="BK81" s="8">
        <v>6812.34</v>
      </c>
      <c r="BL81" s="8">
        <v>0</v>
      </c>
      <c r="BM81" s="2"/>
      <c r="BN81" s="8">
        <v>76</v>
      </c>
      <c r="BO81" s="8">
        <v>100</v>
      </c>
      <c r="BP81" s="8">
        <v>103.557</v>
      </c>
      <c r="BQ81" s="8">
        <v>3557</v>
      </c>
      <c r="BR81" s="8">
        <v>49.98</v>
      </c>
      <c r="BS81" s="8">
        <v>303.04000000000002</v>
      </c>
      <c r="BT81" s="8">
        <v>10779.13</v>
      </c>
      <c r="BU81" s="8">
        <v>0</v>
      </c>
      <c r="BV81" s="8">
        <v>0</v>
      </c>
      <c r="BW81" s="8">
        <v>0</v>
      </c>
      <c r="BX81" s="8">
        <v>10779.13</v>
      </c>
      <c r="BY81" s="8">
        <v>0</v>
      </c>
      <c r="BZ81" s="2"/>
      <c r="CA81" s="8">
        <v>76</v>
      </c>
      <c r="CB81" s="8">
        <v>85</v>
      </c>
      <c r="CC81" s="8">
        <v>86.903000000000006</v>
      </c>
      <c r="CD81" s="8">
        <v>1903</v>
      </c>
      <c r="CE81" s="8">
        <v>50.01</v>
      </c>
      <c r="CF81" s="8">
        <v>303.04000000000002</v>
      </c>
      <c r="CG81" s="8">
        <v>5766.85</v>
      </c>
      <c r="CH81" s="8">
        <v>0</v>
      </c>
      <c r="CI81" s="8">
        <v>0</v>
      </c>
      <c r="CJ81" s="8">
        <v>0</v>
      </c>
      <c r="CK81" s="8">
        <v>5766.85</v>
      </c>
      <c r="CL81" s="8">
        <v>0</v>
      </c>
    </row>
    <row r="82" spans="1:90" x14ac:dyDescent="0.2">
      <c r="A82" s="8">
        <v>77</v>
      </c>
      <c r="B82" s="8">
        <v>85</v>
      </c>
      <c r="C82" s="8">
        <v>86.968999999999994</v>
      </c>
      <c r="D82" s="8">
        <v>1969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85</v>
      </c>
      <c r="P82" s="8">
        <v>86.358000000000004</v>
      </c>
      <c r="Q82" s="8">
        <v>1358</v>
      </c>
      <c r="R82" s="8">
        <v>49.98</v>
      </c>
      <c r="S82" s="8">
        <v>303.04000000000002</v>
      </c>
      <c r="T82" s="8">
        <v>4115.28</v>
      </c>
      <c r="U82" s="8">
        <v>0</v>
      </c>
      <c r="V82" s="8">
        <v>0</v>
      </c>
      <c r="W82" s="8">
        <v>0</v>
      </c>
      <c r="X82" s="8">
        <v>4115.28</v>
      </c>
      <c r="Y82" s="8">
        <v>0</v>
      </c>
      <c r="Z82" s="2"/>
      <c r="AA82" s="8">
        <v>77</v>
      </c>
      <c r="AB82" s="8">
        <v>85</v>
      </c>
      <c r="AC82" s="8">
        <v>86.177000000000007</v>
      </c>
      <c r="AD82" s="8">
        <v>1177</v>
      </c>
      <c r="AE82" s="8">
        <v>49.95</v>
      </c>
      <c r="AF82" s="8">
        <v>303.04000000000002</v>
      </c>
      <c r="AG82" s="8">
        <v>3566.78</v>
      </c>
      <c r="AH82" s="8">
        <v>0</v>
      </c>
      <c r="AI82" s="8">
        <v>0</v>
      </c>
      <c r="AJ82" s="8">
        <v>0</v>
      </c>
      <c r="AK82" s="8">
        <v>3566.78</v>
      </c>
      <c r="AL82" s="8">
        <v>0</v>
      </c>
      <c r="AM82" s="2"/>
      <c r="AN82" s="8">
        <v>77</v>
      </c>
      <c r="AO82" s="8">
        <v>56.25</v>
      </c>
      <c r="AP82" s="8">
        <v>57.375999999999998</v>
      </c>
      <c r="AQ82" s="8">
        <v>1126</v>
      </c>
      <c r="AR82" s="8">
        <v>49.97</v>
      </c>
      <c r="AS82" s="8">
        <v>303.04000000000002</v>
      </c>
      <c r="AT82" s="8">
        <v>3412.23</v>
      </c>
      <c r="AU82" s="8">
        <v>0</v>
      </c>
      <c r="AV82" s="8">
        <v>0</v>
      </c>
      <c r="AW82" s="8">
        <v>0</v>
      </c>
      <c r="AX82" s="8">
        <v>3412.23</v>
      </c>
      <c r="AY82" s="8">
        <v>0</v>
      </c>
      <c r="AZ82" s="2"/>
      <c r="BA82" s="8">
        <v>77</v>
      </c>
      <c r="BB82" s="8">
        <v>100</v>
      </c>
      <c r="BC82" s="8">
        <v>101.967</v>
      </c>
      <c r="BD82" s="8">
        <v>1967</v>
      </c>
      <c r="BE82" s="8">
        <v>49.96</v>
      </c>
      <c r="BF82" s="8">
        <v>303.04000000000002</v>
      </c>
      <c r="BG82" s="8">
        <v>5960.8</v>
      </c>
      <c r="BH82" s="8">
        <v>0</v>
      </c>
      <c r="BI82" s="8">
        <v>0</v>
      </c>
      <c r="BJ82" s="8">
        <v>0</v>
      </c>
      <c r="BK82" s="8">
        <v>5960.8</v>
      </c>
      <c r="BL82" s="8">
        <v>0</v>
      </c>
      <c r="BM82" s="2"/>
      <c r="BN82" s="8">
        <v>77</v>
      </c>
      <c r="BO82" s="8">
        <v>100</v>
      </c>
      <c r="BP82" s="8">
        <v>103.224</v>
      </c>
      <c r="BQ82" s="8">
        <v>3224</v>
      </c>
      <c r="BR82" s="8">
        <v>50.03</v>
      </c>
      <c r="BS82" s="8">
        <v>303.04000000000002</v>
      </c>
      <c r="BT82" s="8">
        <v>9770.01</v>
      </c>
      <c r="BU82" s="8">
        <v>0</v>
      </c>
      <c r="BV82" s="8">
        <v>0</v>
      </c>
      <c r="BW82" s="8">
        <v>0</v>
      </c>
      <c r="BX82" s="8">
        <v>9770.01</v>
      </c>
      <c r="BY82" s="8">
        <v>0</v>
      </c>
      <c r="BZ82" s="2"/>
      <c r="CA82" s="8">
        <v>77</v>
      </c>
      <c r="CB82" s="8">
        <v>85</v>
      </c>
      <c r="CC82" s="8">
        <v>86.91</v>
      </c>
      <c r="CD82" s="8">
        <v>1910</v>
      </c>
      <c r="CE82" s="8">
        <v>49.97</v>
      </c>
      <c r="CF82" s="8">
        <v>303.04000000000002</v>
      </c>
      <c r="CG82" s="8">
        <v>5788.06</v>
      </c>
      <c r="CH82" s="8">
        <v>0</v>
      </c>
      <c r="CI82" s="8">
        <v>0</v>
      </c>
      <c r="CJ82" s="8">
        <v>0</v>
      </c>
      <c r="CK82" s="8">
        <v>5788.06</v>
      </c>
      <c r="CL82" s="8">
        <v>0</v>
      </c>
    </row>
    <row r="83" spans="1:90" x14ac:dyDescent="0.2">
      <c r="A83" s="8">
        <v>78</v>
      </c>
      <c r="B83" s="8">
        <v>85</v>
      </c>
      <c r="C83" s="8">
        <v>87.471999999999994</v>
      </c>
      <c r="D83" s="8">
        <v>2472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85</v>
      </c>
      <c r="P83" s="8">
        <v>85.872</v>
      </c>
      <c r="Q83" s="8">
        <v>872</v>
      </c>
      <c r="R83" s="8">
        <v>49.99</v>
      </c>
      <c r="S83" s="8">
        <v>303.04000000000002</v>
      </c>
      <c r="T83" s="8">
        <v>2642.51</v>
      </c>
      <c r="U83" s="8">
        <v>0</v>
      </c>
      <c r="V83" s="8">
        <v>0</v>
      </c>
      <c r="W83" s="8">
        <v>0</v>
      </c>
      <c r="X83" s="8">
        <v>2642.51</v>
      </c>
      <c r="Y83" s="8">
        <v>0</v>
      </c>
      <c r="Z83" s="2"/>
      <c r="AA83" s="8">
        <v>78</v>
      </c>
      <c r="AB83" s="8">
        <v>85</v>
      </c>
      <c r="AC83" s="8">
        <v>86.21</v>
      </c>
      <c r="AD83" s="8">
        <v>1210</v>
      </c>
      <c r="AE83" s="8">
        <v>49.93</v>
      </c>
      <c r="AF83" s="8">
        <v>303.04000000000002</v>
      </c>
      <c r="AG83" s="8">
        <v>4400.1400000000003</v>
      </c>
      <c r="AH83" s="8">
        <v>0</v>
      </c>
      <c r="AI83" s="8">
        <v>0</v>
      </c>
      <c r="AJ83" s="8">
        <v>0</v>
      </c>
      <c r="AK83" s="8">
        <v>4400.1400000000003</v>
      </c>
      <c r="AL83" s="8">
        <v>0</v>
      </c>
      <c r="AM83" s="2"/>
      <c r="AN83" s="8">
        <v>78</v>
      </c>
      <c r="AO83" s="8">
        <v>56.25</v>
      </c>
      <c r="AP83" s="8">
        <v>57.49</v>
      </c>
      <c r="AQ83" s="8">
        <v>1240</v>
      </c>
      <c r="AR83" s="8">
        <v>49.95</v>
      </c>
      <c r="AS83" s="8">
        <v>303.04000000000002</v>
      </c>
      <c r="AT83" s="8">
        <v>3757.7</v>
      </c>
      <c r="AU83" s="8">
        <v>0</v>
      </c>
      <c r="AV83" s="8">
        <v>0</v>
      </c>
      <c r="AW83" s="8">
        <v>0</v>
      </c>
      <c r="AX83" s="8">
        <v>3757.7</v>
      </c>
      <c r="AY83" s="8">
        <v>0</v>
      </c>
      <c r="AZ83" s="2"/>
      <c r="BA83" s="8">
        <v>78</v>
      </c>
      <c r="BB83" s="8">
        <v>100</v>
      </c>
      <c r="BC83" s="8">
        <v>102.108</v>
      </c>
      <c r="BD83" s="8">
        <v>2108</v>
      </c>
      <c r="BE83" s="8">
        <v>50.01</v>
      </c>
      <c r="BF83" s="8">
        <v>303.04000000000002</v>
      </c>
      <c r="BG83" s="8">
        <v>6388.08</v>
      </c>
      <c r="BH83" s="8">
        <v>0</v>
      </c>
      <c r="BI83" s="8">
        <v>0</v>
      </c>
      <c r="BJ83" s="8">
        <v>0</v>
      </c>
      <c r="BK83" s="8">
        <v>6388.08</v>
      </c>
      <c r="BL83" s="8">
        <v>0</v>
      </c>
      <c r="BM83" s="2"/>
      <c r="BN83" s="8">
        <v>78</v>
      </c>
      <c r="BO83" s="8">
        <v>100</v>
      </c>
      <c r="BP83" s="8">
        <v>100.907</v>
      </c>
      <c r="BQ83" s="8">
        <v>907</v>
      </c>
      <c r="BR83" s="8">
        <v>50</v>
      </c>
      <c r="BS83" s="8">
        <v>303.04000000000002</v>
      </c>
      <c r="BT83" s="8">
        <v>2748.57</v>
      </c>
      <c r="BU83" s="8">
        <v>0</v>
      </c>
      <c r="BV83" s="8">
        <v>0</v>
      </c>
      <c r="BW83" s="8">
        <v>0</v>
      </c>
      <c r="BX83" s="8">
        <v>2748.57</v>
      </c>
      <c r="BY83" s="8">
        <v>0</v>
      </c>
      <c r="BZ83" s="2"/>
      <c r="CA83" s="8">
        <v>78</v>
      </c>
      <c r="CB83" s="8">
        <v>85</v>
      </c>
      <c r="CC83" s="8">
        <v>86.688000000000002</v>
      </c>
      <c r="CD83" s="8">
        <v>1688</v>
      </c>
      <c r="CE83" s="8">
        <v>49.97</v>
      </c>
      <c r="CF83" s="8">
        <v>303.04000000000002</v>
      </c>
      <c r="CG83" s="8">
        <v>5115.32</v>
      </c>
      <c r="CH83" s="8">
        <v>0</v>
      </c>
      <c r="CI83" s="8">
        <v>0</v>
      </c>
      <c r="CJ83" s="8">
        <v>0</v>
      </c>
      <c r="CK83" s="8">
        <v>5115.32</v>
      </c>
      <c r="CL83" s="8">
        <v>0</v>
      </c>
    </row>
    <row r="84" spans="1:90" x14ac:dyDescent="0.2">
      <c r="A84" s="8">
        <v>79</v>
      </c>
      <c r="B84" s="8">
        <v>85</v>
      </c>
      <c r="C84" s="8">
        <v>86.480999999999995</v>
      </c>
      <c r="D84" s="8">
        <v>1481</v>
      </c>
      <c r="E84" s="8">
        <v>50.01</v>
      </c>
      <c r="F84" s="8">
        <v>303.04000000000002</v>
      </c>
      <c r="G84" s="8">
        <v>4488.0200000000004</v>
      </c>
      <c r="H84" s="8">
        <v>0</v>
      </c>
      <c r="I84" s="8">
        <v>0</v>
      </c>
      <c r="J84" s="8">
        <v>0</v>
      </c>
      <c r="K84" s="8">
        <v>4488.0200000000004</v>
      </c>
      <c r="L84" s="8">
        <v>0</v>
      </c>
      <c r="M84" s="2"/>
      <c r="N84" s="8">
        <v>79</v>
      </c>
      <c r="O84" s="8">
        <v>85</v>
      </c>
      <c r="P84" s="8">
        <v>86.15</v>
      </c>
      <c r="Q84" s="8">
        <v>1150</v>
      </c>
      <c r="R84" s="8">
        <v>49.93</v>
      </c>
      <c r="S84" s="8">
        <v>303.04000000000002</v>
      </c>
      <c r="T84" s="8">
        <v>4181.95</v>
      </c>
      <c r="U84" s="8">
        <v>0</v>
      </c>
      <c r="V84" s="8">
        <v>0</v>
      </c>
      <c r="W84" s="8">
        <v>0</v>
      </c>
      <c r="X84" s="8">
        <v>4181.95</v>
      </c>
      <c r="Y84" s="8">
        <v>0</v>
      </c>
      <c r="Z84" s="2"/>
      <c r="AA84" s="8">
        <v>79</v>
      </c>
      <c r="AB84" s="8">
        <v>85</v>
      </c>
      <c r="AC84" s="8">
        <v>86.355000000000004</v>
      </c>
      <c r="AD84" s="8">
        <v>1355</v>
      </c>
      <c r="AE84" s="8">
        <v>49.92</v>
      </c>
      <c r="AF84" s="8">
        <v>303.04000000000002</v>
      </c>
      <c r="AG84" s="8">
        <v>4927.43</v>
      </c>
      <c r="AH84" s="8">
        <v>0</v>
      </c>
      <c r="AI84" s="8">
        <v>0</v>
      </c>
      <c r="AJ84" s="8">
        <v>0</v>
      </c>
      <c r="AK84" s="8">
        <v>4927.43</v>
      </c>
      <c r="AL84" s="8">
        <v>0</v>
      </c>
      <c r="AM84" s="2"/>
      <c r="AN84" s="8">
        <v>79</v>
      </c>
      <c r="AO84" s="8">
        <v>56.25</v>
      </c>
      <c r="AP84" s="8">
        <v>56.703000000000003</v>
      </c>
      <c r="AQ84" s="8">
        <v>453</v>
      </c>
      <c r="AR84" s="8">
        <v>49.94</v>
      </c>
      <c r="AS84" s="8">
        <v>303.04000000000002</v>
      </c>
      <c r="AT84" s="8">
        <v>1647.33</v>
      </c>
      <c r="AU84" s="8">
        <v>0</v>
      </c>
      <c r="AV84" s="8">
        <v>0</v>
      </c>
      <c r="AW84" s="8">
        <v>0</v>
      </c>
      <c r="AX84" s="8">
        <v>1647.33</v>
      </c>
      <c r="AY84" s="8">
        <v>0</v>
      </c>
      <c r="AZ84" s="2"/>
      <c r="BA84" s="8">
        <v>79</v>
      </c>
      <c r="BB84" s="8">
        <v>100</v>
      </c>
      <c r="BC84" s="8">
        <v>102.354</v>
      </c>
      <c r="BD84" s="8">
        <v>2354</v>
      </c>
      <c r="BE84" s="8">
        <v>50.01</v>
      </c>
      <c r="BF84" s="8">
        <v>303.04000000000002</v>
      </c>
      <c r="BG84" s="8">
        <v>7133.56</v>
      </c>
      <c r="BH84" s="8">
        <v>0</v>
      </c>
      <c r="BI84" s="8">
        <v>0</v>
      </c>
      <c r="BJ84" s="8">
        <v>0</v>
      </c>
      <c r="BK84" s="8">
        <v>7133.56</v>
      </c>
      <c r="BL84" s="8">
        <v>0</v>
      </c>
      <c r="BM84" s="2"/>
      <c r="BN84" s="8">
        <v>79</v>
      </c>
      <c r="BO84" s="8">
        <v>100</v>
      </c>
      <c r="BP84" s="8">
        <v>102.07599999999999</v>
      </c>
      <c r="BQ84" s="8">
        <v>2076</v>
      </c>
      <c r="BR84" s="8">
        <v>50.02</v>
      </c>
      <c r="BS84" s="8">
        <v>303.04000000000002</v>
      </c>
      <c r="BT84" s="8">
        <v>6291.11</v>
      </c>
      <c r="BU84" s="8">
        <v>0</v>
      </c>
      <c r="BV84" s="8">
        <v>0</v>
      </c>
      <c r="BW84" s="8">
        <v>0</v>
      </c>
      <c r="BX84" s="8">
        <v>6291.11</v>
      </c>
      <c r="BY84" s="8">
        <v>0</v>
      </c>
      <c r="BZ84" s="2"/>
      <c r="CA84" s="8">
        <v>79</v>
      </c>
      <c r="CB84" s="8">
        <v>85</v>
      </c>
      <c r="CC84" s="8">
        <v>86.289000000000001</v>
      </c>
      <c r="CD84" s="8">
        <v>1289</v>
      </c>
      <c r="CE84" s="8">
        <v>50.01</v>
      </c>
      <c r="CF84" s="8">
        <v>303.04000000000002</v>
      </c>
      <c r="CG84" s="8">
        <v>3906.19</v>
      </c>
      <c r="CH84" s="8">
        <v>0</v>
      </c>
      <c r="CI84" s="8">
        <v>0</v>
      </c>
      <c r="CJ84" s="8">
        <v>0</v>
      </c>
      <c r="CK84" s="8">
        <v>3906.19</v>
      </c>
      <c r="CL84" s="8">
        <v>0</v>
      </c>
    </row>
    <row r="85" spans="1:90" x14ac:dyDescent="0.2">
      <c r="A85" s="8">
        <v>80</v>
      </c>
      <c r="B85" s="8">
        <v>85</v>
      </c>
      <c r="C85" s="8">
        <v>86.741</v>
      </c>
      <c r="D85" s="8">
        <v>1741</v>
      </c>
      <c r="E85" s="8">
        <v>49.99</v>
      </c>
      <c r="F85" s="8">
        <v>303.04000000000002</v>
      </c>
      <c r="G85" s="8">
        <v>5275.93</v>
      </c>
      <c r="H85" s="8">
        <v>0</v>
      </c>
      <c r="I85" s="8">
        <v>0</v>
      </c>
      <c r="J85" s="8">
        <v>0</v>
      </c>
      <c r="K85" s="8">
        <v>5275.93</v>
      </c>
      <c r="L85" s="8">
        <v>0</v>
      </c>
      <c r="M85" s="2"/>
      <c r="N85" s="8">
        <v>80</v>
      </c>
      <c r="O85" s="8">
        <v>85</v>
      </c>
      <c r="P85" s="8">
        <v>86.224999999999994</v>
      </c>
      <c r="Q85" s="8">
        <v>1225</v>
      </c>
      <c r="R85" s="8">
        <v>49.95</v>
      </c>
      <c r="S85" s="8">
        <v>303.04000000000002</v>
      </c>
      <c r="T85" s="8">
        <v>3712.24</v>
      </c>
      <c r="U85" s="8">
        <v>0</v>
      </c>
      <c r="V85" s="8">
        <v>0</v>
      </c>
      <c r="W85" s="8">
        <v>0</v>
      </c>
      <c r="X85" s="8">
        <v>3712.24</v>
      </c>
      <c r="Y85" s="8">
        <v>0</v>
      </c>
      <c r="Z85" s="2"/>
      <c r="AA85" s="8">
        <v>80</v>
      </c>
      <c r="AB85" s="8">
        <v>85</v>
      </c>
      <c r="AC85" s="8">
        <v>86.076999999999998</v>
      </c>
      <c r="AD85" s="8">
        <v>1077</v>
      </c>
      <c r="AE85" s="8">
        <v>49.97</v>
      </c>
      <c r="AF85" s="8">
        <v>303.04000000000002</v>
      </c>
      <c r="AG85" s="8">
        <v>3263.74</v>
      </c>
      <c r="AH85" s="8">
        <v>0</v>
      </c>
      <c r="AI85" s="8">
        <v>0</v>
      </c>
      <c r="AJ85" s="8">
        <v>0</v>
      </c>
      <c r="AK85" s="8">
        <v>3263.74</v>
      </c>
      <c r="AL85" s="8">
        <v>0</v>
      </c>
      <c r="AM85" s="2"/>
      <c r="AN85" s="8">
        <v>80</v>
      </c>
      <c r="AO85" s="8">
        <v>56.25</v>
      </c>
      <c r="AP85" s="8">
        <v>57.069000000000003</v>
      </c>
      <c r="AQ85" s="8">
        <v>819</v>
      </c>
      <c r="AR85" s="8">
        <v>49.99</v>
      </c>
      <c r="AS85" s="8">
        <v>303.04000000000002</v>
      </c>
      <c r="AT85" s="8">
        <v>2481.9</v>
      </c>
      <c r="AU85" s="8">
        <v>0</v>
      </c>
      <c r="AV85" s="8">
        <v>0</v>
      </c>
      <c r="AW85" s="8">
        <v>0</v>
      </c>
      <c r="AX85" s="8">
        <v>2481.9</v>
      </c>
      <c r="AY85" s="8">
        <v>0</v>
      </c>
      <c r="AZ85" s="2"/>
      <c r="BA85" s="8">
        <v>80</v>
      </c>
      <c r="BB85" s="8">
        <v>100</v>
      </c>
      <c r="BC85" s="8">
        <v>102.136</v>
      </c>
      <c r="BD85" s="8">
        <v>2136</v>
      </c>
      <c r="BE85" s="8">
        <v>49.99</v>
      </c>
      <c r="BF85" s="8">
        <v>303.04000000000002</v>
      </c>
      <c r="BG85" s="8">
        <v>6472.93</v>
      </c>
      <c r="BH85" s="8">
        <v>0</v>
      </c>
      <c r="BI85" s="8">
        <v>0</v>
      </c>
      <c r="BJ85" s="8">
        <v>0</v>
      </c>
      <c r="BK85" s="8">
        <v>6472.93</v>
      </c>
      <c r="BL85" s="8">
        <v>0</v>
      </c>
      <c r="BM85" s="2"/>
      <c r="BN85" s="8">
        <v>80</v>
      </c>
      <c r="BO85" s="8">
        <v>100</v>
      </c>
      <c r="BP85" s="8">
        <v>102.26</v>
      </c>
      <c r="BQ85" s="8">
        <v>2260</v>
      </c>
      <c r="BR85" s="8">
        <v>49.98</v>
      </c>
      <c r="BS85" s="8">
        <v>303.04000000000002</v>
      </c>
      <c r="BT85" s="8">
        <v>6848.7</v>
      </c>
      <c r="BU85" s="8">
        <v>0</v>
      </c>
      <c r="BV85" s="8">
        <v>0</v>
      </c>
      <c r="BW85" s="8">
        <v>0</v>
      </c>
      <c r="BX85" s="8">
        <v>6848.7</v>
      </c>
      <c r="BY85" s="8">
        <v>0</v>
      </c>
      <c r="BZ85" s="2"/>
      <c r="CA85" s="8">
        <v>80</v>
      </c>
      <c r="CB85" s="8">
        <v>85</v>
      </c>
      <c r="CC85" s="8">
        <v>86.257000000000005</v>
      </c>
      <c r="CD85" s="8">
        <v>1257</v>
      </c>
      <c r="CE85" s="8">
        <v>50.02</v>
      </c>
      <c r="CF85" s="8">
        <v>303.04000000000002</v>
      </c>
      <c r="CG85" s="8">
        <v>3809.21</v>
      </c>
      <c r="CH85" s="8">
        <v>0</v>
      </c>
      <c r="CI85" s="8">
        <v>0</v>
      </c>
      <c r="CJ85" s="8">
        <v>0</v>
      </c>
      <c r="CK85" s="8">
        <v>3809.21</v>
      </c>
      <c r="CL85" s="8">
        <v>0</v>
      </c>
    </row>
    <row r="86" spans="1:90" x14ac:dyDescent="0.2">
      <c r="A86" s="8">
        <v>81</v>
      </c>
      <c r="B86" s="8">
        <v>85</v>
      </c>
      <c r="C86" s="8">
        <v>86.599000000000004</v>
      </c>
      <c r="D86" s="8">
        <v>1599</v>
      </c>
      <c r="E86" s="8">
        <v>49.97</v>
      </c>
      <c r="F86" s="8">
        <v>303.04000000000002</v>
      </c>
      <c r="G86" s="8">
        <v>4845.6099999999997</v>
      </c>
      <c r="H86" s="8">
        <v>0</v>
      </c>
      <c r="I86" s="8">
        <v>0</v>
      </c>
      <c r="J86" s="8">
        <v>0</v>
      </c>
      <c r="K86" s="8">
        <v>4845.6099999999997</v>
      </c>
      <c r="L86" s="8">
        <v>0</v>
      </c>
      <c r="M86" s="2"/>
      <c r="N86" s="8">
        <v>81</v>
      </c>
      <c r="O86" s="8">
        <v>85</v>
      </c>
      <c r="P86" s="8">
        <v>85.991</v>
      </c>
      <c r="Q86" s="8">
        <v>991</v>
      </c>
      <c r="R86" s="8">
        <v>49.96</v>
      </c>
      <c r="S86" s="8">
        <v>303.04000000000002</v>
      </c>
      <c r="T86" s="8">
        <v>3003.13</v>
      </c>
      <c r="U86" s="8">
        <v>0</v>
      </c>
      <c r="V86" s="8">
        <v>0</v>
      </c>
      <c r="W86" s="8">
        <v>0</v>
      </c>
      <c r="X86" s="8">
        <v>3003.13</v>
      </c>
      <c r="Y86" s="8">
        <v>0</v>
      </c>
      <c r="Z86" s="2"/>
      <c r="AA86" s="8">
        <v>81</v>
      </c>
      <c r="AB86" s="8">
        <v>85</v>
      </c>
      <c r="AC86" s="8">
        <v>86.442999999999998</v>
      </c>
      <c r="AD86" s="8">
        <v>1443</v>
      </c>
      <c r="AE86" s="8">
        <v>49.99</v>
      </c>
      <c r="AF86" s="8">
        <v>303.04000000000002</v>
      </c>
      <c r="AG86" s="8">
        <v>4372.87</v>
      </c>
      <c r="AH86" s="8">
        <v>0</v>
      </c>
      <c r="AI86" s="8">
        <v>0</v>
      </c>
      <c r="AJ86" s="8">
        <v>0</v>
      </c>
      <c r="AK86" s="8">
        <v>4372.87</v>
      </c>
      <c r="AL86" s="8">
        <v>0</v>
      </c>
      <c r="AM86" s="2"/>
      <c r="AN86" s="8">
        <v>81</v>
      </c>
      <c r="AO86" s="8">
        <v>56.25</v>
      </c>
      <c r="AP86" s="8">
        <v>57.226999999999997</v>
      </c>
      <c r="AQ86" s="8">
        <v>977</v>
      </c>
      <c r="AR86" s="8">
        <v>50</v>
      </c>
      <c r="AS86" s="8">
        <v>303.04000000000002</v>
      </c>
      <c r="AT86" s="8">
        <v>2960.7</v>
      </c>
      <c r="AU86" s="8">
        <v>0</v>
      </c>
      <c r="AV86" s="8">
        <v>0</v>
      </c>
      <c r="AW86" s="8">
        <v>0</v>
      </c>
      <c r="AX86" s="8">
        <v>2960.7</v>
      </c>
      <c r="AY86" s="8">
        <v>0</v>
      </c>
      <c r="AZ86" s="2"/>
      <c r="BA86" s="8">
        <v>81</v>
      </c>
      <c r="BB86" s="8">
        <v>100</v>
      </c>
      <c r="BC86" s="8">
        <v>101.497</v>
      </c>
      <c r="BD86" s="8">
        <v>1497</v>
      </c>
      <c r="BE86" s="8">
        <v>50.01</v>
      </c>
      <c r="BF86" s="8">
        <v>303.04000000000002</v>
      </c>
      <c r="BG86" s="8">
        <v>4536.51</v>
      </c>
      <c r="BH86" s="8">
        <v>0</v>
      </c>
      <c r="BI86" s="8">
        <v>0</v>
      </c>
      <c r="BJ86" s="8">
        <v>0</v>
      </c>
      <c r="BK86" s="8">
        <v>4536.51</v>
      </c>
      <c r="BL86" s="8">
        <v>0</v>
      </c>
      <c r="BM86" s="2"/>
      <c r="BN86" s="8">
        <v>81</v>
      </c>
      <c r="BO86" s="8">
        <v>100</v>
      </c>
      <c r="BP86" s="8">
        <v>102.04600000000001</v>
      </c>
      <c r="BQ86" s="8">
        <v>2046</v>
      </c>
      <c r="BR86" s="8">
        <v>49.99</v>
      </c>
      <c r="BS86" s="8">
        <v>303.04000000000002</v>
      </c>
      <c r="BT86" s="8">
        <v>6200.2</v>
      </c>
      <c r="BU86" s="8">
        <v>0</v>
      </c>
      <c r="BV86" s="8">
        <v>0</v>
      </c>
      <c r="BW86" s="8">
        <v>0</v>
      </c>
      <c r="BX86" s="8">
        <v>6200.2</v>
      </c>
      <c r="BY86" s="8">
        <v>0</v>
      </c>
      <c r="BZ86" s="2"/>
      <c r="CA86" s="8">
        <v>81</v>
      </c>
      <c r="CB86" s="8">
        <v>85</v>
      </c>
      <c r="CC86" s="8">
        <v>86.774000000000001</v>
      </c>
      <c r="CD86" s="8">
        <v>1774</v>
      </c>
      <c r="CE86" s="8">
        <v>50.06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85</v>
      </c>
      <c r="C87" s="8">
        <v>86.58</v>
      </c>
      <c r="D87" s="8">
        <v>1580</v>
      </c>
      <c r="E87" s="8">
        <v>49.98</v>
      </c>
      <c r="F87" s="8">
        <v>303.04000000000002</v>
      </c>
      <c r="G87" s="8">
        <v>4788.03</v>
      </c>
      <c r="H87" s="8">
        <v>0</v>
      </c>
      <c r="I87" s="8">
        <v>0</v>
      </c>
      <c r="J87" s="8">
        <v>0</v>
      </c>
      <c r="K87" s="8">
        <v>4788.03</v>
      </c>
      <c r="L87" s="8">
        <v>0</v>
      </c>
      <c r="M87" s="2"/>
      <c r="N87" s="8">
        <v>82</v>
      </c>
      <c r="O87" s="8">
        <v>85</v>
      </c>
      <c r="P87" s="8">
        <v>85.703999999999994</v>
      </c>
      <c r="Q87" s="8">
        <v>704</v>
      </c>
      <c r="R87" s="8">
        <v>49.98</v>
      </c>
      <c r="S87" s="8">
        <v>303.04000000000002</v>
      </c>
      <c r="T87" s="8">
        <v>2133.4</v>
      </c>
      <c r="U87" s="8">
        <v>0</v>
      </c>
      <c r="V87" s="8">
        <v>0</v>
      </c>
      <c r="W87" s="8">
        <v>0</v>
      </c>
      <c r="X87" s="8">
        <v>2133.4</v>
      </c>
      <c r="Y87" s="8">
        <v>0</v>
      </c>
      <c r="Z87" s="2"/>
      <c r="AA87" s="8">
        <v>82</v>
      </c>
      <c r="AB87" s="8">
        <v>85</v>
      </c>
      <c r="AC87" s="8">
        <v>86.111999999999995</v>
      </c>
      <c r="AD87" s="8">
        <v>1112</v>
      </c>
      <c r="AE87" s="8">
        <v>50</v>
      </c>
      <c r="AF87" s="8">
        <v>303.04000000000002</v>
      </c>
      <c r="AG87" s="8">
        <v>3369.8</v>
      </c>
      <c r="AH87" s="8">
        <v>0</v>
      </c>
      <c r="AI87" s="8">
        <v>0</v>
      </c>
      <c r="AJ87" s="8">
        <v>0</v>
      </c>
      <c r="AK87" s="8">
        <v>3369.8</v>
      </c>
      <c r="AL87" s="8">
        <v>0</v>
      </c>
      <c r="AM87" s="2"/>
      <c r="AN87" s="8">
        <v>82</v>
      </c>
      <c r="AO87" s="8">
        <v>56.25</v>
      </c>
      <c r="AP87" s="8">
        <v>56.902000000000001</v>
      </c>
      <c r="AQ87" s="8">
        <v>652</v>
      </c>
      <c r="AR87" s="8">
        <v>49.98</v>
      </c>
      <c r="AS87" s="8">
        <v>303.04000000000002</v>
      </c>
      <c r="AT87" s="8">
        <v>1975.82</v>
      </c>
      <c r="AU87" s="8">
        <v>0</v>
      </c>
      <c r="AV87" s="8">
        <v>0</v>
      </c>
      <c r="AW87" s="8">
        <v>0</v>
      </c>
      <c r="AX87" s="8">
        <v>1975.82</v>
      </c>
      <c r="AY87" s="8">
        <v>0</v>
      </c>
      <c r="AZ87" s="2"/>
      <c r="BA87" s="8">
        <v>82</v>
      </c>
      <c r="BB87" s="8">
        <v>100</v>
      </c>
      <c r="BC87" s="8">
        <v>102.19499999999999</v>
      </c>
      <c r="BD87" s="8">
        <v>2195</v>
      </c>
      <c r="BE87" s="8">
        <v>50</v>
      </c>
      <c r="BF87" s="8">
        <v>303.04000000000002</v>
      </c>
      <c r="BG87" s="8">
        <v>6651.73</v>
      </c>
      <c r="BH87" s="8">
        <v>0</v>
      </c>
      <c r="BI87" s="8">
        <v>0</v>
      </c>
      <c r="BJ87" s="8">
        <v>0</v>
      </c>
      <c r="BK87" s="8">
        <v>6651.73</v>
      </c>
      <c r="BL87" s="8">
        <v>0</v>
      </c>
      <c r="BM87" s="2"/>
      <c r="BN87" s="8">
        <v>82</v>
      </c>
      <c r="BO87" s="8">
        <v>100</v>
      </c>
      <c r="BP87" s="8">
        <v>102.432</v>
      </c>
      <c r="BQ87" s="8">
        <v>2432</v>
      </c>
      <c r="BR87" s="8">
        <v>49.97</v>
      </c>
      <c r="BS87" s="8">
        <v>303.04000000000002</v>
      </c>
      <c r="BT87" s="8">
        <v>7369.93</v>
      </c>
      <c r="BU87" s="8">
        <v>0</v>
      </c>
      <c r="BV87" s="8">
        <v>0</v>
      </c>
      <c r="BW87" s="8">
        <v>0</v>
      </c>
      <c r="BX87" s="8">
        <v>7369.93</v>
      </c>
      <c r="BY87" s="8">
        <v>0</v>
      </c>
      <c r="BZ87" s="2"/>
      <c r="CA87" s="8">
        <v>82</v>
      </c>
      <c r="CB87" s="8">
        <v>85</v>
      </c>
      <c r="CC87" s="8">
        <v>86.933999999999997</v>
      </c>
      <c r="CD87" s="8">
        <v>1934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85</v>
      </c>
      <c r="C88" s="8">
        <v>86.634</v>
      </c>
      <c r="D88" s="8">
        <v>1634</v>
      </c>
      <c r="E88" s="8">
        <v>49.97</v>
      </c>
      <c r="F88" s="8">
        <v>303.04000000000002</v>
      </c>
      <c r="G88" s="8">
        <v>4951.67</v>
      </c>
      <c r="H88" s="8">
        <v>0</v>
      </c>
      <c r="I88" s="8">
        <v>0</v>
      </c>
      <c r="J88" s="8">
        <v>0</v>
      </c>
      <c r="K88" s="8">
        <v>4951.67</v>
      </c>
      <c r="L88" s="8">
        <v>0</v>
      </c>
      <c r="M88" s="2"/>
      <c r="N88" s="8">
        <v>83</v>
      </c>
      <c r="O88" s="8">
        <v>85</v>
      </c>
      <c r="P88" s="8">
        <v>86.144000000000005</v>
      </c>
      <c r="Q88" s="8">
        <v>1144</v>
      </c>
      <c r="R88" s="8">
        <v>49.93</v>
      </c>
      <c r="S88" s="8">
        <v>303.04000000000002</v>
      </c>
      <c r="T88" s="8">
        <v>4160.13</v>
      </c>
      <c r="U88" s="8">
        <v>0</v>
      </c>
      <c r="V88" s="8">
        <v>0</v>
      </c>
      <c r="W88" s="8">
        <v>0</v>
      </c>
      <c r="X88" s="8">
        <v>4160.13</v>
      </c>
      <c r="Y88" s="8">
        <v>0</v>
      </c>
      <c r="Z88" s="2"/>
      <c r="AA88" s="8">
        <v>83</v>
      </c>
      <c r="AB88" s="8">
        <v>85</v>
      </c>
      <c r="AC88" s="8">
        <v>86.364999999999995</v>
      </c>
      <c r="AD88" s="8">
        <v>1365</v>
      </c>
      <c r="AE88" s="8">
        <v>49.99</v>
      </c>
      <c r="AF88" s="8">
        <v>303.04000000000002</v>
      </c>
      <c r="AG88" s="8">
        <v>4136.5</v>
      </c>
      <c r="AH88" s="8">
        <v>0</v>
      </c>
      <c r="AI88" s="8">
        <v>0</v>
      </c>
      <c r="AJ88" s="8">
        <v>0</v>
      </c>
      <c r="AK88" s="8">
        <v>4136.5</v>
      </c>
      <c r="AL88" s="8">
        <v>0</v>
      </c>
      <c r="AM88" s="2"/>
      <c r="AN88" s="8">
        <v>83</v>
      </c>
      <c r="AO88" s="8">
        <v>56.25</v>
      </c>
      <c r="AP88" s="8">
        <v>57.22</v>
      </c>
      <c r="AQ88" s="8">
        <v>970</v>
      </c>
      <c r="AR88" s="8">
        <v>49.98</v>
      </c>
      <c r="AS88" s="8">
        <v>303.04000000000002</v>
      </c>
      <c r="AT88" s="8">
        <v>2939.49</v>
      </c>
      <c r="AU88" s="8">
        <v>0</v>
      </c>
      <c r="AV88" s="8">
        <v>0</v>
      </c>
      <c r="AW88" s="8">
        <v>0</v>
      </c>
      <c r="AX88" s="8">
        <v>2939.49</v>
      </c>
      <c r="AY88" s="8">
        <v>0</v>
      </c>
      <c r="AZ88" s="2"/>
      <c r="BA88" s="8">
        <v>83</v>
      </c>
      <c r="BB88" s="8">
        <v>100</v>
      </c>
      <c r="BC88" s="8">
        <v>102.17700000000001</v>
      </c>
      <c r="BD88" s="8">
        <v>2177</v>
      </c>
      <c r="BE88" s="8">
        <v>49.92</v>
      </c>
      <c r="BF88" s="8">
        <v>303.04000000000002</v>
      </c>
      <c r="BG88" s="8">
        <v>7916.62</v>
      </c>
      <c r="BH88" s="8">
        <v>0</v>
      </c>
      <c r="BI88" s="8">
        <v>0</v>
      </c>
      <c r="BJ88" s="8">
        <v>0</v>
      </c>
      <c r="BK88" s="8">
        <v>7916.62</v>
      </c>
      <c r="BL88" s="8">
        <v>0</v>
      </c>
      <c r="BM88" s="2"/>
      <c r="BN88" s="8">
        <v>83</v>
      </c>
      <c r="BO88" s="8">
        <v>100</v>
      </c>
      <c r="BP88" s="8">
        <v>101.883</v>
      </c>
      <c r="BQ88" s="8">
        <v>1883</v>
      </c>
      <c r="BR88" s="8">
        <v>49.96</v>
      </c>
      <c r="BS88" s="8">
        <v>303.04000000000002</v>
      </c>
      <c r="BT88" s="8">
        <v>5706.24</v>
      </c>
      <c r="BU88" s="8">
        <v>0</v>
      </c>
      <c r="BV88" s="8">
        <v>0</v>
      </c>
      <c r="BW88" s="8">
        <v>0</v>
      </c>
      <c r="BX88" s="8">
        <v>5706.24</v>
      </c>
      <c r="BY88" s="8">
        <v>0</v>
      </c>
      <c r="BZ88" s="2"/>
      <c r="CA88" s="8">
        <v>83</v>
      </c>
      <c r="CB88" s="8">
        <v>85</v>
      </c>
      <c r="CC88" s="8">
        <v>86.480999999999995</v>
      </c>
      <c r="CD88" s="8">
        <v>1481</v>
      </c>
      <c r="CE88" s="8">
        <v>50.02</v>
      </c>
      <c r="CF88" s="8">
        <v>303.04000000000002</v>
      </c>
      <c r="CG88" s="8">
        <v>4488.0200000000004</v>
      </c>
      <c r="CH88" s="8">
        <v>0</v>
      </c>
      <c r="CI88" s="8">
        <v>0</v>
      </c>
      <c r="CJ88" s="8">
        <v>0</v>
      </c>
      <c r="CK88" s="8">
        <v>4488.0200000000004</v>
      </c>
      <c r="CL88" s="8">
        <v>0</v>
      </c>
    </row>
    <row r="89" spans="1:90" x14ac:dyDescent="0.2">
      <c r="A89" s="8">
        <v>84</v>
      </c>
      <c r="B89" s="8">
        <v>85</v>
      </c>
      <c r="C89" s="8">
        <v>86.659000000000006</v>
      </c>
      <c r="D89" s="8">
        <v>1659</v>
      </c>
      <c r="E89" s="8">
        <v>49.96</v>
      </c>
      <c r="F89" s="8">
        <v>303.04000000000002</v>
      </c>
      <c r="G89" s="8">
        <v>5027.43</v>
      </c>
      <c r="H89" s="8">
        <v>0</v>
      </c>
      <c r="I89" s="8">
        <v>0</v>
      </c>
      <c r="J89" s="8">
        <v>0</v>
      </c>
      <c r="K89" s="8">
        <v>5027.43</v>
      </c>
      <c r="L89" s="8">
        <v>0</v>
      </c>
      <c r="M89" s="2"/>
      <c r="N89" s="8">
        <v>84</v>
      </c>
      <c r="O89" s="8">
        <v>85</v>
      </c>
      <c r="P89" s="8">
        <v>86.116</v>
      </c>
      <c r="Q89" s="8">
        <v>1116</v>
      </c>
      <c r="R89" s="8">
        <v>49.95</v>
      </c>
      <c r="S89" s="8">
        <v>303.04000000000002</v>
      </c>
      <c r="T89" s="8">
        <v>3381.93</v>
      </c>
      <c r="U89" s="8">
        <v>0</v>
      </c>
      <c r="V89" s="8">
        <v>0</v>
      </c>
      <c r="W89" s="8">
        <v>0</v>
      </c>
      <c r="X89" s="8">
        <v>3381.93</v>
      </c>
      <c r="Y89" s="8">
        <v>0</v>
      </c>
      <c r="Z89" s="2"/>
      <c r="AA89" s="8">
        <v>84</v>
      </c>
      <c r="AB89" s="8">
        <v>85</v>
      </c>
      <c r="AC89" s="8">
        <v>86.040999999999997</v>
      </c>
      <c r="AD89" s="8">
        <v>1041</v>
      </c>
      <c r="AE89" s="8">
        <v>49.98</v>
      </c>
      <c r="AF89" s="8">
        <v>303.04000000000002</v>
      </c>
      <c r="AG89" s="8">
        <v>3154.65</v>
      </c>
      <c r="AH89" s="8">
        <v>0</v>
      </c>
      <c r="AI89" s="8">
        <v>0</v>
      </c>
      <c r="AJ89" s="8">
        <v>0</v>
      </c>
      <c r="AK89" s="8">
        <v>3154.65</v>
      </c>
      <c r="AL89" s="8">
        <v>0</v>
      </c>
      <c r="AM89" s="2"/>
      <c r="AN89" s="8">
        <v>84</v>
      </c>
      <c r="AO89" s="8">
        <v>56.25</v>
      </c>
      <c r="AP89" s="8">
        <v>56.807000000000002</v>
      </c>
      <c r="AQ89" s="8">
        <v>557</v>
      </c>
      <c r="AR89" s="8">
        <v>50</v>
      </c>
      <c r="AS89" s="8">
        <v>303.04000000000002</v>
      </c>
      <c r="AT89" s="8">
        <v>1687.93</v>
      </c>
      <c r="AU89" s="8">
        <v>0</v>
      </c>
      <c r="AV89" s="8">
        <v>0</v>
      </c>
      <c r="AW89" s="8">
        <v>0</v>
      </c>
      <c r="AX89" s="8">
        <v>1687.93</v>
      </c>
      <c r="AY89" s="8">
        <v>0</v>
      </c>
      <c r="AZ89" s="2"/>
      <c r="BA89" s="8">
        <v>84</v>
      </c>
      <c r="BB89" s="8">
        <v>100</v>
      </c>
      <c r="BC89" s="8">
        <v>101.958</v>
      </c>
      <c r="BD89" s="8">
        <v>1958</v>
      </c>
      <c r="BE89" s="8">
        <v>49.92</v>
      </c>
      <c r="BF89" s="8">
        <v>303.04000000000002</v>
      </c>
      <c r="BG89" s="8">
        <v>7120.23</v>
      </c>
      <c r="BH89" s="8">
        <v>0</v>
      </c>
      <c r="BI89" s="8">
        <v>0</v>
      </c>
      <c r="BJ89" s="8">
        <v>0</v>
      </c>
      <c r="BK89" s="8">
        <v>7120.23</v>
      </c>
      <c r="BL89" s="8">
        <v>0</v>
      </c>
      <c r="BM89" s="2"/>
      <c r="BN89" s="8">
        <v>84</v>
      </c>
      <c r="BO89" s="8">
        <v>100</v>
      </c>
      <c r="BP89" s="8">
        <v>101.886</v>
      </c>
      <c r="BQ89" s="8">
        <v>1886</v>
      </c>
      <c r="BR89" s="8">
        <v>49.95</v>
      </c>
      <c r="BS89" s="8">
        <v>303.04000000000002</v>
      </c>
      <c r="BT89" s="8">
        <v>5715.33</v>
      </c>
      <c r="BU89" s="8">
        <v>0</v>
      </c>
      <c r="BV89" s="8">
        <v>0</v>
      </c>
      <c r="BW89" s="8">
        <v>0</v>
      </c>
      <c r="BX89" s="8">
        <v>5715.33</v>
      </c>
      <c r="BY89" s="8">
        <v>0</v>
      </c>
      <c r="BZ89" s="2"/>
      <c r="CA89" s="8">
        <v>84</v>
      </c>
      <c r="CB89" s="8">
        <v>85</v>
      </c>
      <c r="CC89" s="8">
        <v>86.332999999999998</v>
      </c>
      <c r="CD89" s="8">
        <v>1333</v>
      </c>
      <c r="CE89" s="8">
        <v>50.01</v>
      </c>
      <c r="CF89" s="8">
        <v>303.04000000000002</v>
      </c>
      <c r="CG89" s="8">
        <v>4039.52</v>
      </c>
      <c r="CH89" s="8">
        <v>0</v>
      </c>
      <c r="CI89" s="8">
        <v>0</v>
      </c>
      <c r="CJ89" s="8">
        <v>0</v>
      </c>
      <c r="CK89" s="8">
        <v>4039.52</v>
      </c>
      <c r="CL89" s="8">
        <v>0</v>
      </c>
    </row>
    <row r="90" spans="1:90" x14ac:dyDescent="0.2">
      <c r="A90" s="8">
        <v>85</v>
      </c>
      <c r="B90" s="8">
        <v>85</v>
      </c>
      <c r="C90" s="8">
        <v>86.619</v>
      </c>
      <c r="D90" s="8">
        <v>1619</v>
      </c>
      <c r="E90" s="8">
        <v>49.93</v>
      </c>
      <c r="F90" s="8">
        <v>303.04000000000002</v>
      </c>
      <c r="G90" s="8">
        <v>5887.46</v>
      </c>
      <c r="H90" s="8">
        <v>0</v>
      </c>
      <c r="I90" s="8">
        <v>0</v>
      </c>
      <c r="J90" s="8">
        <v>0</v>
      </c>
      <c r="K90" s="8">
        <v>5887.46</v>
      </c>
      <c r="L90" s="8">
        <v>0</v>
      </c>
      <c r="M90" s="2"/>
      <c r="N90" s="8">
        <v>85</v>
      </c>
      <c r="O90" s="8">
        <v>85</v>
      </c>
      <c r="P90" s="8">
        <v>90.004000000000005</v>
      </c>
      <c r="Q90" s="8">
        <v>5004</v>
      </c>
      <c r="R90" s="8">
        <v>49.99</v>
      </c>
      <c r="S90" s="8">
        <v>303.04000000000002</v>
      </c>
      <c r="T90" s="8">
        <v>12879.2</v>
      </c>
      <c r="U90" s="8">
        <v>0</v>
      </c>
      <c r="V90" s="8">
        <v>0</v>
      </c>
      <c r="W90" s="8">
        <v>0</v>
      </c>
      <c r="X90" s="8">
        <v>12879.2</v>
      </c>
      <c r="Y90" s="8">
        <v>0</v>
      </c>
      <c r="Z90" s="2"/>
      <c r="AA90" s="8">
        <v>85</v>
      </c>
      <c r="AB90" s="8">
        <v>85</v>
      </c>
      <c r="AC90" s="8">
        <v>86.447000000000003</v>
      </c>
      <c r="AD90" s="8">
        <v>1447</v>
      </c>
      <c r="AE90" s="8">
        <v>49.99</v>
      </c>
      <c r="AF90" s="8">
        <v>303.04000000000002</v>
      </c>
      <c r="AG90" s="8">
        <v>4384.99</v>
      </c>
      <c r="AH90" s="8">
        <v>0</v>
      </c>
      <c r="AI90" s="8">
        <v>0</v>
      </c>
      <c r="AJ90" s="8">
        <v>0</v>
      </c>
      <c r="AK90" s="8">
        <v>4384.99</v>
      </c>
      <c r="AL90" s="8">
        <v>0</v>
      </c>
      <c r="AM90" s="2"/>
      <c r="AN90" s="8">
        <v>85</v>
      </c>
      <c r="AO90" s="8">
        <v>56.25</v>
      </c>
      <c r="AP90" s="8">
        <v>57.1</v>
      </c>
      <c r="AQ90" s="8">
        <v>850</v>
      </c>
      <c r="AR90" s="8">
        <v>50</v>
      </c>
      <c r="AS90" s="8">
        <v>303.04000000000002</v>
      </c>
      <c r="AT90" s="8">
        <v>2575.84</v>
      </c>
      <c r="AU90" s="8">
        <v>0</v>
      </c>
      <c r="AV90" s="8">
        <v>0</v>
      </c>
      <c r="AW90" s="8">
        <v>0</v>
      </c>
      <c r="AX90" s="8">
        <v>2575.84</v>
      </c>
      <c r="AY90" s="8">
        <v>0</v>
      </c>
      <c r="AZ90" s="2"/>
      <c r="BA90" s="8">
        <v>85</v>
      </c>
      <c r="BB90" s="8">
        <v>100</v>
      </c>
      <c r="BC90" s="8">
        <v>102.16500000000001</v>
      </c>
      <c r="BD90" s="8">
        <v>2165</v>
      </c>
      <c r="BE90" s="8">
        <v>49.98</v>
      </c>
      <c r="BF90" s="8">
        <v>303.04000000000002</v>
      </c>
      <c r="BG90" s="8">
        <v>6560.82</v>
      </c>
      <c r="BH90" s="8">
        <v>0</v>
      </c>
      <c r="BI90" s="8">
        <v>0</v>
      </c>
      <c r="BJ90" s="8">
        <v>0</v>
      </c>
      <c r="BK90" s="8">
        <v>6560.82</v>
      </c>
      <c r="BL90" s="8">
        <v>0</v>
      </c>
      <c r="BM90" s="2"/>
      <c r="BN90" s="8">
        <v>85</v>
      </c>
      <c r="BO90" s="8">
        <v>100</v>
      </c>
      <c r="BP90" s="8">
        <v>101.782</v>
      </c>
      <c r="BQ90" s="8">
        <v>1782</v>
      </c>
      <c r="BR90" s="8">
        <v>49.99</v>
      </c>
      <c r="BS90" s="8">
        <v>303.04000000000002</v>
      </c>
      <c r="BT90" s="8">
        <v>5400.17</v>
      </c>
      <c r="BU90" s="8">
        <v>0</v>
      </c>
      <c r="BV90" s="8">
        <v>0</v>
      </c>
      <c r="BW90" s="8">
        <v>0</v>
      </c>
      <c r="BX90" s="8">
        <v>5400.17</v>
      </c>
      <c r="BY90" s="8">
        <v>0</v>
      </c>
      <c r="BZ90" s="2"/>
      <c r="CA90" s="8">
        <v>85</v>
      </c>
      <c r="CB90" s="8">
        <v>85</v>
      </c>
      <c r="CC90" s="8">
        <v>86.805000000000007</v>
      </c>
      <c r="CD90" s="8">
        <v>1805</v>
      </c>
      <c r="CE90" s="8">
        <v>49.97</v>
      </c>
      <c r="CF90" s="8">
        <v>303.04000000000002</v>
      </c>
      <c r="CG90" s="8">
        <v>5469.87</v>
      </c>
      <c r="CH90" s="8">
        <v>0</v>
      </c>
      <c r="CI90" s="8">
        <v>0</v>
      </c>
      <c r="CJ90" s="8">
        <v>0</v>
      </c>
      <c r="CK90" s="8">
        <v>5469.87</v>
      </c>
      <c r="CL90" s="8">
        <v>0</v>
      </c>
    </row>
    <row r="91" spans="1:90" x14ac:dyDescent="0.2">
      <c r="A91" s="8">
        <v>86</v>
      </c>
      <c r="B91" s="8">
        <v>85</v>
      </c>
      <c r="C91" s="8">
        <v>86.781999999999996</v>
      </c>
      <c r="D91" s="8">
        <v>1782</v>
      </c>
      <c r="E91" s="8">
        <v>50.02</v>
      </c>
      <c r="F91" s="8">
        <v>303.04000000000002</v>
      </c>
      <c r="G91" s="8">
        <v>5400.17</v>
      </c>
      <c r="H91" s="8">
        <v>0</v>
      </c>
      <c r="I91" s="8">
        <v>0</v>
      </c>
      <c r="J91" s="8">
        <v>0</v>
      </c>
      <c r="K91" s="8">
        <v>5400.17</v>
      </c>
      <c r="L91" s="8">
        <v>0</v>
      </c>
      <c r="M91" s="2"/>
      <c r="N91" s="8">
        <v>86</v>
      </c>
      <c r="O91" s="8">
        <v>91.75</v>
      </c>
      <c r="P91" s="8">
        <v>98.632000000000005</v>
      </c>
      <c r="Q91" s="8">
        <v>6882</v>
      </c>
      <c r="R91" s="8">
        <v>50.03</v>
      </c>
      <c r="S91" s="8">
        <v>303.04000000000002</v>
      </c>
      <c r="T91" s="8">
        <v>13903.48</v>
      </c>
      <c r="U91" s="8">
        <v>0</v>
      </c>
      <c r="V91" s="8">
        <v>0</v>
      </c>
      <c r="W91" s="8">
        <v>0</v>
      </c>
      <c r="X91" s="8">
        <v>13903.48</v>
      </c>
      <c r="Y91" s="8">
        <v>0</v>
      </c>
      <c r="Z91" s="2"/>
      <c r="AA91" s="8">
        <v>86</v>
      </c>
      <c r="AB91" s="8">
        <v>85</v>
      </c>
      <c r="AC91" s="8">
        <v>86.700999999999993</v>
      </c>
      <c r="AD91" s="8">
        <v>1701</v>
      </c>
      <c r="AE91" s="8">
        <v>49.97</v>
      </c>
      <c r="AF91" s="8">
        <v>303.04000000000002</v>
      </c>
      <c r="AG91" s="8">
        <v>5154.71</v>
      </c>
      <c r="AH91" s="8">
        <v>0</v>
      </c>
      <c r="AI91" s="8">
        <v>0</v>
      </c>
      <c r="AJ91" s="8">
        <v>0</v>
      </c>
      <c r="AK91" s="8">
        <v>5154.71</v>
      </c>
      <c r="AL91" s="8">
        <v>0</v>
      </c>
      <c r="AM91" s="2"/>
      <c r="AN91" s="8">
        <v>86</v>
      </c>
      <c r="AO91" s="8">
        <v>56.25</v>
      </c>
      <c r="AP91" s="8">
        <v>56.893999999999998</v>
      </c>
      <c r="AQ91" s="8">
        <v>644</v>
      </c>
      <c r="AR91" s="8">
        <v>50</v>
      </c>
      <c r="AS91" s="8">
        <v>303.04000000000002</v>
      </c>
      <c r="AT91" s="8">
        <v>1951.58</v>
      </c>
      <c r="AU91" s="8">
        <v>0</v>
      </c>
      <c r="AV91" s="8">
        <v>0</v>
      </c>
      <c r="AW91" s="8">
        <v>0</v>
      </c>
      <c r="AX91" s="8">
        <v>1951.58</v>
      </c>
      <c r="AY91" s="8">
        <v>0</v>
      </c>
      <c r="AZ91" s="2"/>
      <c r="BA91" s="8">
        <v>86</v>
      </c>
      <c r="BB91" s="8">
        <v>100</v>
      </c>
      <c r="BC91" s="8">
        <v>102.376</v>
      </c>
      <c r="BD91" s="8">
        <v>2376</v>
      </c>
      <c r="BE91" s="8">
        <v>50.01</v>
      </c>
      <c r="BF91" s="8">
        <v>303.04000000000002</v>
      </c>
      <c r="BG91" s="8">
        <v>7200.23</v>
      </c>
      <c r="BH91" s="8">
        <v>0</v>
      </c>
      <c r="BI91" s="8">
        <v>0</v>
      </c>
      <c r="BJ91" s="8">
        <v>0</v>
      </c>
      <c r="BK91" s="8">
        <v>7200.23</v>
      </c>
      <c r="BL91" s="8">
        <v>0</v>
      </c>
      <c r="BM91" s="2"/>
      <c r="BN91" s="8">
        <v>86</v>
      </c>
      <c r="BO91" s="8">
        <v>100</v>
      </c>
      <c r="BP91" s="8">
        <v>101.78100000000001</v>
      </c>
      <c r="BQ91" s="8">
        <v>1781</v>
      </c>
      <c r="BR91" s="8">
        <v>49.99</v>
      </c>
      <c r="BS91" s="8">
        <v>303.04000000000002</v>
      </c>
      <c r="BT91" s="8">
        <v>5397.14</v>
      </c>
      <c r="BU91" s="8">
        <v>0</v>
      </c>
      <c r="BV91" s="8">
        <v>0</v>
      </c>
      <c r="BW91" s="8">
        <v>0</v>
      </c>
      <c r="BX91" s="8">
        <v>5397.14</v>
      </c>
      <c r="BY91" s="8">
        <v>0</v>
      </c>
      <c r="BZ91" s="2"/>
      <c r="CA91" s="8">
        <v>86</v>
      </c>
      <c r="CB91" s="8">
        <v>85</v>
      </c>
      <c r="CC91" s="8">
        <v>86.384</v>
      </c>
      <c r="CD91" s="8">
        <v>1384</v>
      </c>
      <c r="CE91" s="8">
        <v>50</v>
      </c>
      <c r="CF91" s="8">
        <v>303.04000000000002</v>
      </c>
      <c r="CG91" s="8">
        <v>4194.07</v>
      </c>
      <c r="CH91" s="8">
        <v>0</v>
      </c>
      <c r="CI91" s="8">
        <v>0</v>
      </c>
      <c r="CJ91" s="8">
        <v>0</v>
      </c>
      <c r="CK91" s="8">
        <v>4194.07</v>
      </c>
      <c r="CL91" s="8">
        <v>0</v>
      </c>
    </row>
    <row r="92" spans="1:90" x14ac:dyDescent="0.2">
      <c r="A92" s="8">
        <v>87</v>
      </c>
      <c r="B92" s="8">
        <v>85</v>
      </c>
      <c r="C92" s="8">
        <v>86.539000000000001</v>
      </c>
      <c r="D92" s="8">
        <v>1539</v>
      </c>
      <c r="E92" s="8">
        <v>50.04</v>
      </c>
      <c r="F92" s="8">
        <v>303.04000000000002</v>
      </c>
      <c r="G92" s="8">
        <v>2331.89</v>
      </c>
      <c r="H92" s="8">
        <v>0</v>
      </c>
      <c r="I92" s="8">
        <v>0</v>
      </c>
      <c r="J92" s="8">
        <v>0</v>
      </c>
      <c r="K92" s="8">
        <v>2331.89</v>
      </c>
      <c r="L92" s="8">
        <v>0</v>
      </c>
      <c r="M92" s="2"/>
      <c r="N92" s="8">
        <v>87</v>
      </c>
      <c r="O92" s="8">
        <v>102.5</v>
      </c>
      <c r="P92" s="8">
        <v>111.279</v>
      </c>
      <c r="Q92" s="8">
        <v>8779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85</v>
      </c>
      <c r="AC92" s="8">
        <v>86.36</v>
      </c>
      <c r="AD92" s="8">
        <v>1360</v>
      </c>
      <c r="AE92" s="8">
        <v>50.02</v>
      </c>
      <c r="AF92" s="8">
        <v>303.04000000000002</v>
      </c>
      <c r="AG92" s="8">
        <v>4121.34</v>
      </c>
      <c r="AH92" s="8">
        <v>0</v>
      </c>
      <c r="AI92" s="8">
        <v>0</v>
      </c>
      <c r="AJ92" s="8">
        <v>0</v>
      </c>
      <c r="AK92" s="8">
        <v>4121.34</v>
      </c>
      <c r="AL92" s="8">
        <v>0</v>
      </c>
      <c r="AM92" s="2"/>
      <c r="AN92" s="8">
        <v>87</v>
      </c>
      <c r="AO92" s="8">
        <v>56.25</v>
      </c>
      <c r="AP92" s="8">
        <v>57.246000000000002</v>
      </c>
      <c r="AQ92" s="8">
        <v>996</v>
      </c>
      <c r="AR92" s="8">
        <v>50.04</v>
      </c>
      <c r="AS92" s="8">
        <v>303.04000000000002</v>
      </c>
      <c r="AT92" s="8">
        <v>1509.14</v>
      </c>
      <c r="AU92" s="8">
        <v>0</v>
      </c>
      <c r="AV92" s="8">
        <v>0</v>
      </c>
      <c r="AW92" s="8">
        <v>0</v>
      </c>
      <c r="AX92" s="8">
        <v>1509.14</v>
      </c>
      <c r="AY92" s="8">
        <v>0</v>
      </c>
      <c r="AZ92" s="2"/>
      <c r="BA92" s="8">
        <v>87</v>
      </c>
      <c r="BB92" s="8">
        <v>100</v>
      </c>
      <c r="BC92" s="8">
        <v>101.928</v>
      </c>
      <c r="BD92" s="8">
        <v>1928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100</v>
      </c>
      <c r="BP92" s="8">
        <v>102.46299999999999</v>
      </c>
      <c r="BQ92" s="8">
        <v>2463</v>
      </c>
      <c r="BR92" s="8">
        <v>49.99</v>
      </c>
      <c r="BS92" s="8">
        <v>303.04000000000002</v>
      </c>
      <c r="BT92" s="8">
        <v>7463.88</v>
      </c>
      <c r="BU92" s="8">
        <v>0</v>
      </c>
      <c r="BV92" s="8">
        <v>0</v>
      </c>
      <c r="BW92" s="8">
        <v>0</v>
      </c>
      <c r="BX92" s="8">
        <v>7463.88</v>
      </c>
      <c r="BY92" s="8">
        <v>0</v>
      </c>
      <c r="BZ92" s="2"/>
      <c r="CA92" s="8">
        <v>87</v>
      </c>
      <c r="CB92" s="8">
        <v>85</v>
      </c>
      <c r="CC92" s="8">
        <v>87.043999999999997</v>
      </c>
      <c r="CD92" s="8">
        <v>2044</v>
      </c>
      <c r="CE92" s="8">
        <v>49.97</v>
      </c>
      <c r="CF92" s="8">
        <v>303.04000000000002</v>
      </c>
      <c r="CG92" s="8">
        <v>6194.14</v>
      </c>
      <c r="CH92" s="8">
        <v>0</v>
      </c>
      <c r="CI92" s="8">
        <v>0</v>
      </c>
      <c r="CJ92" s="8">
        <v>0</v>
      </c>
      <c r="CK92" s="8">
        <v>6194.14</v>
      </c>
      <c r="CL92" s="8">
        <v>0</v>
      </c>
    </row>
    <row r="93" spans="1:90" x14ac:dyDescent="0.2">
      <c r="A93" s="8">
        <v>88</v>
      </c>
      <c r="B93" s="8">
        <v>85</v>
      </c>
      <c r="C93" s="8">
        <v>86.524000000000001</v>
      </c>
      <c r="D93" s="8">
        <v>1524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115.5</v>
      </c>
      <c r="P93" s="8">
        <v>116.119</v>
      </c>
      <c r="Q93" s="8">
        <v>619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85</v>
      </c>
      <c r="AC93" s="8">
        <v>86.138999999999996</v>
      </c>
      <c r="AD93" s="8">
        <v>1139</v>
      </c>
      <c r="AE93" s="8">
        <v>50.04</v>
      </c>
      <c r="AF93" s="8">
        <v>303.04000000000002</v>
      </c>
      <c r="AG93" s="8">
        <v>1725.81</v>
      </c>
      <c r="AH93" s="8">
        <v>0</v>
      </c>
      <c r="AI93" s="8">
        <v>0</v>
      </c>
      <c r="AJ93" s="8">
        <v>0</v>
      </c>
      <c r="AK93" s="8">
        <v>1725.81</v>
      </c>
      <c r="AL93" s="8">
        <v>0</v>
      </c>
      <c r="AM93" s="2"/>
      <c r="AN93" s="8">
        <v>88</v>
      </c>
      <c r="AO93" s="8">
        <v>56.25</v>
      </c>
      <c r="AP93" s="8">
        <v>57.228000000000002</v>
      </c>
      <c r="AQ93" s="8">
        <v>978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100</v>
      </c>
      <c r="BC93" s="8">
        <v>102.364</v>
      </c>
      <c r="BD93" s="8">
        <v>2364</v>
      </c>
      <c r="BE93" s="8">
        <v>50.13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100</v>
      </c>
      <c r="BP93" s="8">
        <v>102.605</v>
      </c>
      <c r="BQ93" s="8">
        <v>2605</v>
      </c>
      <c r="BR93" s="8">
        <v>50</v>
      </c>
      <c r="BS93" s="8">
        <v>303.04000000000002</v>
      </c>
      <c r="BT93" s="8">
        <v>7894.19</v>
      </c>
      <c r="BU93" s="8">
        <v>0</v>
      </c>
      <c r="BV93" s="8">
        <v>0</v>
      </c>
      <c r="BW93" s="8">
        <v>0</v>
      </c>
      <c r="BX93" s="8">
        <v>7894.19</v>
      </c>
      <c r="BY93" s="8">
        <v>0</v>
      </c>
      <c r="BZ93" s="2"/>
      <c r="CA93" s="8">
        <v>88</v>
      </c>
      <c r="CB93" s="8">
        <v>85</v>
      </c>
      <c r="CC93" s="8">
        <v>87.171999999999997</v>
      </c>
      <c r="CD93" s="8">
        <v>2172</v>
      </c>
      <c r="CE93" s="8">
        <v>50.02</v>
      </c>
      <c r="CF93" s="8">
        <v>303.04000000000002</v>
      </c>
      <c r="CG93" s="8">
        <v>6582.03</v>
      </c>
      <c r="CH93" s="8">
        <v>0</v>
      </c>
      <c r="CI93" s="8">
        <v>0</v>
      </c>
      <c r="CJ93" s="8">
        <v>0</v>
      </c>
      <c r="CK93" s="8">
        <v>6582.03</v>
      </c>
      <c r="CL93" s="8">
        <v>0</v>
      </c>
    </row>
    <row r="94" spans="1:90" x14ac:dyDescent="0.2">
      <c r="A94" s="8">
        <v>89</v>
      </c>
      <c r="B94" s="8">
        <v>85</v>
      </c>
      <c r="C94" s="8">
        <v>86.563000000000002</v>
      </c>
      <c r="D94" s="8">
        <v>1563</v>
      </c>
      <c r="E94" s="8">
        <v>49.99</v>
      </c>
      <c r="F94" s="8">
        <v>303.04000000000002</v>
      </c>
      <c r="G94" s="8">
        <v>4736.5200000000004</v>
      </c>
      <c r="H94" s="8">
        <v>0</v>
      </c>
      <c r="I94" s="8">
        <v>0</v>
      </c>
      <c r="J94" s="8">
        <v>0</v>
      </c>
      <c r="K94" s="8">
        <v>4736.5200000000004</v>
      </c>
      <c r="L94" s="8">
        <v>0</v>
      </c>
      <c r="M94" s="2"/>
      <c r="N94" s="8">
        <v>89</v>
      </c>
      <c r="O94" s="8">
        <v>115.5</v>
      </c>
      <c r="P94" s="8">
        <v>117.626</v>
      </c>
      <c r="Q94" s="8">
        <v>2126</v>
      </c>
      <c r="R94" s="8">
        <v>49.97</v>
      </c>
      <c r="S94" s="8">
        <v>303.04000000000002</v>
      </c>
      <c r="T94" s="8">
        <v>6442.63</v>
      </c>
      <c r="U94" s="8">
        <v>0</v>
      </c>
      <c r="V94" s="8">
        <v>0</v>
      </c>
      <c r="W94" s="8">
        <v>0</v>
      </c>
      <c r="X94" s="8">
        <v>6442.63</v>
      </c>
      <c r="Y94" s="8">
        <v>0</v>
      </c>
      <c r="Z94" s="2"/>
      <c r="AA94" s="8">
        <v>89</v>
      </c>
      <c r="AB94" s="8">
        <v>85</v>
      </c>
      <c r="AC94" s="8">
        <v>86.364000000000004</v>
      </c>
      <c r="AD94" s="8">
        <v>1364</v>
      </c>
      <c r="AE94" s="8">
        <v>50.03</v>
      </c>
      <c r="AF94" s="8">
        <v>303.04000000000002</v>
      </c>
      <c r="AG94" s="8">
        <v>4133.47</v>
      </c>
      <c r="AH94" s="8">
        <v>0</v>
      </c>
      <c r="AI94" s="8">
        <v>0</v>
      </c>
      <c r="AJ94" s="8">
        <v>0</v>
      </c>
      <c r="AK94" s="8">
        <v>4133.47</v>
      </c>
      <c r="AL94" s="8">
        <v>0</v>
      </c>
      <c r="AM94" s="2"/>
      <c r="AN94" s="8">
        <v>89</v>
      </c>
      <c r="AO94" s="8">
        <v>56.25</v>
      </c>
      <c r="AP94" s="8">
        <v>57.192</v>
      </c>
      <c r="AQ94" s="8">
        <v>942</v>
      </c>
      <c r="AR94" s="8">
        <v>50</v>
      </c>
      <c r="AS94" s="8">
        <v>303.04000000000002</v>
      </c>
      <c r="AT94" s="8">
        <v>2854.64</v>
      </c>
      <c r="AU94" s="8">
        <v>0</v>
      </c>
      <c r="AV94" s="8">
        <v>0</v>
      </c>
      <c r="AW94" s="8">
        <v>0</v>
      </c>
      <c r="AX94" s="8">
        <v>2854.64</v>
      </c>
      <c r="AY94" s="8">
        <v>0</v>
      </c>
      <c r="AZ94" s="2"/>
      <c r="BA94" s="8">
        <v>89</v>
      </c>
      <c r="BB94" s="8">
        <v>100</v>
      </c>
      <c r="BC94" s="8">
        <v>101.92</v>
      </c>
      <c r="BD94" s="8">
        <v>1920</v>
      </c>
      <c r="BE94" s="8">
        <v>50.08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100</v>
      </c>
      <c r="BP94" s="8">
        <v>102.428</v>
      </c>
      <c r="BQ94" s="8">
        <v>2428</v>
      </c>
      <c r="BR94" s="8">
        <v>49.97</v>
      </c>
      <c r="BS94" s="8">
        <v>303.04000000000002</v>
      </c>
      <c r="BT94" s="8">
        <v>7357.81</v>
      </c>
      <c r="BU94" s="8">
        <v>0</v>
      </c>
      <c r="BV94" s="8">
        <v>0</v>
      </c>
      <c r="BW94" s="8">
        <v>0</v>
      </c>
      <c r="BX94" s="8">
        <v>7357.81</v>
      </c>
      <c r="BY94" s="8">
        <v>0</v>
      </c>
      <c r="BZ94" s="2"/>
      <c r="CA94" s="8">
        <v>89</v>
      </c>
      <c r="CB94" s="8">
        <v>85</v>
      </c>
      <c r="CC94" s="8">
        <v>86.811000000000007</v>
      </c>
      <c r="CD94" s="8">
        <v>1811</v>
      </c>
      <c r="CE94" s="8">
        <v>50.01</v>
      </c>
      <c r="CF94" s="8">
        <v>303.04000000000002</v>
      </c>
      <c r="CG94" s="8">
        <v>5488.05</v>
      </c>
      <c r="CH94" s="8">
        <v>0</v>
      </c>
      <c r="CI94" s="8">
        <v>0</v>
      </c>
      <c r="CJ94" s="8">
        <v>0</v>
      </c>
      <c r="CK94" s="8">
        <v>5488.05</v>
      </c>
      <c r="CL94" s="8">
        <v>0</v>
      </c>
    </row>
    <row r="95" spans="1:90" x14ac:dyDescent="0.2">
      <c r="A95" s="8">
        <v>90</v>
      </c>
      <c r="B95" s="8">
        <v>85</v>
      </c>
      <c r="C95" s="8">
        <v>86.408000000000001</v>
      </c>
      <c r="D95" s="8">
        <v>1408</v>
      </c>
      <c r="E95" s="8">
        <v>50.01</v>
      </c>
      <c r="F95" s="8">
        <v>303.04000000000002</v>
      </c>
      <c r="G95" s="8">
        <v>4266.8</v>
      </c>
      <c r="H95" s="8">
        <v>0</v>
      </c>
      <c r="I95" s="8">
        <v>0</v>
      </c>
      <c r="J95" s="8">
        <v>0</v>
      </c>
      <c r="K95" s="8">
        <v>4266.8</v>
      </c>
      <c r="L95" s="8">
        <v>0</v>
      </c>
      <c r="M95" s="2"/>
      <c r="N95" s="8">
        <v>90</v>
      </c>
      <c r="O95" s="8">
        <v>115.5</v>
      </c>
      <c r="P95" s="8">
        <v>117.122</v>
      </c>
      <c r="Q95" s="8">
        <v>1622</v>
      </c>
      <c r="R95" s="8">
        <v>50.01</v>
      </c>
      <c r="S95" s="8">
        <v>303.04000000000002</v>
      </c>
      <c r="T95" s="8">
        <v>4915.3100000000004</v>
      </c>
      <c r="U95" s="8">
        <v>0</v>
      </c>
      <c r="V95" s="8">
        <v>0</v>
      </c>
      <c r="W95" s="8">
        <v>0</v>
      </c>
      <c r="X95" s="8">
        <v>4915.3100000000004</v>
      </c>
      <c r="Y95" s="8">
        <v>0</v>
      </c>
      <c r="Z95" s="2"/>
      <c r="AA95" s="8">
        <v>90</v>
      </c>
      <c r="AB95" s="8">
        <v>85</v>
      </c>
      <c r="AC95" s="8">
        <v>86.287000000000006</v>
      </c>
      <c r="AD95" s="8">
        <v>1287</v>
      </c>
      <c r="AE95" s="8">
        <v>50.01</v>
      </c>
      <c r="AF95" s="8">
        <v>303.04000000000002</v>
      </c>
      <c r="AG95" s="8">
        <v>3900.12</v>
      </c>
      <c r="AH95" s="8">
        <v>0</v>
      </c>
      <c r="AI95" s="8">
        <v>0</v>
      </c>
      <c r="AJ95" s="8">
        <v>0</v>
      </c>
      <c r="AK95" s="8">
        <v>3900.12</v>
      </c>
      <c r="AL95" s="8">
        <v>0</v>
      </c>
      <c r="AM95" s="2"/>
      <c r="AN95" s="8">
        <v>90</v>
      </c>
      <c r="AO95" s="8">
        <v>56.25</v>
      </c>
      <c r="AP95" s="8">
        <v>57.165999999999997</v>
      </c>
      <c r="AQ95" s="8">
        <v>916</v>
      </c>
      <c r="AR95" s="8">
        <v>50.01</v>
      </c>
      <c r="AS95" s="8">
        <v>303.04000000000002</v>
      </c>
      <c r="AT95" s="8">
        <v>2775.85</v>
      </c>
      <c r="AU95" s="8">
        <v>0</v>
      </c>
      <c r="AV95" s="8">
        <v>0</v>
      </c>
      <c r="AW95" s="8">
        <v>0</v>
      </c>
      <c r="AX95" s="8">
        <v>2775.85</v>
      </c>
      <c r="AY95" s="8">
        <v>0</v>
      </c>
      <c r="AZ95" s="2"/>
      <c r="BA95" s="8">
        <v>90</v>
      </c>
      <c r="BB95" s="8">
        <v>100</v>
      </c>
      <c r="BC95" s="8">
        <v>101.88800000000001</v>
      </c>
      <c r="BD95" s="8">
        <v>1888</v>
      </c>
      <c r="BE95" s="8">
        <v>50.06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100</v>
      </c>
      <c r="BP95" s="8">
        <v>102.38500000000001</v>
      </c>
      <c r="BQ95" s="8">
        <v>2385</v>
      </c>
      <c r="BR95" s="8">
        <v>50</v>
      </c>
      <c r="BS95" s="8">
        <v>303.04000000000002</v>
      </c>
      <c r="BT95" s="8">
        <v>7227.5</v>
      </c>
      <c r="BU95" s="8">
        <v>0</v>
      </c>
      <c r="BV95" s="8">
        <v>0</v>
      </c>
      <c r="BW95" s="8">
        <v>0</v>
      </c>
      <c r="BX95" s="8">
        <v>7227.5</v>
      </c>
      <c r="BY95" s="8">
        <v>0</v>
      </c>
      <c r="BZ95" s="2"/>
      <c r="CA95" s="8">
        <v>90</v>
      </c>
      <c r="CB95" s="8">
        <v>85</v>
      </c>
      <c r="CC95" s="8">
        <v>86.71</v>
      </c>
      <c r="CD95" s="8">
        <v>1710</v>
      </c>
      <c r="CE95" s="8">
        <v>50.03</v>
      </c>
      <c r="CF95" s="8">
        <v>303.04000000000002</v>
      </c>
      <c r="CG95" s="8">
        <v>5181.9799999999996</v>
      </c>
      <c r="CH95" s="8">
        <v>0</v>
      </c>
      <c r="CI95" s="8">
        <v>0</v>
      </c>
      <c r="CJ95" s="8">
        <v>0</v>
      </c>
      <c r="CK95" s="8">
        <v>5181.9799999999996</v>
      </c>
      <c r="CL95" s="8">
        <v>0</v>
      </c>
    </row>
    <row r="96" spans="1:90" x14ac:dyDescent="0.2">
      <c r="A96" s="8">
        <v>91</v>
      </c>
      <c r="B96" s="8">
        <v>85</v>
      </c>
      <c r="C96" s="8">
        <v>86.245999999999995</v>
      </c>
      <c r="D96" s="8">
        <v>1246</v>
      </c>
      <c r="E96" s="8">
        <v>50.01</v>
      </c>
      <c r="F96" s="8">
        <v>303.04000000000002</v>
      </c>
      <c r="G96" s="8">
        <v>3775.88</v>
      </c>
      <c r="H96" s="8">
        <v>0</v>
      </c>
      <c r="I96" s="8">
        <v>0</v>
      </c>
      <c r="J96" s="8">
        <v>0</v>
      </c>
      <c r="K96" s="8">
        <v>3775.88</v>
      </c>
      <c r="L96" s="8">
        <v>0</v>
      </c>
      <c r="M96" s="2"/>
      <c r="N96" s="8">
        <v>91</v>
      </c>
      <c r="O96" s="8">
        <v>115.5</v>
      </c>
      <c r="P96" s="8">
        <v>117.268</v>
      </c>
      <c r="Q96" s="8">
        <v>1768</v>
      </c>
      <c r="R96" s="8">
        <v>50.01</v>
      </c>
      <c r="S96" s="8">
        <v>303.04000000000002</v>
      </c>
      <c r="T96" s="8">
        <v>5357.75</v>
      </c>
      <c r="U96" s="8">
        <v>0</v>
      </c>
      <c r="V96" s="8">
        <v>0</v>
      </c>
      <c r="W96" s="8">
        <v>0</v>
      </c>
      <c r="X96" s="8">
        <v>5357.75</v>
      </c>
      <c r="Y96" s="8">
        <v>0</v>
      </c>
      <c r="Z96" s="2"/>
      <c r="AA96" s="8">
        <v>91</v>
      </c>
      <c r="AB96" s="8">
        <v>85</v>
      </c>
      <c r="AC96" s="8">
        <v>85.98</v>
      </c>
      <c r="AD96" s="8">
        <v>980</v>
      </c>
      <c r="AE96" s="8">
        <v>50.01</v>
      </c>
      <c r="AF96" s="8">
        <v>303.04000000000002</v>
      </c>
      <c r="AG96" s="8">
        <v>2969.79</v>
      </c>
      <c r="AH96" s="8">
        <v>0</v>
      </c>
      <c r="AI96" s="8">
        <v>0</v>
      </c>
      <c r="AJ96" s="8">
        <v>0</v>
      </c>
      <c r="AK96" s="8">
        <v>2969.79</v>
      </c>
      <c r="AL96" s="8">
        <v>0</v>
      </c>
      <c r="AM96" s="2"/>
      <c r="AN96" s="8">
        <v>91</v>
      </c>
      <c r="AO96" s="8">
        <v>56.25</v>
      </c>
      <c r="AP96" s="8">
        <v>57.485999999999997</v>
      </c>
      <c r="AQ96" s="8">
        <v>1236</v>
      </c>
      <c r="AR96" s="8">
        <v>50</v>
      </c>
      <c r="AS96" s="8">
        <v>303.04000000000002</v>
      </c>
      <c r="AT96" s="8">
        <v>3745.57</v>
      </c>
      <c r="AU96" s="8">
        <v>0</v>
      </c>
      <c r="AV96" s="8">
        <v>0</v>
      </c>
      <c r="AW96" s="8">
        <v>0</v>
      </c>
      <c r="AX96" s="8">
        <v>3745.57</v>
      </c>
      <c r="AY96" s="8">
        <v>0</v>
      </c>
      <c r="AZ96" s="2"/>
      <c r="BA96" s="8">
        <v>91</v>
      </c>
      <c r="BB96" s="8">
        <v>100</v>
      </c>
      <c r="BC96" s="8">
        <v>101.636</v>
      </c>
      <c r="BD96" s="8">
        <v>1636</v>
      </c>
      <c r="BE96" s="8">
        <v>50.04</v>
      </c>
      <c r="BF96" s="8">
        <v>303.04000000000002</v>
      </c>
      <c r="BG96" s="8">
        <v>2478.87</v>
      </c>
      <c r="BH96" s="8">
        <v>0</v>
      </c>
      <c r="BI96" s="8">
        <v>0</v>
      </c>
      <c r="BJ96" s="8">
        <v>0</v>
      </c>
      <c r="BK96" s="8">
        <v>2478.87</v>
      </c>
      <c r="BL96" s="8">
        <v>0</v>
      </c>
      <c r="BM96" s="2"/>
      <c r="BN96" s="8">
        <v>91</v>
      </c>
      <c r="BO96" s="8">
        <v>100</v>
      </c>
      <c r="BP96" s="8">
        <v>102.503</v>
      </c>
      <c r="BQ96" s="8">
        <v>2503</v>
      </c>
      <c r="BR96" s="8">
        <v>50</v>
      </c>
      <c r="BS96" s="8">
        <v>303.04000000000002</v>
      </c>
      <c r="BT96" s="8">
        <v>7585.09</v>
      </c>
      <c r="BU96" s="8">
        <v>0</v>
      </c>
      <c r="BV96" s="8">
        <v>0</v>
      </c>
      <c r="BW96" s="8">
        <v>0</v>
      </c>
      <c r="BX96" s="8">
        <v>7585.09</v>
      </c>
      <c r="BY96" s="8">
        <v>0</v>
      </c>
      <c r="BZ96" s="2"/>
      <c r="CA96" s="8">
        <v>91</v>
      </c>
      <c r="CB96" s="8">
        <v>85</v>
      </c>
      <c r="CC96" s="8">
        <v>86.804000000000002</v>
      </c>
      <c r="CD96" s="8">
        <v>1804</v>
      </c>
      <c r="CE96" s="8">
        <v>50.04</v>
      </c>
      <c r="CF96" s="8">
        <v>303.04000000000002</v>
      </c>
      <c r="CG96" s="8">
        <v>2733.42</v>
      </c>
      <c r="CH96" s="8">
        <v>0</v>
      </c>
      <c r="CI96" s="8">
        <v>0</v>
      </c>
      <c r="CJ96" s="8">
        <v>0</v>
      </c>
      <c r="CK96" s="8">
        <v>2733.42</v>
      </c>
      <c r="CL96" s="8">
        <v>0</v>
      </c>
    </row>
    <row r="97" spans="1:90" x14ac:dyDescent="0.2">
      <c r="A97" s="8">
        <v>92</v>
      </c>
      <c r="B97" s="8">
        <v>85</v>
      </c>
      <c r="C97" s="8">
        <v>86.287000000000006</v>
      </c>
      <c r="D97" s="8">
        <v>1287</v>
      </c>
      <c r="E97" s="8">
        <v>50.02</v>
      </c>
      <c r="F97" s="8">
        <v>303.04000000000002</v>
      </c>
      <c r="G97" s="8">
        <v>3900.12</v>
      </c>
      <c r="H97" s="8">
        <v>0</v>
      </c>
      <c r="I97" s="8">
        <v>0</v>
      </c>
      <c r="J97" s="8">
        <v>0</v>
      </c>
      <c r="K97" s="8">
        <v>3900.12</v>
      </c>
      <c r="L97" s="8">
        <v>0</v>
      </c>
      <c r="M97" s="2"/>
      <c r="N97" s="8">
        <v>92</v>
      </c>
      <c r="O97" s="8">
        <v>115.5</v>
      </c>
      <c r="P97" s="8">
        <v>116.715</v>
      </c>
      <c r="Q97" s="8">
        <v>1215</v>
      </c>
      <c r="R97" s="8">
        <v>50.01</v>
      </c>
      <c r="S97" s="8">
        <v>303.04000000000002</v>
      </c>
      <c r="T97" s="8">
        <v>3681.94</v>
      </c>
      <c r="U97" s="8">
        <v>0</v>
      </c>
      <c r="V97" s="8">
        <v>0</v>
      </c>
      <c r="W97" s="8">
        <v>0</v>
      </c>
      <c r="X97" s="8">
        <v>3681.94</v>
      </c>
      <c r="Y97" s="8">
        <v>0</v>
      </c>
      <c r="Z97" s="2"/>
      <c r="AA97" s="8">
        <v>92</v>
      </c>
      <c r="AB97" s="8">
        <v>85</v>
      </c>
      <c r="AC97" s="8">
        <v>86.054000000000002</v>
      </c>
      <c r="AD97" s="8">
        <v>1054</v>
      </c>
      <c r="AE97" s="8">
        <v>50.03</v>
      </c>
      <c r="AF97" s="8">
        <v>303.04000000000002</v>
      </c>
      <c r="AG97" s="8">
        <v>3194.04</v>
      </c>
      <c r="AH97" s="8">
        <v>0</v>
      </c>
      <c r="AI97" s="8">
        <v>0</v>
      </c>
      <c r="AJ97" s="8">
        <v>0</v>
      </c>
      <c r="AK97" s="8">
        <v>3194.04</v>
      </c>
      <c r="AL97" s="8">
        <v>0</v>
      </c>
      <c r="AM97" s="2"/>
      <c r="AN97" s="8">
        <v>92</v>
      </c>
      <c r="AO97" s="8">
        <v>56.25</v>
      </c>
      <c r="AP97" s="8">
        <v>57.195</v>
      </c>
      <c r="AQ97" s="8">
        <v>945</v>
      </c>
      <c r="AR97" s="8">
        <v>50.02</v>
      </c>
      <c r="AS97" s="8">
        <v>303.04000000000002</v>
      </c>
      <c r="AT97" s="8">
        <v>2863.73</v>
      </c>
      <c r="AU97" s="8">
        <v>0</v>
      </c>
      <c r="AV97" s="8">
        <v>0</v>
      </c>
      <c r="AW97" s="8">
        <v>0</v>
      </c>
      <c r="AX97" s="8">
        <v>2863.73</v>
      </c>
      <c r="AY97" s="8">
        <v>0</v>
      </c>
      <c r="AZ97" s="2"/>
      <c r="BA97" s="8">
        <v>92</v>
      </c>
      <c r="BB97" s="8">
        <v>100</v>
      </c>
      <c r="BC97" s="8">
        <v>101.345</v>
      </c>
      <c r="BD97" s="8">
        <v>1345</v>
      </c>
      <c r="BE97" s="8">
        <v>50.03</v>
      </c>
      <c r="BF97" s="8">
        <v>303.04000000000002</v>
      </c>
      <c r="BG97" s="8">
        <v>4075.89</v>
      </c>
      <c r="BH97" s="8">
        <v>0</v>
      </c>
      <c r="BI97" s="8">
        <v>0</v>
      </c>
      <c r="BJ97" s="8">
        <v>0</v>
      </c>
      <c r="BK97" s="8">
        <v>4075.89</v>
      </c>
      <c r="BL97" s="8">
        <v>0</v>
      </c>
      <c r="BM97" s="2"/>
      <c r="BN97" s="8">
        <v>92</v>
      </c>
      <c r="BO97" s="8">
        <v>100</v>
      </c>
      <c r="BP97" s="8">
        <v>101.758</v>
      </c>
      <c r="BQ97" s="8">
        <v>1758</v>
      </c>
      <c r="BR97" s="8">
        <v>50.02</v>
      </c>
      <c r="BS97" s="8">
        <v>303.04000000000002</v>
      </c>
      <c r="BT97" s="8">
        <v>5327.44</v>
      </c>
      <c r="BU97" s="8">
        <v>0</v>
      </c>
      <c r="BV97" s="8">
        <v>0</v>
      </c>
      <c r="BW97" s="8">
        <v>0</v>
      </c>
      <c r="BX97" s="8">
        <v>5327.44</v>
      </c>
      <c r="BY97" s="8">
        <v>0</v>
      </c>
      <c r="BZ97" s="2"/>
      <c r="CA97" s="8">
        <v>92</v>
      </c>
      <c r="CB97" s="8">
        <v>85</v>
      </c>
      <c r="CC97" s="8">
        <v>87.052000000000007</v>
      </c>
      <c r="CD97" s="8">
        <v>2052</v>
      </c>
      <c r="CE97" s="8">
        <v>50.05</v>
      </c>
      <c r="CF97" s="8">
        <v>303.04000000000002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</row>
    <row r="98" spans="1:90" x14ac:dyDescent="0.2">
      <c r="A98" s="8">
        <v>93</v>
      </c>
      <c r="B98" s="8">
        <v>85</v>
      </c>
      <c r="C98" s="8">
        <v>86.242999999999995</v>
      </c>
      <c r="D98" s="8">
        <v>1243</v>
      </c>
      <c r="E98" s="8">
        <v>50.02</v>
      </c>
      <c r="F98" s="8">
        <v>303.04000000000002</v>
      </c>
      <c r="G98" s="8">
        <v>3766.79</v>
      </c>
      <c r="H98" s="8">
        <v>0</v>
      </c>
      <c r="I98" s="8">
        <v>0</v>
      </c>
      <c r="J98" s="8">
        <v>0</v>
      </c>
      <c r="K98" s="8">
        <v>3766.79</v>
      </c>
      <c r="L98" s="8">
        <v>0</v>
      </c>
      <c r="M98" s="2"/>
      <c r="N98" s="8">
        <v>93</v>
      </c>
      <c r="O98" s="8">
        <v>115.5</v>
      </c>
      <c r="P98" s="8">
        <v>116.188</v>
      </c>
      <c r="Q98" s="8">
        <v>688</v>
      </c>
      <c r="R98" s="8">
        <v>50</v>
      </c>
      <c r="S98" s="8">
        <v>303.04000000000002</v>
      </c>
      <c r="T98" s="8">
        <v>2084.92</v>
      </c>
      <c r="U98" s="8">
        <v>0</v>
      </c>
      <c r="V98" s="8">
        <v>0</v>
      </c>
      <c r="W98" s="8">
        <v>0</v>
      </c>
      <c r="X98" s="8">
        <v>2084.92</v>
      </c>
      <c r="Y98" s="8">
        <v>0</v>
      </c>
      <c r="Z98" s="2"/>
      <c r="AA98" s="8">
        <v>93</v>
      </c>
      <c r="AB98" s="8">
        <v>85</v>
      </c>
      <c r="AC98" s="8">
        <v>85.983999999999995</v>
      </c>
      <c r="AD98" s="8">
        <v>984</v>
      </c>
      <c r="AE98" s="8">
        <v>50.04</v>
      </c>
      <c r="AF98" s="8">
        <v>303.04000000000002</v>
      </c>
      <c r="AG98" s="8">
        <v>1490.96</v>
      </c>
      <c r="AH98" s="8">
        <v>0</v>
      </c>
      <c r="AI98" s="8">
        <v>0</v>
      </c>
      <c r="AJ98" s="8">
        <v>0</v>
      </c>
      <c r="AK98" s="8">
        <v>1490.96</v>
      </c>
      <c r="AL98" s="8">
        <v>0</v>
      </c>
      <c r="AM98" s="2"/>
      <c r="AN98" s="8">
        <v>93</v>
      </c>
      <c r="AO98" s="8">
        <v>56.25</v>
      </c>
      <c r="AP98" s="8">
        <v>57.488999999999997</v>
      </c>
      <c r="AQ98" s="8">
        <v>1239</v>
      </c>
      <c r="AR98" s="8">
        <v>50.02</v>
      </c>
      <c r="AS98" s="8">
        <v>303.04000000000002</v>
      </c>
      <c r="AT98" s="8">
        <v>3754.67</v>
      </c>
      <c r="AU98" s="8">
        <v>0</v>
      </c>
      <c r="AV98" s="8">
        <v>0</v>
      </c>
      <c r="AW98" s="8">
        <v>0</v>
      </c>
      <c r="AX98" s="8">
        <v>3754.67</v>
      </c>
      <c r="AY98" s="8">
        <v>0</v>
      </c>
      <c r="AZ98" s="2"/>
      <c r="BA98" s="8">
        <v>93</v>
      </c>
      <c r="BB98" s="8">
        <v>100</v>
      </c>
      <c r="BC98" s="8">
        <v>101.06699999999999</v>
      </c>
      <c r="BD98" s="8">
        <v>1067</v>
      </c>
      <c r="BE98" s="8">
        <v>50.07</v>
      </c>
      <c r="BF98" s="8">
        <v>303.04000000000002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2"/>
      <c r="BN98" s="8">
        <v>93</v>
      </c>
      <c r="BO98" s="8">
        <v>100</v>
      </c>
      <c r="BP98" s="8">
        <v>102.282</v>
      </c>
      <c r="BQ98" s="8">
        <v>2282</v>
      </c>
      <c r="BR98" s="8">
        <v>50.05</v>
      </c>
      <c r="BS98" s="8">
        <v>303.04000000000002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2"/>
      <c r="CA98" s="8">
        <v>93</v>
      </c>
      <c r="CB98" s="8">
        <v>85</v>
      </c>
      <c r="CC98" s="8">
        <v>87.010999999999996</v>
      </c>
      <c r="CD98" s="8">
        <v>2011</v>
      </c>
      <c r="CE98" s="8">
        <v>50.03</v>
      </c>
      <c r="CF98" s="8">
        <v>303.04000000000002</v>
      </c>
      <c r="CG98" s="8">
        <v>6094.13</v>
      </c>
      <c r="CH98" s="8">
        <v>0</v>
      </c>
      <c r="CI98" s="8">
        <v>0</v>
      </c>
      <c r="CJ98" s="8">
        <v>0</v>
      </c>
      <c r="CK98" s="8">
        <v>6094.13</v>
      </c>
      <c r="CL98" s="8">
        <v>0</v>
      </c>
    </row>
    <row r="99" spans="1:90" x14ac:dyDescent="0.2">
      <c r="A99" s="8">
        <v>94</v>
      </c>
      <c r="B99" s="8">
        <v>85</v>
      </c>
      <c r="C99" s="8">
        <v>86.587999999999994</v>
      </c>
      <c r="D99" s="8">
        <v>1588</v>
      </c>
      <c r="E99" s="8">
        <v>50</v>
      </c>
      <c r="F99" s="8">
        <v>303.04000000000002</v>
      </c>
      <c r="G99" s="8">
        <v>4812.28</v>
      </c>
      <c r="H99" s="8">
        <v>0</v>
      </c>
      <c r="I99" s="8">
        <v>0</v>
      </c>
      <c r="J99" s="8">
        <v>0</v>
      </c>
      <c r="K99" s="8">
        <v>4812.28</v>
      </c>
      <c r="L99" s="8">
        <v>0</v>
      </c>
      <c r="M99" s="2"/>
      <c r="N99" s="8">
        <v>94</v>
      </c>
      <c r="O99" s="8">
        <v>115.5</v>
      </c>
      <c r="P99" s="8">
        <v>116.623</v>
      </c>
      <c r="Q99" s="8">
        <v>1123</v>
      </c>
      <c r="R99" s="8">
        <v>50.01</v>
      </c>
      <c r="S99" s="8">
        <v>303.04000000000002</v>
      </c>
      <c r="T99" s="8">
        <v>3403.14</v>
      </c>
      <c r="U99" s="8">
        <v>0</v>
      </c>
      <c r="V99" s="8">
        <v>0</v>
      </c>
      <c r="W99" s="8">
        <v>0</v>
      </c>
      <c r="X99" s="8">
        <v>3403.14</v>
      </c>
      <c r="Y99" s="8">
        <v>0</v>
      </c>
      <c r="Z99" s="2"/>
      <c r="AA99" s="8">
        <v>94</v>
      </c>
      <c r="AB99" s="8">
        <v>85</v>
      </c>
      <c r="AC99" s="8">
        <v>86.436000000000007</v>
      </c>
      <c r="AD99" s="8">
        <v>1436</v>
      </c>
      <c r="AE99" s="8">
        <v>50.02</v>
      </c>
      <c r="AF99" s="8">
        <v>303.04000000000002</v>
      </c>
      <c r="AG99" s="8">
        <v>4351.6499999999996</v>
      </c>
      <c r="AH99" s="8">
        <v>0</v>
      </c>
      <c r="AI99" s="8">
        <v>0</v>
      </c>
      <c r="AJ99" s="8">
        <v>0</v>
      </c>
      <c r="AK99" s="8">
        <v>4351.6499999999996</v>
      </c>
      <c r="AL99" s="8">
        <v>0</v>
      </c>
      <c r="AM99" s="2"/>
      <c r="AN99" s="8">
        <v>94</v>
      </c>
      <c r="AO99" s="8">
        <v>56.25</v>
      </c>
      <c r="AP99" s="8">
        <v>57.246000000000002</v>
      </c>
      <c r="AQ99" s="8">
        <v>996</v>
      </c>
      <c r="AR99" s="8">
        <v>50.02</v>
      </c>
      <c r="AS99" s="8">
        <v>303.04000000000002</v>
      </c>
      <c r="AT99" s="8">
        <v>3018.28</v>
      </c>
      <c r="AU99" s="8">
        <v>0</v>
      </c>
      <c r="AV99" s="8">
        <v>0</v>
      </c>
      <c r="AW99" s="8">
        <v>0</v>
      </c>
      <c r="AX99" s="8">
        <v>3018.28</v>
      </c>
      <c r="AY99" s="8">
        <v>0</v>
      </c>
      <c r="AZ99" s="2"/>
      <c r="BA99" s="8">
        <v>94</v>
      </c>
      <c r="BB99" s="8">
        <v>100</v>
      </c>
      <c r="BC99" s="8">
        <v>100.84099999999999</v>
      </c>
      <c r="BD99" s="8">
        <v>841</v>
      </c>
      <c r="BE99" s="8">
        <v>50.06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100</v>
      </c>
      <c r="BP99" s="8">
        <v>101.30500000000001</v>
      </c>
      <c r="BQ99" s="8">
        <v>1305</v>
      </c>
      <c r="BR99" s="8">
        <v>50.02</v>
      </c>
      <c r="BS99" s="8">
        <v>303.04000000000002</v>
      </c>
      <c r="BT99" s="8">
        <v>3954.67</v>
      </c>
      <c r="BU99" s="8">
        <v>0</v>
      </c>
      <c r="BV99" s="8">
        <v>0</v>
      </c>
      <c r="BW99" s="8">
        <v>0</v>
      </c>
      <c r="BX99" s="8">
        <v>3954.67</v>
      </c>
      <c r="BY99" s="8">
        <v>0</v>
      </c>
      <c r="BZ99" s="2"/>
      <c r="CA99" s="8">
        <v>94</v>
      </c>
      <c r="CB99" s="8">
        <v>85</v>
      </c>
      <c r="CC99" s="8">
        <v>86.789000000000001</v>
      </c>
      <c r="CD99" s="8">
        <v>1789</v>
      </c>
      <c r="CE99" s="8">
        <v>50.02</v>
      </c>
      <c r="CF99" s="8">
        <v>303.04000000000002</v>
      </c>
      <c r="CG99" s="8">
        <v>5421.39</v>
      </c>
      <c r="CH99" s="8">
        <v>0</v>
      </c>
      <c r="CI99" s="8">
        <v>0</v>
      </c>
      <c r="CJ99" s="8">
        <v>0</v>
      </c>
      <c r="CK99" s="8">
        <v>5421.39</v>
      </c>
      <c r="CL99" s="8">
        <v>0</v>
      </c>
    </row>
    <row r="100" spans="1:90" x14ac:dyDescent="0.2">
      <c r="A100" s="8">
        <v>95</v>
      </c>
      <c r="B100" s="8">
        <v>85</v>
      </c>
      <c r="C100" s="8">
        <v>86.471000000000004</v>
      </c>
      <c r="D100" s="8">
        <v>1471</v>
      </c>
      <c r="E100" s="8">
        <v>50.03</v>
      </c>
      <c r="F100" s="8">
        <v>303.04000000000002</v>
      </c>
      <c r="G100" s="8">
        <v>4457.72</v>
      </c>
      <c r="H100" s="8">
        <v>0</v>
      </c>
      <c r="I100" s="8">
        <v>0</v>
      </c>
      <c r="J100" s="8">
        <v>0</v>
      </c>
      <c r="K100" s="8">
        <v>4457.72</v>
      </c>
      <c r="L100" s="8">
        <v>0</v>
      </c>
      <c r="M100" s="2"/>
      <c r="N100" s="8">
        <v>95</v>
      </c>
      <c r="O100" s="8">
        <v>115.5</v>
      </c>
      <c r="P100" s="8">
        <v>115.96299999999999</v>
      </c>
      <c r="Q100" s="8">
        <v>463</v>
      </c>
      <c r="R100" s="8">
        <v>50.04</v>
      </c>
      <c r="S100" s="8">
        <v>303.04000000000002</v>
      </c>
      <c r="T100" s="8">
        <v>701.54</v>
      </c>
      <c r="U100" s="8">
        <v>0</v>
      </c>
      <c r="V100" s="8">
        <v>0</v>
      </c>
      <c r="W100" s="8">
        <v>0</v>
      </c>
      <c r="X100" s="8">
        <v>701.54</v>
      </c>
      <c r="Y100" s="8">
        <v>0</v>
      </c>
      <c r="Z100" s="2"/>
      <c r="AA100" s="8">
        <v>95</v>
      </c>
      <c r="AB100" s="8">
        <v>85</v>
      </c>
      <c r="AC100" s="8">
        <v>86.31</v>
      </c>
      <c r="AD100" s="8">
        <v>1310</v>
      </c>
      <c r="AE100" s="8">
        <v>50.04</v>
      </c>
      <c r="AF100" s="8">
        <v>303.04000000000002</v>
      </c>
      <c r="AG100" s="8">
        <v>1984.91</v>
      </c>
      <c r="AH100" s="8">
        <v>0</v>
      </c>
      <c r="AI100" s="8">
        <v>0</v>
      </c>
      <c r="AJ100" s="8">
        <v>0</v>
      </c>
      <c r="AK100" s="8">
        <v>1984.91</v>
      </c>
      <c r="AL100" s="8">
        <v>0</v>
      </c>
      <c r="AM100" s="2"/>
      <c r="AN100" s="8">
        <v>95</v>
      </c>
      <c r="AO100" s="8">
        <v>56.25</v>
      </c>
      <c r="AP100" s="8">
        <v>57.319000000000003</v>
      </c>
      <c r="AQ100" s="8">
        <v>1069</v>
      </c>
      <c r="AR100" s="8">
        <v>50.01</v>
      </c>
      <c r="AS100" s="8">
        <v>303.04000000000002</v>
      </c>
      <c r="AT100" s="8">
        <v>3239.5</v>
      </c>
      <c r="AU100" s="8">
        <v>0</v>
      </c>
      <c r="AV100" s="8">
        <v>0</v>
      </c>
      <c r="AW100" s="8">
        <v>0</v>
      </c>
      <c r="AX100" s="8">
        <v>3239.5</v>
      </c>
      <c r="AY100" s="8">
        <v>0</v>
      </c>
      <c r="AZ100" s="2"/>
      <c r="BA100" s="8">
        <v>95</v>
      </c>
      <c r="BB100" s="8">
        <v>100</v>
      </c>
      <c r="BC100" s="8">
        <v>101.575</v>
      </c>
      <c r="BD100" s="8">
        <v>1575</v>
      </c>
      <c r="BE100" s="8">
        <v>50.08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100</v>
      </c>
      <c r="BP100" s="8">
        <v>102.211</v>
      </c>
      <c r="BQ100" s="8">
        <v>2211</v>
      </c>
      <c r="BR100" s="8">
        <v>50</v>
      </c>
      <c r="BS100" s="8">
        <v>303.04000000000002</v>
      </c>
      <c r="BT100" s="8">
        <v>6700.21</v>
      </c>
      <c r="BU100" s="8">
        <v>0</v>
      </c>
      <c r="BV100" s="8">
        <v>0</v>
      </c>
      <c r="BW100" s="8">
        <v>0</v>
      </c>
      <c r="BX100" s="8">
        <v>6700.21</v>
      </c>
      <c r="BY100" s="8">
        <v>0</v>
      </c>
      <c r="BZ100" s="2"/>
      <c r="CA100" s="8">
        <v>95</v>
      </c>
      <c r="CB100" s="8">
        <v>85</v>
      </c>
      <c r="CC100" s="8">
        <v>85.903999999999996</v>
      </c>
      <c r="CD100" s="8">
        <v>904</v>
      </c>
      <c r="CE100" s="8">
        <v>50.03</v>
      </c>
      <c r="CF100" s="8">
        <v>303.04000000000002</v>
      </c>
      <c r="CG100" s="8">
        <v>2739.48</v>
      </c>
      <c r="CH100" s="8">
        <v>0</v>
      </c>
      <c r="CI100" s="8">
        <v>0</v>
      </c>
      <c r="CJ100" s="8">
        <v>0</v>
      </c>
      <c r="CK100" s="8">
        <v>2739.48</v>
      </c>
      <c r="CL100" s="8">
        <v>0</v>
      </c>
    </row>
    <row r="101" spans="1:90" ht="13.5" thickBot="1" x14ac:dyDescent="0.25">
      <c r="A101" s="8">
        <v>96</v>
      </c>
      <c r="B101" s="8">
        <v>85</v>
      </c>
      <c r="C101" s="8">
        <v>85.912000000000006</v>
      </c>
      <c r="D101" s="8">
        <v>912</v>
      </c>
      <c r="E101" s="8">
        <v>50.05</v>
      </c>
      <c r="F101" s="8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8">
        <v>96</v>
      </c>
      <c r="O101" s="8">
        <v>115.5</v>
      </c>
      <c r="P101" s="8">
        <v>116.35899999999999</v>
      </c>
      <c r="Q101" s="8">
        <v>859</v>
      </c>
      <c r="R101" s="8">
        <v>50.1</v>
      </c>
      <c r="S101" s="8">
        <v>303.04000000000002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2"/>
      <c r="AA101" s="28">
        <v>96</v>
      </c>
      <c r="AB101" s="28">
        <v>85</v>
      </c>
      <c r="AC101" s="28">
        <v>86.14</v>
      </c>
      <c r="AD101" s="28">
        <v>1140</v>
      </c>
      <c r="AE101" s="28">
        <v>50.06</v>
      </c>
      <c r="AF101" s="28">
        <v>303.04000000000002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"/>
      <c r="AN101" s="28">
        <v>96</v>
      </c>
      <c r="AO101" s="28">
        <v>56.25</v>
      </c>
      <c r="AP101" s="28">
        <v>57.307000000000002</v>
      </c>
      <c r="AQ101" s="28">
        <v>1057</v>
      </c>
      <c r="AR101" s="28">
        <v>50.06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100</v>
      </c>
      <c r="BC101" s="28">
        <v>101.01600000000001</v>
      </c>
      <c r="BD101" s="28">
        <v>1016</v>
      </c>
      <c r="BE101" s="28">
        <v>50.06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100</v>
      </c>
      <c r="BP101" s="28">
        <v>101.41500000000001</v>
      </c>
      <c r="BQ101" s="28">
        <v>1415</v>
      </c>
      <c r="BR101" s="28">
        <v>50.07</v>
      </c>
      <c r="BS101" s="28">
        <v>303.04000000000002</v>
      </c>
      <c r="BT101" s="28">
        <v>0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"/>
      <c r="CA101" s="28">
        <v>96</v>
      </c>
      <c r="CB101" s="28">
        <v>85</v>
      </c>
      <c r="CC101" s="28">
        <v>87.905000000000001</v>
      </c>
      <c r="CD101" s="28">
        <v>2905</v>
      </c>
      <c r="CE101" s="28">
        <v>50.13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9" t="s">
        <v>85</v>
      </c>
      <c r="B102" s="9">
        <v>7880.6439999999966</v>
      </c>
      <c r="C102" s="9">
        <v>8048.6789999999983</v>
      </c>
      <c r="D102" s="9">
        <v>168035</v>
      </c>
      <c r="E102" s="9">
        <v>0</v>
      </c>
      <c r="F102" s="9">
        <v>0</v>
      </c>
      <c r="G102" s="9">
        <v>450136.30999999994</v>
      </c>
      <c r="H102" s="9">
        <v>0</v>
      </c>
      <c r="I102" s="14">
        <v>0</v>
      </c>
      <c r="J102" s="14">
        <v>0</v>
      </c>
      <c r="K102" s="14">
        <v>450136.30999999994</v>
      </c>
      <c r="L102" s="14">
        <v>0</v>
      </c>
      <c r="M102" s="10"/>
      <c r="N102" s="8" t="s">
        <v>85</v>
      </c>
      <c r="O102" s="8">
        <v>8458.75</v>
      </c>
      <c r="P102" s="8">
        <v>8615.2570000000014</v>
      </c>
      <c r="Q102" s="8">
        <v>156507</v>
      </c>
      <c r="R102" s="8">
        <v>0</v>
      </c>
      <c r="S102" s="8">
        <v>0</v>
      </c>
      <c r="T102" s="8">
        <v>393329.51000000013</v>
      </c>
      <c r="U102" s="8">
        <v>0</v>
      </c>
      <c r="V102" s="8">
        <v>0</v>
      </c>
      <c r="W102" s="8">
        <v>0</v>
      </c>
      <c r="X102" s="8">
        <v>393329.51000000013</v>
      </c>
      <c r="Y102" s="8">
        <v>0</v>
      </c>
      <c r="Z102" s="10"/>
      <c r="AA102" s="29" t="s">
        <v>85</v>
      </c>
      <c r="AB102" s="30">
        <v>8180.125</v>
      </c>
      <c r="AC102" s="30">
        <v>8340.2469999999976</v>
      </c>
      <c r="AD102" s="30">
        <v>160122</v>
      </c>
      <c r="AE102" s="30">
        <v>0</v>
      </c>
      <c r="AF102" s="30">
        <v>0</v>
      </c>
      <c r="AG102" s="30">
        <v>474007.08</v>
      </c>
      <c r="AH102" s="30">
        <v>0</v>
      </c>
      <c r="AI102" s="30">
        <v>0</v>
      </c>
      <c r="AJ102" s="30">
        <v>0</v>
      </c>
      <c r="AK102" s="30">
        <v>474007.08</v>
      </c>
      <c r="AL102" s="31">
        <v>0</v>
      </c>
      <c r="AM102" s="10"/>
      <c r="AN102" s="29" t="s">
        <v>85</v>
      </c>
      <c r="AO102" s="30">
        <v>6395.474000000002</v>
      </c>
      <c r="AP102" s="30">
        <v>6544.0770000000011</v>
      </c>
      <c r="AQ102" s="30">
        <v>148603</v>
      </c>
      <c r="AR102" s="30">
        <v>0</v>
      </c>
      <c r="AS102" s="30">
        <v>0</v>
      </c>
      <c r="AT102" s="30">
        <v>365900.24000000011</v>
      </c>
      <c r="AU102" s="30">
        <v>0</v>
      </c>
      <c r="AV102" s="30">
        <v>0</v>
      </c>
      <c r="AW102" s="30">
        <v>0</v>
      </c>
      <c r="AX102" s="30">
        <v>365900.24000000011</v>
      </c>
      <c r="AY102" s="31">
        <v>0</v>
      </c>
      <c r="AZ102" s="10"/>
      <c r="BA102" s="29" t="s">
        <v>85</v>
      </c>
      <c r="BB102" s="30">
        <v>6630</v>
      </c>
      <c r="BC102" s="30">
        <v>6825.1370000000006</v>
      </c>
      <c r="BD102" s="30">
        <v>195137</v>
      </c>
      <c r="BE102" s="30">
        <v>0</v>
      </c>
      <c r="BF102" s="30">
        <v>0</v>
      </c>
      <c r="BG102" s="30">
        <v>226897.12000000005</v>
      </c>
      <c r="BH102" s="30">
        <v>0</v>
      </c>
      <c r="BI102" s="30">
        <v>0</v>
      </c>
      <c r="BJ102" s="30">
        <v>-78752.819999999992</v>
      </c>
      <c r="BK102" s="30">
        <v>148144.30000000002</v>
      </c>
      <c r="BL102" s="31">
        <v>0</v>
      </c>
      <c r="BM102" s="10"/>
      <c r="BN102" s="29" t="s">
        <v>85</v>
      </c>
      <c r="BO102" s="30">
        <v>9396.895999999997</v>
      </c>
      <c r="BP102" s="30">
        <v>9633.2840000000015</v>
      </c>
      <c r="BQ102" s="30">
        <v>236388</v>
      </c>
      <c r="BR102" s="30">
        <v>0</v>
      </c>
      <c r="BS102" s="30">
        <v>0</v>
      </c>
      <c r="BT102" s="30">
        <v>641538.76999999979</v>
      </c>
      <c r="BU102" s="30">
        <v>0</v>
      </c>
      <c r="BV102" s="30">
        <v>0</v>
      </c>
      <c r="BW102" s="30">
        <v>0</v>
      </c>
      <c r="BX102" s="30">
        <v>641538.76999999979</v>
      </c>
      <c r="BY102" s="31">
        <v>0</v>
      </c>
      <c r="BZ102" s="10"/>
      <c r="CA102" s="29" t="s">
        <v>85</v>
      </c>
      <c r="CB102" s="30">
        <v>8179.6750000000002</v>
      </c>
      <c r="CC102" s="30">
        <v>8341.0189999999984</v>
      </c>
      <c r="CD102" s="30">
        <v>161344</v>
      </c>
      <c r="CE102" s="30">
        <v>0</v>
      </c>
      <c r="CF102" s="30">
        <v>0</v>
      </c>
      <c r="CG102" s="30">
        <v>354892.07000000007</v>
      </c>
      <c r="CH102" s="30">
        <v>0</v>
      </c>
      <c r="CI102" s="30">
        <v>0</v>
      </c>
      <c r="CJ102" s="30">
        <v>0</v>
      </c>
      <c r="CK102" s="30">
        <v>354892.07000000007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8" t="s">
        <v>150</v>
      </c>
      <c r="K5" s="8" t="s">
        <v>153</v>
      </c>
      <c r="L5" s="8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8" t="s">
        <v>134</v>
      </c>
      <c r="AB5" s="8" t="s">
        <v>135</v>
      </c>
      <c r="AC5" s="8" t="s">
        <v>136</v>
      </c>
      <c r="AD5" s="8" t="s">
        <v>137</v>
      </c>
      <c r="AE5" s="8" t="s">
        <v>138</v>
      </c>
      <c r="AF5" s="8" t="s">
        <v>139</v>
      </c>
      <c r="AG5" s="8" t="s">
        <v>147</v>
      </c>
      <c r="AH5" s="8" t="s">
        <v>148</v>
      </c>
      <c r="AI5" s="8" t="s">
        <v>149</v>
      </c>
      <c r="AJ5" s="8" t="s">
        <v>150</v>
      </c>
      <c r="AK5" s="8" t="s">
        <v>153</v>
      </c>
      <c r="AL5" s="8" t="s">
        <v>152</v>
      </c>
      <c r="AM5" s="2"/>
      <c r="AN5" s="8" t="s">
        <v>134</v>
      </c>
      <c r="AO5" s="8" t="s">
        <v>135</v>
      </c>
      <c r="AP5" s="8" t="s">
        <v>136</v>
      </c>
      <c r="AQ5" s="8" t="s">
        <v>137</v>
      </c>
      <c r="AR5" s="8" t="s">
        <v>138</v>
      </c>
      <c r="AS5" s="8" t="s">
        <v>139</v>
      </c>
      <c r="AT5" s="8" t="s">
        <v>147</v>
      </c>
      <c r="AU5" s="8" t="s">
        <v>148</v>
      </c>
      <c r="AV5" s="8" t="s">
        <v>149</v>
      </c>
      <c r="AW5" s="8" t="s">
        <v>150</v>
      </c>
      <c r="AX5" s="8" t="s">
        <v>153</v>
      </c>
      <c r="AY5" s="8" t="s">
        <v>152</v>
      </c>
      <c r="AZ5" s="2"/>
      <c r="BA5" s="8" t="s">
        <v>134</v>
      </c>
      <c r="BB5" s="8" t="s">
        <v>135</v>
      </c>
      <c r="BC5" s="8" t="s">
        <v>136</v>
      </c>
      <c r="BD5" s="8" t="s">
        <v>137</v>
      </c>
      <c r="BE5" s="8" t="s">
        <v>138</v>
      </c>
      <c r="BF5" s="8" t="s">
        <v>139</v>
      </c>
      <c r="BG5" s="8" t="s">
        <v>147</v>
      </c>
      <c r="BH5" s="8" t="s">
        <v>148</v>
      </c>
      <c r="BI5" s="8" t="s">
        <v>149</v>
      </c>
      <c r="BJ5" s="8" t="s">
        <v>150</v>
      </c>
      <c r="BK5" s="8" t="s">
        <v>153</v>
      </c>
      <c r="BL5" s="8" t="s">
        <v>152</v>
      </c>
      <c r="BM5" s="2"/>
      <c r="BN5" s="8" t="s">
        <v>134</v>
      </c>
      <c r="BO5" s="8" t="s">
        <v>135</v>
      </c>
      <c r="BP5" s="8" t="s">
        <v>136</v>
      </c>
      <c r="BQ5" s="8" t="s">
        <v>137</v>
      </c>
      <c r="BR5" s="8" t="s">
        <v>138</v>
      </c>
      <c r="BS5" s="8" t="s">
        <v>139</v>
      </c>
      <c r="BT5" s="8" t="s">
        <v>147</v>
      </c>
      <c r="BU5" s="8" t="s">
        <v>148</v>
      </c>
      <c r="BV5" s="8" t="s">
        <v>149</v>
      </c>
      <c r="BW5" s="8" t="s">
        <v>150</v>
      </c>
      <c r="BX5" s="8" t="s">
        <v>153</v>
      </c>
      <c r="BY5" s="8" t="s">
        <v>152</v>
      </c>
      <c r="BZ5" s="2"/>
      <c r="CA5" s="8" t="s">
        <v>134</v>
      </c>
      <c r="CB5" s="8" t="s">
        <v>135</v>
      </c>
      <c r="CC5" s="8" t="s">
        <v>136</v>
      </c>
      <c r="CD5" s="8" t="s">
        <v>137</v>
      </c>
      <c r="CE5" s="8" t="s">
        <v>138</v>
      </c>
      <c r="CF5" s="8" t="s">
        <v>139</v>
      </c>
      <c r="CG5" s="8" t="s">
        <v>147</v>
      </c>
      <c r="CH5" s="8" t="s">
        <v>148</v>
      </c>
      <c r="CI5" s="8" t="s">
        <v>149</v>
      </c>
      <c r="CJ5" s="8" t="s">
        <v>150</v>
      </c>
      <c r="CK5" s="8" t="s">
        <v>153</v>
      </c>
      <c r="CL5" s="8" t="s">
        <v>152</v>
      </c>
    </row>
    <row r="6" spans="1:90" x14ac:dyDescent="0.2">
      <c r="A6" s="8">
        <v>1</v>
      </c>
      <c r="B6" s="8">
        <v>107.5</v>
      </c>
      <c r="C6" s="8">
        <v>110.331</v>
      </c>
      <c r="D6" s="8">
        <v>2831</v>
      </c>
      <c r="E6" s="8">
        <v>50.02</v>
      </c>
      <c r="F6" s="8">
        <v>303.04000000000002</v>
      </c>
      <c r="G6" s="8">
        <v>8579.06</v>
      </c>
      <c r="H6" s="8">
        <v>0</v>
      </c>
      <c r="I6" s="8">
        <v>0</v>
      </c>
      <c r="J6" s="8">
        <v>0</v>
      </c>
      <c r="K6" s="8">
        <v>8579.06</v>
      </c>
      <c r="L6" s="8">
        <v>0</v>
      </c>
      <c r="M6" s="2"/>
      <c r="N6" s="8">
        <v>1</v>
      </c>
      <c r="O6" s="8">
        <v>112.5</v>
      </c>
      <c r="P6" s="8">
        <v>111.898</v>
      </c>
      <c r="Q6" s="8">
        <v>-602</v>
      </c>
      <c r="R6" s="8">
        <v>50.01</v>
      </c>
      <c r="S6" s="8">
        <v>303.04000000000002</v>
      </c>
      <c r="T6" s="8">
        <v>-1824.3</v>
      </c>
      <c r="U6" s="8">
        <v>0</v>
      </c>
      <c r="V6" s="8">
        <v>0</v>
      </c>
      <c r="W6" s="8">
        <v>0</v>
      </c>
      <c r="X6" s="8">
        <v>-1824.3</v>
      </c>
      <c r="Y6" s="8">
        <v>0</v>
      </c>
      <c r="Z6" s="2"/>
      <c r="AA6" s="8">
        <v>1</v>
      </c>
      <c r="AB6" s="8">
        <v>112.5</v>
      </c>
      <c r="AC6" s="8">
        <v>115.744</v>
      </c>
      <c r="AD6" s="8">
        <v>3244</v>
      </c>
      <c r="AE6" s="8">
        <v>50.08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112.5</v>
      </c>
      <c r="AP6" s="8">
        <v>111.913</v>
      </c>
      <c r="AQ6" s="8">
        <v>-587</v>
      </c>
      <c r="AR6" s="8">
        <v>50.11</v>
      </c>
      <c r="AS6" s="8">
        <v>303.04000000000002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/>
      <c r="BA6" s="8">
        <v>1</v>
      </c>
      <c r="BB6" s="8">
        <v>79.619</v>
      </c>
      <c r="BC6" s="8">
        <v>72.867000000000004</v>
      </c>
      <c r="BD6" s="8">
        <v>-6752</v>
      </c>
      <c r="BE6" s="8">
        <v>50.03</v>
      </c>
      <c r="BF6" s="8">
        <v>303.04000000000002</v>
      </c>
      <c r="BG6" s="8">
        <v>-20461.259999999998</v>
      </c>
      <c r="BH6" s="8">
        <v>0</v>
      </c>
      <c r="BI6" s="8">
        <v>0</v>
      </c>
      <c r="BJ6" s="8">
        <v>0</v>
      </c>
      <c r="BK6" s="8">
        <v>-20461.259999999998</v>
      </c>
      <c r="BL6" s="8">
        <v>0</v>
      </c>
      <c r="BM6" s="2"/>
      <c r="BN6" s="8">
        <v>1</v>
      </c>
      <c r="BO6" s="8">
        <v>80</v>
      </c>
      <c r="BP6" s="8">
        <v>76.406000000000006</v>
      </c>
      <c r="BQ6" s="8">
        <v>-3594</v>
      </c>
      <c r="BR6" s="8">
        <v>49.99</v>
      </c>
      <c r="BS6" s="8">
        <v>303.04000000000002</v>
      </c>
      <c r="BT6" s="8">
        <v>-10891.26</v>
      </c>
      <c r="BU6" s="8">
        <v>0</v>
      </c>
      <c r="BV6" s="8">
        <v>0</v>
      </c>
      <c r="BW6" s="8">
        <v>0</v>
      </c>
      <c r="BX6" s="8">
        <v>-10891.26</v>
      </c>
      <c r="BY6" s="8">
        <v>0</v>
      </c>
      <c r="BZ6" s="2"/>
      <c r="CA6" s="8">
        <v>1</v>
      </c>
      <c r="CB6" s="8">
        <v>87.5</v>
      </c>
      <c r="CC6" s="8">
        <v>91.084000000000003</v>
      </c>
      <c r="CD6" s="8">
        <v>3584</v>
      </c>
      <c r="CE6" s="8">
        <v>50</v>
      </c>
      <c r="CF6" s="8">
        <v>303.04000000000002</v>
      </c>
      <c r="CG6" s="8">
        <v>10860.95</v>
      </c>
      <c r="CH6" s="8">
        <v>0</v>
      </c>
      <c r="CI6" s="8">
        <v>0</v>
      </c>
      <c r="CJ6" s="8">
        <v>0</v>
      </c>
      <c r="CK6" s="8">
        <v>10860.95</v>
      </c>
      <c r="CL6" s="8">
        <v>0</v>
      </c>
    </row>
    <row r="7" spans="1:90" x14ac:dyDescent="0.2">
      <c r="A7" s="8">
        <v>2</v>
      </c>
      <c r="B7" s="8">
        <v>107.5</v>
      </c>
      <c r="C7" s="8">
        <v>108.833</v>
      </c>
      <c r="D7" s="8">
        <v>1333</v>
      </c>
      <c r="E7" s="8">
        <v>50.02</v>
      </c>
      <c r="F7" s="8">
        <v>303.04000000000002</v>
      </c>
      <c r="G7" s="8">
        <v>4039.52</v>
      </c>
      <c r="H7" s="8">
        <v>0</v>
      </c>
      <c r="I7" s="8">
        <v>0</v>
      </c>
      <c r="J7" s="8">
        <v>0</v>
      </c>
      <c r="K7" s="8">
        <v>4039.52</v>
      </c>
      <c r="L7" s="8">
        <v>0</v>
      </c>
      <c r="M7" s="2"/>
      <c r="N7" s="8">
        <v>2</v>
      </c>
      <c r="O7" s="8">
        <v>112.5</v>
      </c>
      <c r="P7" s="8">
        <v>112.878</v>
      </c>
      <c r="Q7" s="8">
        <v>378</v>
      </c>
      <c r="R7" s="8">
        <v>49.96</v>
      </c>
      <c r="S7" s="8">
        <v>303.04000000000002</v>
      </c>
      <c r="T7" s="8">
        <v>1145.49</v>
      </c>
      <c r="U7" s="8">
        <v>0</v>
      </c>
      <c r="V7" s="8">
        <v>0</v>
      </c>
      <c r="W7" s="8">
        <v>0</v>
      </c>
      <c r="X7" s="8">
        <v>1145.49</v>
      </c>
      <c r="Y7" s="8">
        <v>0</v>
      </c>
      <c r="Z7" s="2"/>
      <c r="AA7" s="8">
        <v>2</v>
      </c>
      <c r="AB7" s="8">
        <v>112.5</v>
      </c>
      <c r="AC7" s="8">
        <v>112.837</v>
      </c>
      <c r="AD7" s="8">
        <v>337</v>
      </c>
      <c r="AE7" s="8">
        <v>50.06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112.5</v>
      </c>
      <c r="AP7" s="8">
        <v>111.649</v>
      </c>
      <c r="AQ7" s="8">
        <v>-851</v>
      </c>
      <c r="AR7" s="8">
        <v>50.07</v>
      </c>
      <c r="AS7" s="8">
        <v>303.04000000000002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2"/>
      <c r="BA7" s="8">
        <v>2</v>
      </c>
      <c r="BB7" s="8">
        <v>80</v>
      </c>
      <c r="BC7" s="8">
        <v>80.245000000000005</v>
      </c>
      <c r="BD7" s="8">
        <v>245</v>
      </c>
      <c r="BE7" s="8">
        <v>50</v>
      </c>
      <c r="BF7" s="8">
        <v>303.04000000000002</v>
      </c>
      <c r="BG7" s="8">
        <v>742.45</v>
      </c>
      <c r="BH7" s="8">
        <v>0</v>
      </c>
      <c r="BI7" s="8">
        <v>0</v>
      </c>
      <c r="BJ7" s="8">
        <v>0</v>
      </c>
      <c r="BK7" s="8">
        <v>742.45</v>
      </c>
      <c r="BL7" s="8">
        <v>0</v>
      </c>
      <c r="BM7" s="2"/>
      <c r="BN7" s="8">
        <v>2</v>
      </c>
      <c r="BO7" s="8">
        <v>80</v>
      </c>
      <c r="BP7" s="8">
        <v>77.319000000000003</v>
      </c>
      <c r="BQ7" s="8">
        <v>-2681</v>
      </c>
      <c r="BR7" s="8">
        <v>49.99</v>
      </c>
      <c r="BS7" s="8">
        <v>303.04000000000002</v>
      </c>
      <c r="BT7" s="8">
        <v>-8124.5</v>
      </c>
      <c r="BU7" s="8">
        <v>0</v>
      </c>
      <c r="BV7" s="8">
        <v>0</v>
      </c>
      <c r="BW7" s="8">
        <v>0</v>
      </c>
      <c r="BX7" s="8">
        <v>-8124.5</v>
      </c>
      <c r="BY7" s="8">
        <v>0</v>
      </c>
      <c r="BZ7" s="2"/>
      <c r="CA7" s="8">
        <v>2</v>
      </c>
      <c r="CB7" s="8">
        <v>87.5</v>
      </c>
      <c r="CC7" s="8">
        <v>93.102999999999994</v>
      </c>
      <c r="CD7" s="8">
        <v>5603</v>
      </c>
      <c r="CE7" s="8">
        <v>49.97</v>
      </c>
      <c r="CF7" s="8">
        <v>303.04000000000002</v>
      </c>
      <c r="CG7" s="8">
        <v>13258</v>
      </c>
      <c r="CH7" s="8">
        <v>0</v>
      </c>
      <c r="CI7" s="8">
        <v>0</v>
      </c>
      <c r="CJ7" s="8">
        <v>0</v>
      </c>
      <c r="CK7" s="8">
        <v>13258</v>
      </c>
      <c r="CL7" s="8">
        <v>0</v>
      </c>
    </row>
    <row r="8" spans="1:90" x14ac:dyDescent="0.2">
      <c r="A8" s="8">
        <v>3</v>
      </c>
      <c r="B8" s="8">
        <v>107.5</v>
      </c>
      <c r="C8" s="8">
        <v>108.03</v>
      </c>
      <c r="D8" s="8">
        <v>530</v>
      </c>
      <c r="E8" s="8">
        <v>50.01</v>
      </c>
      <c r="F8" s="8">
        <v>303.04000000000002</v>
      </c>
      <c r="G8" s="8">
        <v>1606.11</v>
      </c>
      <c r="H8" s="8">
        <v>0</v>
      </c>
      <c r="I8" s="8">
        <v>0</v>
      </c>
      <c r="J8" s="8">
        <v>0</v>
      </c>
      <c r="K8" s="8">
        <v>1606.11</v>
      </c>
      <c r="L8" s="8">
        <v>0</v>
      </c>
      <c r="M8" s="2"/>
      <c r="N8" s="8">
        <v>3</v>
      </c>
      <c r="O8" s="8">
        <v>112.5</v>
      </c>
      <c r="P8" s="8">
        <v>113.636</v>
      </c>
      <c r="Q8" s="8">
        <v>1136</v>
      </c>
      <c r="R8" s="8">
        <v>49.95</v>
      </c>
      <c r="S8" s="8">
        <v>303.04000000000002</v>
      </c>
      <c r="T8" s="8">
        <v>3442.53</v>
      </c>
      <c r="U8" s="8">
        <v>0</v>
      </c>
      <c r="V8" s="8">
        <v>0</v>
      </c>
      <c r="W8" s="8">
        <v>0</v>
      </c>
      <c r="X8" s="8">
        <v>3442.53</v>
      </c>
      <c r="Y8" s="8">
        <v>0</v>
      </c>
      <c r="Z8" s="2"/>
      <c r="AA8" s="8">
        <v>3</v>
      </c>
      <c r="AB8" s="8">
        <v>112.5</v>
      </c>
      <c r="AC8" s="8">
        <v>112.133</v>
      </c>
      <c r="AD8" s="8">
        <v>-367</v>
      </c>
      <c r="AE8" s="8">
        <v>50.01</v>
      </c>
      <c r="AF8" s="8">
        <v>303.04000000000002</v>
      </c>
      <c r="AG8" s="8">
        <v>-1112.1600000000001</v>
      </c>
      <c r="AH8" s="8">
        <v>0</v>
      </c>
      <c r="AI8" s="8">
        <v>0</v>
      </c>
      <c r="AJ8" s="8">
        <v>0</v>
      </c>
      <c r="AK8" s="8">
        <v>-1112.1600000000001</v>
      </c>
      <c r="AL8" s="8">
        <v>0</v>
      </c>
      <c r="AM8" s="2"/>
      <c r="AN8" s="8">
        <v>3</v>
      </c>
      <c r="AO8" s="8">
        <v>112.5</v>
      </c>
      <c r="AP8" s="8">
        <v>112.32</v>
      </c>
      <c r="AQ8" s="8">
        <v>-180</v>
      </c>
      <c r="AR8" s="8">
        <v>50.05</v>
      </c>
      <c r="AS8" s="8">
        <v>303.04000000000002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2"/>
      <c r="BA8" s="8">
        <v>3</v>
      </c>
      <c r="BB8" s="8">
        <v>80</v>
      </c>
      <c r="BC8" s="8">
        <v>79.724000000000004</v>
      </c>
      <c r="BD8" s="8">
        <v>-276</v>
      </c>
      <c r="BE8" s="8">
        <v>49.98</v>
      </c>
      <c r="BF8" s="8">
        <v>303.04000000000002</v>
      </c>
      <c r="BG8" s="8">
        <v>-836.39</v>
      </c>
      <c r="BH8" s="8">
        <v>0</v>
      </c>
      <c r="BI8" s="8">
        <v>0</v>
      </c>
      <c r="BJ8" s="8">
        <v>0</v>
      </c>
      <c r="BK8" s="8">
        <v>-836.39</v>
      </c>
      <c r="BL8" s="8">
        <v>0</v>
      </c>
      <c r="BM8" s="2"/>
      <c r="BN8" s="8">
        <v>3</v>
      </c>
      <c r="BO8" s="8">
        <v>80</v>
      </c>
      <c r="BP8" s="8">
        <v>75.028000000000006</v>
      </c>
      <c r="BQ8" s="8">
        <v>-4972</v>
      </c>
      <c r="BR8" s="8">
        <v>50</v>
      </c>
      <c r="BS8" s="8">
        <v>303.04000000000002</v>
      </c>
      <c r="BT8" s="8">
        <v>-15067.15</v>
      </c>
      <c r="BU8" s="8">
        <v>0</v>
      </c>
      <c r="BV8" s="8">
        <v>0</v>
      </c>
      <c r="BW8" s="8">
        <v>0</v>
      </c>
      <c r="BX8" s="8">
        <v>-15067.15</v>
      </c>
      <c r="BY8" s="8">
        <v>0</v>
      </c>
      <c r="BZ8" s="2"/>
      <c r="CA8" s="8">
        <v>3</v>
      </c>
      <c r="CB8" s="8">
        <v>87.5</v>
      </c>
      <c r="CC8" s="8">
        <v>90.763000000000005</v>
      </c>
      <c r="CD8" s="8">
        <v>3263</v>
      </c>
      <c r="CE8" s="8">
        <v>49.96</v>
      </c>
      <c r="CF8" s="8">
        <v>303.04000000000002</v>
      </c>
      <c r="CG8" s="8">
        <v>9888.2000000000007</v>
      </c>
      <c r="CH8" s="8">
        <v>0</v>
      </c>
      <c r="CI8" s="8">
        <v>0</v>
      </c>
      <c r="CJ8" s="8">
        <v>0</v>
      </c>
      <c r="CK8" s="8">
        <v>9888.2000000000007</v>
      </c>
      <c r="CL8" s="8">
        <v>0</v>
      </c>
    </row>
    <row r="9" spans="1:90" x14ac:dyDescent="0.2">
      <c r="A9" s="8">
        <v>4</v>
      </c>
      <c r="B9" s="8">
        <v>107.5</v>
      </c>
      <c r="C9" s="8">
        <v>107.881</v>
      </c>
      <c r="D9" s="8">
        <v>381</v>
      </c>
      <c r="E9" s="8">
        <v>50.01</v>
      </c>
      <c r="F9" s="8">
        <v>303.04000000000002</v>
      </c>
      <c r="G9" s="8">
        <v>1154.58</v>
      </c>
      <c r="H9" s="8">
        <v>0</v>
      </c>
      <c r="I9" s="8">
        <v>0</v>
      </c>
      <c r="J9" s="8">
        <v>0</v>
      </c>
      <c r="K9" s="8">
        <v>1154.58</v>
      </c>
      <c r="L9" s="8">
        <v>0</v>
      </c>
      <c r="M9" s="2"/>
      <c r="N9" s="8">
        <v>4</v>
      </c>
      <c r="O9" s="8">
        <v>112.5</v>
      </c>
      <c r="P9" s="8">
        <v>112.559</v>
      </c>
      <c r="Q9" s="8">
        <v>59</v>
      </c>
      <c r="R9" s="8">
        <v>49.99</v>
      </c>
      <c r="S9" s="8">
        <v>303.04000000000002</v>
      </c>
      <c r="T9" s="8">
        <v>178.79</v>
      </c>
      <c r="U9" s="8">
        <v>0</v>
      </c>
      <c r="V9" s="8">
        <v>0</v>
      </c>
      <c r="W9" s="8">
        <v>0</v>
      </c>
      <c r="X9" s="8">
        <v>178.79</v>
      </c>
      <c r="Y9" s="8">
        <v>0</v>
      </c>
      <c r="Z9" s="2"/>
      <c r="AA9" s="8">
        <v>4</v>
      </c>
      <c r="AB9" s="8">
        <v>112.5</v>
      </c>
      <c r="AC9" s="8">
        <v>112.36799999999999</v>
      </c>
      <c r="AD9" s="8">
        <v>-132</v>
      </c>
      <c r="AE9" s="8">
        <v>49.98</v>
      </c>
      <c r="AF9" s="8">
        <v>303.04000000000002</v>
      </c>
      <c r="AG9" s="8">
        <v>-400.01</v>
      </c>
      <c r="AH9" s="8">
        <v>0</v>
      </c>
      <c r="AI9" s="8">
        <v>0</v>
      </c>
      <c r="AJ9" s="8">
        <v>0</v>
      </c>
      <c r="AK9" s="8">
        <v>-400.01</v>
      </c>
      <c r="AL9" s="8">
        <v>0</v>
      </c>
      <c r="AM9" s="2"/>
      <c r="AN9" s="8">
        <v>4</v>
      </c>
      <c r="AO9" s="8">
        <v>112.5</v>
      </c>
      <c r="AP9" s="8">
        <v>111.813</v>
      </c>
      <c r="AQ9" s="8">
        <v>-687</v>
      </c>
      <c r="AR9" s="8">
        <v>50.03</v>
      </c>
      <c r="AS9" s="8">
        <v>303.04000000000002</v>
      </c>
      <c r="AT9" s="8">
        <v>-2081.88</v>
      </c>
      <c r="AU9" s="8">
        <v>0</v>
      </c>
      <c r="AV9" s="8">
        <v>0</v>
      </c>
      <c r="AW9" s="8">
        <v>0</v>
      </c>
      <c r="AX9" s="8">
        <v>-2081.88</v>
      </c>
      <c r="AY9" s="8">
        <v>0</v>
      </c>
      <c r="AZ9" s="2"/>
      <c r="BA9" s="8">
        <v>4</v>
      </c>
      <c r="BB9" s="8">
        <v>80</v>
      </c>
      <c r="BC9" s="8">
        <v>77.691000000000003</v>
      </c>
      <c r="BD9" s="8">
        <v>-2309</v>
      </c>
      <c r="BE9" s="8">
        <v>49.97</v>
      </c>
      <c r="BF9" s="8">
        <v>303.04000000000002</v>
      </c>
      <c r="BG9" s="8">
        <v>-6997.19</v>
      </c>
      <c r="BH9" s="8">
        <v>0</v>
      </c>
      <c r="BI9" s="8">
        <v>0</v>
      </c>
      <c r="BJ9" s="8">
        <v>0</v>
      </c>
      <c r="BK9" s="8">
        <v>-6997.19</v>
      </c>
      <c r="BL9" s="8">
        <v>0</v>
      </c>
      <c r="BM9" s="2"/>
      <c r="BN9" s="8">
        <v>4</v>
      </c>
      <c r="BO9" s="8">
        <v>80</v>
      </c>
      <c r="BP9" s="8">
        <v>79.126000000000005</v>
      </c>
      <c r="BQ9" s="8">
        <v>-874</v>
      </c>
      <c r="BR9" s="8">
        <v>50</v>
      </c>
      <c r="BS9" s="8">
        <v>303.04000000000002</v>
      </c>
      <c r="BT9" s="8">
        <v>-2648.57</v>
      </c>
      <c r="BU9" s="8">
        <v>0</v>
      </c>
      <c r="BV9" s="8">
        <v>0</v>
      </c>
      <c r="BW9" s="8">
        <v>0</v>
      </c>
      <c r="BX9" s="8">
        <v>-2648.57</v>
      </c>
      <c r="BY9" s="8">
        <v>0</v>
      </c>
      <c r="BZ9" s="2"/>
      <c r="CA9" s="8">
        <v>4</v>
      </c>
      <c r="CB9" s="8">
        <v>87.5</v>
      </c>
      <c r="CC9" s="8">
        <v>95.024000000000001</v>
      </c>
      <c r="CD9" s="8">
        <v>7524</v>
      </c>
      <c r="CE9" s="8">
        <v>49.98</v>
      </c>
      <c r="CF9" s="8">
        <v>303.04000000000002</v>
      </c>
      <c r="CG9" s="8">
        <v>13258</v>
      </c>
      <c r="CH9" s="8">
        <v>0</v>
      </c>
      <c r="CI9" s="8">
        <v>0</v>
      </c>
      <c r="CJ9" s="8">
        <v>0</v>
      </c>
      <c r="CK9" s="8">
        <v>13258</v>
      </c>
      <c r="CL9" s="8">
        <v>0</v>
      </c>
    </row>
    <row r="10" spans="1:90" x14ac:dyDescent="0.2">
      <c r="A10" s="8">
        <v>5</v>
      </c>
      <c r="B10" s="8">
        <v>107.5</v>
      </c>
      <c r="C10" s="8">
        <v>108.246</v>
      </c>
      <c r="D10" s="8">
        <v>746</v>
      </c>
      <c r="E10" s="8">
        <v>49.98</v>
      </c>
      <c r="F10" s="8">
        <v>303.04000000000002</v>
      </c>
      <c r="G10" s="8">
        <v>2260.6799999999998</v>
      </c>
      <c r="H10" s="8">
        <v>0</v>
      </c>
      <c r="I10" s="8">
        <v>0</v>
      </c>
      <c r="J10" s="8">
        <v>0</v>
      </c>
      <c r="K10" s="8">
        <v>2260.6799999999998</v>
      </c>
      <c r="L10" s="8">
        <v>0</v>
      </c>
      <c r="M10" s="2"/>
      <c r="N10" s="8">
        <v>5</v>
      </c>
      <c r="O10" s="8">
        <v>112.5</v>
      </c>
      <c r="P10" s="8">
        <v>112.642</v>
      </c>
      <c r="Q10" s="8">
        <v>142</v>
      </c>
      <c r="R10" s="8">
        <v>50</v>
      </c>
      <c r="S10" s="8">
        <v>303.04000000000002</v>
      </c>
      <c r="T10" s="8">
        <v>430.32</v>
      </c>
      <c r="U10" s="8">
        <v>0</v>
      </c>
      <c r="V10" s="8">
        <v>0</v>
      </c>
      <c r="W10" s="8">
        <v>0</v>
      </c>
      <c r="X10" s="8">
        <v>430.32</v>
      </c>
      <c r="Y10" s="8">
        <v>0</v>
      </c>
      <c r="Z10" s="2"/>
      <c r="AA10" s="8">
        <v>5</v>
      </c>
      <c r="AB10" s="8">
        <v>112.5</v>
      </c>
      <c r="AC10" s="8">
        <v>111.6</v>
      </c>
      <c r="AD10" s="8">
        <v>-900</v>
      </c>
      <c r="AE10" s="8">
        <v>49.99</v>
      </c>
      <c r="AF10" s="8">
        <v>303.04000000000002</v>
      </c>
      <c r="AG10" s="8">
        <v>-2727.36</v>
      </c>
      <c r="AH10" s="8">
        <v>0</v>
      </c>
      <c r="AI10" s="8">
        <v>0</v>
      </c>
      <c r="AJ10" s="8">
        <v>0</v>
      </c>
      <c r="AK10" s="8">
        <v>-2727.36</v>
      </c>
      <c r="AL10" s="8">
        <v>0</v>
      </c>
      <c r="AM10" s="2"/>
      <c r="AN10" s="8">
        <v>5</v>
      </c>
      <c r="AO10" s="8">
        <v>112.5</v>
      </c>
      <c r="AP10" s="8">
        <v>112.663</v>
      </c>
      <c r="AQ10" s="8">
        <v>163</v>
      </c>
      <c r="AR10" s="8">
        <v>50.02</v>
      </c>
      <c r="AS10" s="8">
        <v>303.04000000000002</v>
      </c>
      <c r="AT10" s="8">
        <v>493.96</v>
      </c>
      <c r="AU10" s="8">
        <v>0</v>
      </c>
      <c r="AV10" s="8">
        <v>0</v>
      </c>
      <c r="AW10" s="8">
        <v>0</v>
      </c>
      <c r="AX10" s="8">
        <v>493.96</v>
      </c>
      <c r="AY10" s="8">
        <v>0</v>
      </c>
      <c r="AZ10" s="2"/>
      <c r="BA10" s="8">
        <v>5</v>
      </c>
      <c r="BB10" s="8">
        <v>80</v>
      </c>
      <c r="BC10" s="8">
        <v>76.257000000000005</v>
      </c>
      <c r="BD10" s="8">
        <v>-3743</v>
      </c>
      <c r="BE10" s="8">
        <v>49.96</v>
      </c>
      <c r="BF10" s="8">
        <v>303.04000000000002</v>
      </c>
      <c r="BG10" s="8">
        <v>-11342.79</v>
      </c>
      <c r="BH10" s="8">
        <v>0</v>
      </c>
      <c r="BI10" s="8">
        <v>0</v>
      </c>
      <c r="BJ10" s="8">
        <v>0</v>
      </c>
      <c r="BK10" s="8">
        <v>-11342.79</v>
      </c>
      <c r="BL10" s="8">
        <v>0</v>
      </c>
      <c r="BM10" s="2"/>
      <c r="BN10" s="8">
        <v>5</v>
      </c>
      <c r="BO10" s="8">
        <v>80</v>
      </c>
      <c r="BP10" s="8">
        <v>80.486999999999995</v>
      </c>
      <c r="BQ10" s="8">
        <v>487</v>
      </c>
      <c r="BR10" s="8">
        <v>49.98</v>
      </c>
      <c r="BS10" s="8">
        <v>303.04000000000002</v>
      </c>
      <c r="BT10" s="8">
        <v>1475.8</v>
      </c>
      <c r="BU10" s="8">
        <v>0</v>
      </c>
      <c r="BV10" s="8">
        <v>0</v>
      </c>
      <c r="BW10" s="8">
        <v>0</v>
      </c>
      <c r="BX10" s="8">
        <v>1475.8</v>
      </c>
      <c r="BY10" s="8">
        <v>0</v>
      </c>
      <c r="BZ10" s="2"/>
      <c r="CA10" s="8">
        <v>5</v>
      </c>
      <c r="CB10" s="8">
        <v>98.179000000000002</v>
      </c>
      <c r="CC10" s="8">
        <v>98.948999999999998</v>
      </c>
      <c r="CD10" s="8">
        <v>770</v>
      </c>
      <c r="CE10" s="8">
        <v>49.98</v>
      </c>
      <c r="CF10" s="8">
        <v>303.04000000000002</v>
      </c>
      <c r="CG10" s="8">
        <v>2333.41</v>
      </c>
      <c r="CH10" s="8">
        <v>0</v>
      </c>
      <c r="CI10" s="8">
        <v>0</v>
      </c>
      <c r="CJ10" s="8">
        <v>0</v>
      </c>
      <c r="CK10" s="8">
        <v>2333.41</v>
      </c>
      <c r="CL10" s="8">
        <v>0</v>
      </c>
    </row>
    <row r="11" spans="1:90" x14ac:dyDescent="0.2">
      <c r="A11" s="8">
        <v>6</v>
      </c>
      <c r="B11" s="8">
        <v>107.5</v>
      </c>
      <c r="C11" s="8">
        <v>109.011</v>
      </c>
      <c r="D11" s="8">
        <v>1511</v>
      </c>
      <c r="E11" s="8">
        <v>49.95</v>
      </c>
      <c r="F11" s="8">
        <v>303.04000000000002</v>
      </c>
      <c r="G11" s="8">
        <v>4578.93</v>
      </c>
      <c r="H11" s="8">
        <v>0</v>
      </c>
      <c r="I11" s="8">
        <v>0</v>
      </c>
      <c r="J11" s="8">
        <v>0</v>
      </c>
      <c r="K11" s="8">
        <v>4578.93</v>
      </c>
      <c r="L11" s="8">
        <v>0</v>
      </c>
      <c r="M11" s="2"/>
      <c r="N11" s="8">
        <v>6</v>
      </c>
      <c r="O11" s="8">
        <v>112.5</v>
      </c>
      <c r="P11" s="8">
        <v>113.517</v>
      </c>
      <c r="Q11" s="8">
        <v>1017</v>
      </c>
      <c r="R11" s="8">
        <v>50.02</v>
      </c>
      <c r="S11" s="8">
        <v>303.04000000000002</v>
      </c>
      <c r="T11" s="8">
        <v>3081.92</v>
      </c>
      <c r="U11" s="8">
        <v>0</v>
      </c>
      <c r="V11" s="8">
        <v>0</v>
      </c>
      <c r="W11" s="8">
        <v>0</v>
      </c>
      <c r="X11" s="8">
        <v>3081.92</v>
      </c>
      <c r="Y11" s="8">
        <v>0</v>
      </c>
      <c r="Z11" s="2"/>
      <c r="AA11" s="8">
        <v>6</v>
      </c>
      <c r="AB11" s="8">
        <v>112.5</v>
      </c>
      <c r="AC11" s="8">
        <v>112.497</v>
      </c>
      <c r="AD11" s="8">
        <v>-3</v>
      </c>
      <c r="AE11" s="8">
        <v>49.99</v>
      </c>
      <c r="AF11" s="8">
        <v>303.04000000000002</v>
      </c>
      <c r="AG11" s="8">
        <v>-9.09</v>
      </c>
      <c r="AH11" s="8">
        <v>0</v>
      </c>
      <c r="AI11" s="8">
        <v>0</v>
      </c>
      <c r="AJ11" s="8">
        <v>0</v>
      </c>
      <c r="AK11" s="8">
        <v>-9.09</v>
      </c>
      <c r="AL11" s="8">
        <v>0</v>
      </c>
      <c r="AM11" s="2"/>
      <c r="AN11" s="8">
        <v>6</v>
      </c>
      <c r="AO11" s="8">
        <v>112.5</v>
      </c>
      <c r="AP11" s="8">
        <v>111.53100000000001</v>
      </c>
      <c r="AQ11" s="8">
        <v>-969</v>
      </c>
      <c r="AR11" s="8">
        <v>50.05</v>
      </c>
      <c r="AS11" s="8">
        <v>303.04000000000002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2"/>
      <c r="BA11" s="8">
        <v>6</v>
      </c>
      <c r="BB11" s="8">
        <v>80</v>
      </c>
      <c r="BC11" s="8">
        <v>78.281000000000006</v>
      </c>
      <c r="BD11" s="8">
        <v>-1719</v>
      </c>
      <c r="BE11" s="8">
        <v>49.96</v>
      </c>
      <c r="BF11" s="8">
        <v>303.04000000000002</v>
      </c>
      <c r="BG11" s="8">
        <v>-5209.26</v>
      </c>
      <c r="BH11" s="8">
        <v>0</v>
      </c>
      <c r="BI11" s="8">
        <v>0</v>
      </c>
      <c r="BJ11" s="8">
        <v>0</v>
      </c>
      <c r="BK11" s="8">
        <v>-5209.26</v>
      </c>
      <c r="BL11" s="8">
        <v>0</v>
      </c>
      <c r="BM11" s="2"/>
      <c r="BN11" s="8">
        <v>6</v>
      </c>
      <c r="BO11" s="8">
        <v>80</v>
      </c>
      <c r="BP11" s="8">
        <v>79.126000000000005</v>
      </c>
      <c r="BQ11" s="8">
        <v>-874</v>
      </c>
      <c r="BR11" s="8">
        <v>49.97</v>
      </c>
      <c r="BS11" s="8">
        <v>303.04000000000002</v>
      </c>
      <c r="BT11" s="8">
        <v>-2648.57</v>
      </c>
      <c r="BU11" s="8">
        <v>0</v>
      </c>
      <c r="BV11" s="8">
        <v>0</v>
      </c>
      <c r="BW11" s="8">
        <v>0</v>
      </c>
      <c r="BX11" s="8">
        <v>-2648.57</v>
      </c>
      <c r="BY11" s="8">
        <v>0</v>
      </c>
      <c r="BZ11" s="2"/>
      <c r="CA11" s="8">
        <v>6</v>
      </c>
      <c r="CB11" s="8">
        <v>100</v>
      </c>
      <c r="CC11" s="8">
        <v>103.45399999999999</v>
      </c>
      <c r="CD11" s="8">
        <v>3454</v>
      </c>
      <c r="CE11" s="8">
        <v>50</v>
      </c>
      <c r="CF11" s="8">
        <v>303.04000000000002</v>
      </c>
      <c r="CG11" s="8">
        <v>10467</v>
      </c>
      <c r="CH11" s="8">
        <v>0</v>
      </c>
      <c r="CI11" s="8">
        <v>0</v>
      </c>
      <c r="CJ11" s="8">
        <v>0</v>
      </c>
      <c r="CK11" s="8">
        <v>10467</v>
      </c>
      <c r="CL11" s="8">
        <v>0</v>
      </c>
    </row>
    <row r="12" spans="1:90" x14ac:dyDescent="0.2">
      <c r="A12" s="8">
        <v>7</v>
      </c>
      <c r="B12" s="8">
        <v>107.5</v>
      </c>
      <c r="C12" s="8">
        <v>108.84099999999999</v>
      </c>
      <c r="D12" s="8">
        <v>1341</v>
      </c>
      <c r="E12" s="8">
        <v>49.91</v>
      </c>
      <c r="F12" s="8">
        <v>303.04000000000002</v>
      </c>
      <c r="G12" s="8">
        <v>4876.5200000000004</v>
      </c>
      <c r="H12" s="8">
        <v>0</v>
      </c>
      <c r="I12" s="8">
        <v>0</v>
      </c>
      <c r="J12" s="8">
        <v>0</v>
      </c>
      <c r="K12" s="8">
        <v>4876.5200000000004</v>
      </c>
      <c r="L12" s="8">
        <v>0</v>
      </c>
      <c r="M12" s="2"/>
      <c r="N12" s="8">
        <v>7</v>
      </c>
      <c r="O12" s="8">
        <v>112.5</v>
      </c>
      <c r="P12" s="8">
        <v>113.268</v>
      </c>
      <c r="Q12" s="8">
        <v>768</v>
      </c>
      <c r="R12" s="8">
        <v>49.99</v>
      </c>
      <c r="S12" s="8">
        <v>303.04000000000002</v>
      </c>
      <c r="T12" s="8">
        <v>2327.35</v>
      </c>
      <c r="U12" s="8">
        <v>0</v>
      </c>
      <c r="V12" s="8">
        <v>0</v>
      </c>
      <c r="W12" s="8">
        <v>0</v>
      </c>
      <c r="X12" s="8">
        <v>2327.35</v>
      </c>
      <c r="Y12" s="8">
        <v>0</v>
      </c>
      <c r="Z12" s="2"/>
      <c r="AA12" s="8">
        <v>7</v>
      </c>
      <c r="AB12" s="8">
        <v>112.5</v>
      </c>
      <c r="AC12" s="8">
        <v>112.571</v>
      </c>
      <c r="AD12" s="8">
        <v>71</v>
      </c>
      <c r="AE12" s="8">
        <v>49.97</v>
      </c>
      <c r="AF12" s="8">
        <v>303.04000000000002</v>
      </c>
      <c r="AG12" s="8">
        <v>215.16</v>
      </c>
      <c r="AH12" s="8">
        <v>0</v>
      </c>
      <c r="AI12" s="8">
        <v>0</v>
      </c>
      <c r="AJ12" s="8">
        <v>0</v>
      </c>
      <c r="AK12" s="8">
        <v>215.16</v>
      </c>
      <c r="AL12" s="8">
        <v>0</v>
      </c>
      <c r="AM12" s="2"/>
      <c r="AN12" s="8">
        <v>7</v>
      </c>
      <c r="AO12" s="8">
        <v>102.111</v>
      </c>
      <c r="AP12" s="8">
        <v>106.995</v>
      </c>
      <c r="AQ12" s="8">
        <v>4884</v>
      </c>
      <c r="AR12" s="8">
        <v>49.97</v>
      </c>
      <c r="AS12" s="8">
        <v>303.04000000000002</v>
      </c>
      <c r="AT12" s="8">
        <v>14800.47</v>
      </c>
      <c r="AU12" s="8">
        <v>0</v>
      </c>
      <c r="AV12" s="8">
        <v>0</v>
      </c>
      <c r="AW12" s="8">
        <v>0</v>
      </c>
      <c r="AX12" s="8">
        <v>14800.47</v>
      </c>
      <c r="AY12" s="8">
        <v>0</v>
      </c>
      <c r="AZ12" s="2"/>
      <c r="BA12" s="8">
        <v>7</v>
      </c>
      <c r="BB12" s="8">
        <v>80</v>
      </c>
      <c r="BC12" s="8">
        <v>79.146000000000001</v>
      </c>
      <c r="BD12" s="8">
        <v>-854</v>
      </c>
      <c r="BE12" s="8">
        <v>49.96</v>
      </c>
      <c r="BF12" s="8">
        <v>303.04000000000002</v>
      </c>
      <c r="BG12" s="8">
        <v>-2587.96</v>
      </c>
      <c r="BH12" s="8">
        <v>0</v>
      </c>
      <c r="BI12" s="8">
        <v>0</v>
      </c>
      <c r="BJ12" s="8">
        <v>0</v>
      </c>
      <c r="BK12" s="8">
        <v>-2587.96</v>
      </c>
      <c r="BL12" s="8">
        <v>0</v>
      </c>
      <c r="BM12" s="2"/>
      <c r="BN12" s="8">
        <v>7</v>
      </c>
      <c r="BO12" s="8">
        <v>80</v>
      </c>
      <c r="BP12" s="8">
        <v>80.766999999999996</v>
      </c>
      <c r="BQ12" s="8">
        <v>767</v>
      </c>
      <c r="BR12" s="8">
        <v>49.95</v>
      </c>
      <c r="BS12" s="8">
        <v>303.04000000000002</v>
      </c>
      <c r="BT12" s="8">
        <v>2324.3200000000002</v>
      </c>
      <c r="BU12" s="8">
        <v>0</v>
      </c>
      <c r="BV12" s="8">
        <v>0</v>
      </c>
      <c r="BW12" s="8">
        <v>0</v>
      </c>
      <c r="BX12" s="8">
        <v>2324.3200000000002</v>
      </c>
      <c r="BY12" s="8">
        <v>0</v>
      </c>
      <c r="BZ12" s="2"/>
      <c r="CA12" s="8">
        <v>7</v>
      </c>
      <c r="CB12" s="8">
        <v>100</v>
      </c>
      <c r="CC12" s="8">
        <v>109.54600000000001</v>
      </c>
      <c r="CD12" s="8">
        <v>9546</v>
      </c>
      <c r="CE12" s="8">
        <v>50.01</v>
      </c>
      <c r="CF12" s="8">
        <v>303.04000000000002</v>
      </c>
      <c r="CG12" s="8">
        <v>15152</v>
      </c>
      <c r="CH12" s="8">
        <v>0</v>
      </c>
      <c r="CI12" s="8">
        <v>0</v>
      </c>
      <c r="CJ12" s="8">
        <v>0</v>
      </c>
      <c r="CK12" s="8">
        <v>15152</v>
      </c>
      <c r="CL12" s="8">
        <v>0</v>
      </c>
    </row>
    <row r="13" spans="1:90" x14ac:dyDescent="0.2">
      <c r="A13" s="8">
        <v>8</v>
      </c>
      <c r="B13" s="8">
        <v>107.5</v>
      </c>
      <c r="C13" s="8">
        <v>108.13200000000001</v>
      </c>
      <c r="D13" s="8">
        <v>632</v>
      </c>
      <c r="E13" s="8">
        <v>49.95</v>
      </c>
      <c r="F13" s="8">
        <v>303.04000000000002</v>
      </c>
      <c r="G13" s="8">
        <v>1915.21</v>
      </c>
      <c r="H13" s="8">
        <v>0</v>
      </c>
      <c r="I13" s="8">
        <v>0</v>
      </c>
      <c r="J13" s="8">
        <v>0</v>
      </c>
      <c r="K13" s="8">
        <v>1915.21</v>
      </c>
      <c r="L13" s="8">
        <v>0</v>
      </c>
      <c r="M13" s="2"/>
      <c r="N13" s="8">
        <v>8</v>
      </c>
      <c r="O13" s="8">
        <v>112.5</v>
      </c>
      <c r="P13" s="8">
        <v>114.11199999999999</v>
      </c>
      <c r="Q13" s="8">
        <v>1612</v>
      </c>
      <c r="R13" s="8">
        <v>49.99</v>
      </c>
      <c r="S13" s="8">
        <v>303.04000000000002</v>
      </c>
      <c r="T13" s="8">
        <v>4885</v>
      </c>
      <c r="U13" s="8">
        <v>0</v>
      </c>
      <c r="V13" s="8">
        <v>0</v>
      </c>
      <c r="W13" s="8">
        <v>0</v>
      </c>
      <c r="X13" s="8">
        <v>4885</v>
      </c>
      <c r="Y13" s="8">
        <v>0</v>
      </c>
      <c r="Z13" s="2"/>
      <c r="AA13" s="8">
        <v>8</v>
      </c>
      <c r="AB13" s="8">
        <v>112.5</v>
      </c>
      <c r="AC13" s="8">
        <v>113.15600000000001</v>
      </c>
      <c r="AD13" s="8">
        <v>656</v>
      </c>
      <c r="AE13" s="8">
        <v>49.99</v>
      </c>
      <c r="AF13" s="8">
        <v>303.04000000000002</v>
      </c>
      <c r="AG13" s="8">
        <v>1987.94</v>
      </c>
      <c r="AH13" s="8">
        <v>0</v>
      </c>
      <c r="AI13" s="8">
        <v>0</v>
      </c>
      <c r="AJ13" s="8">
        <v>0</v>
      </c>
      <c r="AK13" s="8">
        <v>1987.94</v>
      </c>
      <c r="AL13" s="8">
        <v>0</v>
      </c>
      <c r="AM13" s="2"/>
      <c r="AN13" s="8">
        <v>8</v>
      </c>
      <c r="AO13" s="8">
        <v>99.665999999999997</v>
      </c>
      <c r="AP13" s="8">
        <v>101.086</v>
      </c>
      <c r="AQ13" s="8">
        <v>1420</v>
      </c>
      <c r="AR13" s="8">
        <v>49.95</v>
      </c>
      <c r="AS13" s="8">
        <v>303.04000000000002</v>
      </c>
      <c r="AT13" s="8">
        <v>4303.17</v>
      </c>
      <c r="AU13" s="8">
        <v>0</v>
      </c>
      <c r="AV13" s="8">
        <v>0</v>
      </c>
      <c r="AW13" s="8">
        <v>0</v>
      </c>
      <c r="AX13" s="8">
        <v>4303.17</v>
      </c>
      <c r="AY13" s="8">
        <v>0</v>
      </c>
      <c r="AZ13" s="2"/>
      <c r="BA13" s="8">
        <v>8</v>
      </c>
      <c r="BB13" s="8">
        <v>80</v>
      </c>
      <c r="BC13" s="8">
        <v>79.370999999999995</v>
      </c>
      <c r="BD13" s="8">
        <v>-629</v>
      </c>
      <c r="BE13" s="8">
        <v>50</v>
      </c>
      <c r="BF13" s="8">
        <v>303.04000000000002</v>
      </c>
      <c r="BG13" s="8">
        <v>-1906.12</v>
      </c>
      <c r="BH13" s="8">
        <v>0</v>
      </c>
      <c r="BI13" s="8">
        <v>0</v>
      </c>
      <c r="BJ13" s="8">
        <v>0</v>
      </c>
      <c r="BK13" s="8">
        <v>-1906.12</v>
      </c>
      <c r="BL13" s="8">
        <v>0</v>
      </c>
      <c r="BM13" s="2"/>
      <c r="BN13" s="8">
        <v>8</v>
      </c>
      <c r="BO13" s="8">
        <v>80</v>
      </c>
      <c r="BP13" s="8">
        <v>80.62</v>
      </c>
      <c r="BQ13" s="8">
        <v>620</v>
      </c>
      <c r="BR13" s="8">
        <v>49.98</v>
      </c>
      <c r="BS13" s="8">
        <v>303.04000000000002</v>
      </c>
      <c r="BT13" s="8">
        <v>1878.85</v>
      </c>
      <c r="BU13" s="8">
        <v>0</v>
      </c>
      <c r="BV13" s="8">
        <v>0</v>
      </c>
      <c r="BW13" s="8">
        <v>0</v>
      </c>
      <c r="BX13" s="8">
        <v>1878.85</v>
      </c>
      <c r="BY13" s="8">
        <v>0</v>
      </c>
      <c r="BZ13" s="2"/>
      <c r="CA13" s="8">
        <v>8</v>
      </c>
      <c r="CB13" s="8">
        <v>100</v>
      </c>
      <c r="CC13" s="8">
        <v>106.889</v>
      </c>
      <c r="CD13" s="8">
        <v>6889</v>
      </c>
      <c r="CE13" s="8">
        <v>49.99</v>
      </c>
      <c r="CF13" s="8">
        <v>303.04000000000002</v>
      </c>
      <c r="CG13" s="8">
        <v>15152</v>
      </c>
      <c r="CH13" s="8">
        <v>0</v>
      </c>
      <c r="CI13" s="8">
        <v>0</v>
      </c>
      <c r="CJ13" s="8">
        <v>0</v>
      </c>
      <c r="CK13" s="8">
        <v>15152</v>
      </c>
      <c r="CL13" s="8">
        <v>0</v>
      </c>
    </row>
    <row r="14" spans="1:90" x14ac:dyDescent="0.2">
      <c r="A14" s="8">
        <v>9</v>
      </c>
      <c r="B14" s="8">
        <v>107.5</v>
      </c>
      <c r="C14" s="8">
        <v>108.664</v>
      </c>
      <c r="D14" s="8">
        <v>1164</v>
      </c>
      <c r="E14" s="8">
        <v>49.98</v>
      </c>
      <c r="F14" s="8">
        <v>303.04000000000002</v>
      </c>
      <c r="G14" s="8">
        <v>3527.39</v>
      </c>
      <c r="H14" s="8">
        <v>0</v>
      </c>
      <c r="I14" s="8">
        <v>0</v>
      </c>
      <c r="J14" s="8">
        <v>0</v>
      </c>
      <c r="K14" s="8">
        <v>3527.39</v>
      </c>
      <c r="L14" s="8">
        <v>0</v>
      </c>
      <c r="M14" s="2"/>
      <c r="N14" s="8">
        <v>9</v>
      </c>
      <c r="O14" s="8">
        <v>107.5</v>
      </c>
      <c r="P14" s="8">
        <v>109.514</v>
      </c>
      <c r="Q14" s="8">
        <v>2014</v>
      </c>
      <c r="R14" s="8">
        <v>49.97</v>
      </c>
      <c r="S14" s="8">
        <v>303.04000000000002</v>
      </c>
      <c r="T14" s="8">
        <v>6103.23</v>
      </c>
      <c r="U14" s="8">
        <v>0</v>
      </c>
      <c r="V14" s="8">
        <v>0</v>
      </c>
      <c r="W14" s="8">
        <v>0</v>
      </c>
      <c r="X14" s="8">
        <v>6103.23</v>
      </c>
      <c r="Y14" s="8">
        <v>0</v>
      </c>
      <c r="Z14" s="2"/>
      <c r="AA14" s="8">
        <v>9</v>
      </c>
      <c r="AB14" s="8">
        <v>107.5</v>
      </c>
      <c r="AC14" s="8">
        <v>110.80800000000001</v>
      </c>
      <c r="AD14" s="8">
        <v>3308</v>
      </c>
      <c r="AE14" s="8">
        <v>49.98</v>
      </c>
      <c r="AF14" s="8">
        <v>303.04000000000002</v>
      </c>
      <c r="AG14" s="8">
        <v>10024.56</v>
      </c>
      <c r="AH14" s="8">
        <v>0</v>
      </c>
      <c r="AI14" s="8">
        <v>0</v>
      </c>
      <c r="AJ14" s="8">
        <v>0</v>
      </c>
      <c r="AK14" s="8">
        <v>10024.56</v>
      </c>
      <c r="AL14" s="8">
        <v>0</v>
      </c>
      <c r="AM14" s="2"/>
      <c r="AN14" s="8">
        <v>9</v>
      </c>
      <c r="AO14" s="8">
        <v>99.68</v>
      </c>
      <c r="AP14" s="8">
        <v>100.578</v>
      </c>
      <c r="AQ14" s="8">
        <v>898</v>
      </c>
      <c r="AR14" s="8">
        <v>49.99</v>
      </c>
      <c r="AS14" s="8">
        <v>303.04000000000002</v>
      </c>
      <c r="AT14" s="8">
        <v>2721.3</v>
      </c>
      <c r="AU14" s="8">
        <v>0</v>
      </c>
      <c r="AV14" s="8">
        <v>0</v>
      </c>
      <c r="AW14" s="8">
        <v>0</v>
      </c>
      <c r="AX14" s="8">
        <v>2721.3</v>
      </c>
      <c r="AY14" s="8">
        <v>0</v>
      </c>
      <c r="AZ14" s="2"/>
      <c r="BA14" s="8">
        <v>9</v>
      </c>
      <c r="BB14" s="8">
        <v>80</v>
      </c>
      <c r="BC14" s="8">
        <v>78.106999999999999</v>
      </c>
      <c r="BD14" s="8">
        <v>-1893</v>
      </c>
      <c r="BE14" s="8">
        <v>49.91</v>
      </c>
      <c r="BF14" s="8">
        <v>303.04000000000002</v>
      </c>
      <c r="BG14" s="8">
        <v>-8604.82</v>
      </c>
      <c r="BH14" s="8">
        <v>0</v>
      </c>
      <c r="BI14" s="8">
        <v>0</v>
      </c>
      <c r="BJ14" s="8">
        <v>0</v>
      </c>
      <c r="BK14" s="8">
        <v>-8604.82</v>
      </c>
      <c r="BL14" s="8">
        <v>0</v>
      </c>
      <c r="BM14" s="2"/>
      <c r="BN14" s="8">
        <v>9</v>
      </c>
      <c r="BO14" s="8">
        <v>80</v>
      </c>
      <c r="BP14" s="8">
        <v>79.747</v>
      </c>
      <c r="BQ14" s="8">
        <v>-253</v>
      </c>
      <c r="BR14" s="8">
        <v>49.97</v>
      </c>
      <c r="BS14" s="8">
        <v>303.04000000000002</v>
      </c>
      <c r="BT14" s="8">
        <v>-766.69</v>
      </c>
      <c r="BU14" s="8">
        <v>0</v>
      </c>
      <c r="BV14" s="8">
        <v>0</v>
      </c>
      <c r="BW14" s="8">
        <v>0</v>
      </c>
      <c r="BX14" s="8">
        <v>-766.69</v>
      </c>
      <c r="BY14" s="8">
        <v>0</v>
      </c>
      <c r="BZ14" s="2"/>
      <c r="CA14" s="8">
        <v>9</v>
      </c>
      <c r="CB14" s="8">
        <v>107.5</v>
      </c>
      <c r="CC14" s="8">
        <v>111.40600000000001</v>
      </c>
      <c r="CD14" s="8">
        <v>3906</v>
      </c>
      <c r="CE14" s="8">
        <v>50.01</v>
      </c>
      <c r="CF14" s="8">
        <v>303.04000000000002</v>
      </c>
      <c r="CG14" s="8">
        <v>11836.74</v>
      </c>
      <c r="CH14" s="8">
        <v>0</v>
      </c>
      <c r="CI14" s="8">
        <v>0</v>
      </c>
      <c r="CJ14" s="8">
        <v>0</v>
      </c>
      <c r="CK14" s="8">
        <v>11836.74</v>
      </c>
      <c r="CL14" s="8">
        <v>0</v>
      </c>
    </row>
    <row r="15" spans="1:90" x14ac:dyDescent="0.2">
      <c r="A15" s="8">
        <v>10</v>
      </c>
      <c r="B15" s="8">
        <v>107.5</v>
      </c>
      <c r="C15" s="8">
        <v>108.008</v>
      </c>
      <c r="D15" s="8">
        <v>508</v>
      </c>
      <c r="E15" s="8">
        <v>50.01</v>
      </c>
      <c r="F15" s="8">
        <v>303.04000000000002</v>
      </c>
      <c r="G15" s="8">
        <v>1539.44</v>
      </c>
      <c r="H15" s="8">
        <v>0</v>
      </c>
      <c r="I15" s="8">
        <v>0</v>
      </c>
      <c r="J15" s="8">
        <v>0</v>
      </c>
      <c r="K15" s="8">
        <v>1539.44</v>
      </c>
      <c r="L15" s="8">
        <v>0</v>
      </c>
      <c r="M15" s="2"/>
      <c r="N15" s="8">
        <v>10</v>
      </c>
      <c r="O15" s="8">
        <v>107.5</v>
      </c>
      <c r="P15" s="8">
        <v>107.996</v>
      </c>
      <c r="Q15" s="8">
        <v>496</v>
      </c>
      <c r="R15" s="8">
        <v>49.98</v>
      </c>
      <c r="S15" s="8">
        <v>303.04000000000002</v>
      </c>
      <c r="T15" s="8">
        <v>1503.08</v>
      </c>
      <c r="U15" s="8">
        <v>0</v>
      </c>
      <c r="V15" s="8">
        <v>0</v>
      </c>
      <c r="W15" s="8">
        <v>0</v>
      </c>
      <c r="X15" s="8">
        <v>1503.08</v>
      </c>
      <c r="Y15" s="8">
        <v>0</v>
      </c>
      <c r="Z15" s="2"/>
      <c r="AA15" s="8">
        <v>10</v>
      </c>
      <c r="AB15" s="8">
        <v>107.5</v>
      </c>
      <c r="AC15" s="8">
        <v>107.69</v>
      </c>
      <c r="AD15" s="8">
        <v>190</v>
      </c>
      <c r="AE15" s="8">
        <v>50.01</v>
      </c>
      <c r="AF15" s="8">
        <v>303.04000000000002</v>
      </c>
      <c r="AG15" s="8">
        <v>575.78</v>
      </c>
      <c r="AH15" s="8">
        <v>0</v>
      </c>
      <c r="AI15" s="8">
        <v>0</v>
      </c>
      <c r="AJ15" s="8">
        <v>0</v>
      </c>
      <c r="AK15" s="8">
        <v>575.78</v>
      </c>
      <c r="AL15" s="8">
        <v>0</v>
      </c>
      <c r="AM15" s="2"/>
      <c r="AN15" s="8">
        <v>10</v>
      </c>
      <c r="AO15" s="8">
        <v>99.68</v>
      </c>
      <c r="AP15" s="8">
        <v>100.932</v>
      </c>
      <c r="AQ15" s="8">
        <v>1252</v>
      </c>
      <c r="AR15" s="8">
        <v>49.96</v>
      </c>
      <c r="AS15" s="8">
        <v>303.04000000000002</v>
      </c>
      <c r="AT15" s="8">
        <v>3794.06</v>
      </c>
      <c r="AU15" s="8">
        <v>0</v>
      </c>
      <c r="AV15" s="8">
        <v>0</v>
      </c>
      <c r="AW15" s="8">
        <v>0</v>
      </c>
      <c r="AX15" s="8">
        <v>3794.06</v>
      </c>
      <c r="AY15" s="8">
        <v>0</v>
      </c>
      <c r="AZ15" s="2"/>
      <c r="BA15" s="8">
        <v>10</v>
      </c>
      <c r="BB15" s="8">
        <v>80</v>
      </c>
      <c r="BC15" s="8">
        <v>78.165000000000006</v>
      </c>
      <c r="BD15" s="8">
        <v>-1835</v>
      </c>
      <c r="BE15" s="8">
        <v>49.84</v>
      </c>
      <c r="BF15" s="8">
        <v>303.04000000000002</v>
      </c>
      <c r="BG15" s="8">
        <v>-11121.57</v>
      </c>
      <c r="BH15" s="8">
        <v>0</v>
      </c>
      <c r="BI15" s="8">
        <v>0</v>
      </c>
      <c r="BJ15" s="8">
        <v>0</v>
      </c>
      <c r="BK15" s="8">
        <v>-11121.57</v>
      </c>
      <c r="BL15" s="8">
        <v>0</v>
      </c>
      <c r="BM15" s="2"/>
      <c r="BN15" s="8">
        <v>10</v>
      </c>
      <c r="BO15" s="8">
        <v>80</v>
      </c>
      <c r="BP15" s="8">
        <v>80.622</v>
      </c>
      <c r="BQ15" s="8">
        <v>622</v>
      </c>
      <c r="BR15" s="8">
        <v>49.91</v>
      </c>
      <c r="BS15" s="8">
        <v>303.04000000000002</v>
      </c>
      <c r="BT15" s="8">
        <v>2261.89</v>
      </c>
      <c r="BU15" s="8">
        <v>0</v>
      </c>
      <c r="BV15" s="8">
        <v>0</v>
      </c>
      <c r="BW15" s="8">
        <v>0</v>
      </c>
      <c r="BX15" s="8">
        <v>2261.89</v>
      </c>
      <c r="BY15" s="8">
        <v>0</v>
      </c>
      <c r="BZ15" s="2"/>
      <c r="CA15" s="8">
        <v>10</v>
      </c>
      <c r="CB15" s="8">
        <v>107.5</v>
      </c>
      <c r="CC15" s="8">
        <v>108.774</v>
      </c>
      <c r="CD15" s="8">
        <v>1274</v>
      </c>
      <c r="CE15" s="8">
        <v>49.99</v>
      </c>
      <c r="CF15" s="8">
        <v>303.04000000000002</v>
      </c>
      <c r="CG15" s="8">
        <v>3860.73</v>
      </c>
      <c r="CH15" s="8">
        <v>0</v>
      </c>
      <c r="CI15" s="8">
        <v>0</v>
      </c>
      <c r="CJ15" s="8">
        <v>0</v>
      </c>
      <c r="CK15" s="8">
        <v>3860.73</v>
      </c>
      <c r="CL15" s="8">
        <v>0</v>
      </c>
    </row>
    <row r="16" spans="1:90" x14ac:dyDescent="0.2">
      <c r="A16" s="8">
        <v>11</v>
      </c>
      <c r="B16" s="8">
        <v>107.5</v>
      </c>
      <c r="C16" s="8">
        <v>107.27500000000001</v>
      </c>
      <c r="D16" s="8">
        <v>-225</v>
      </c>
      <c r="E16" s="8">
        <v>50.01</v>
      </c>
      <c r="F16" s="8">
        <v>303.04000000000002</v>
      </c>
      <c r="G16" s="8">
        <v>-681.84</v>
      </c>
      <c r="H16" s="8">
        <v>0</v>
      </c>
      <c r="I16" s="8">
        <v>0</v>
      </c>
      <c r="J16" s="8">
        <v>0</v>
      </c>
      <c r="K16" s="8">
        <v>-681.84</v>
      </c>
      <c r="L16" s="8">
        <v>0</v>
      </c>
      <c r="M16" s="2"/>
      <c r="N16" s="8">
        <v>11</v>
      </c>
      <c r="O16" s="8">
        <v>107.5</v>
      </c>
      <c r="P16" s="8">
        <v>108.30800000000001</v>
      </c>
      <c r="Q16" s="8">
        <v>808</v>
      </c>
      <c r="R16" s="8">
        <v>49.91</v>
      </c>
      <c r="S16" s="8">
        <v>303.04000000000002</v>
      </c>
      <c r="T16" s="8">
        <v>2938.28</v>
      </c>
      <c r="U16" s="8">
        <v>0</v>
      </c>
      <c r="V16" s="8">
        <v>0</v>
      </c>
      <c r="W16" s="8">
        <v>0</v>
      </c>
      <c r="X16" s="8">
        <v>2938.28</v>
      </c>
      <c r="Y16" s="8">
        <v>0</v>
      </c>
      <c r="Z16" s="2"/>
      <c r="AA16" s="8">
        <v>11</v>
      </c>
      <c r="AB16" s="8">
        <v>107.5</v>
      </c>
      <c r="AC16" s="8">
        <v>108.779</v>
      </c>
      <c r="AD16" s="8">
        <v>1279</v>
      </c>
      <c r="AE16" s="8">
        <v>49.98</v>
      </c>
      <c r="AF16" s="8">
        <v>303.04000000000002</v>
      </c>
      <c r="AG16" s="8">
        <v>3875.88</v>
      </c>
      <c r="AH16" s="8">
        <v>0</v>
      </c>
      <c r="AI16" s="8">
        <v>0</v>
      </c>
      <c r="AJ16" s="8">
        <v>0</v>
      </c>
      <c r="AK16" s="8">
        <v>3875.88</v>
      </c>
      <c r="AL16" s="8">
        <v>0</v>
      </c>
      <c r="AM16" s="2"/>
      <c r="AN16" s="8">
        <v>11</v>
      </c>
      <c r="AO16" s="8">
        <v>99.68</v>
      </c>
      <c r="AP16" s="8">
        <v>100.125</v>
      </c>
      <c r="AQ16" s="8">
        <v>445</v>
      </c>
      <c r="AR16" s="8">
        <v>49.97</v>
      </c>
      <c r="AS16" s="8">
        <v>303.04000000000002</v>
      </c>
      <c r="AT16" s="8">
        <v>1348.53</v>
      </c>
      <c r="AU16" s="8">
        <v>0</v>
      </c>
      <c r="AV16" s="8">
        <v>0</v>
      </c>
      <c r="AW16" s="8">
        <v>0</v>
      </c>
      <c r="AX16" s="8">
        <v>1348.53</v>
      </c>
      <c r="AY16" s="8">
        <v>0</v>
      </c>
      <c r="AZ16" s="2"/>
      <c r="BA16" s="8">
        <v>11</v>
      </c>
      <c r="BB16" s="8">
        <v>77.5</v>
      </c>
      <c r="BC16" s="8">
        <v>78.161000000000001</v>
      </c>
      <c r="BD16" s="8">
        <v>661</v>
      </c>
      <c r="BE16" s="8">
        <v>49.87</v>
      </c>
      <c r="BF16" s="8">
        <v>303.04000000000002</v>
      </c>
      <c r="BG16" s="8">
        <v>3004.64</v>
      </c>
      <c r="BH16" s="8">
        <v>0</v>
      </c>
      <c r="BI16" s="8">
        <v>0</v>
      </c>
      <c r="BJ16" s="8">
        <v>0</v>
      </c>
      <c r="BK16" s="8">
        <v>3004.64</v>
      </c>
      <c r="BL16" s="8">
        <v>0</v>
      </c>
      <c r="BM16" s="2"/>
      <c r="BN16" s="8">
        <v>11</v>
      </c>
      <c r="BO16" s="8">
        <v>80</v>
      </c>
      <c r="BP16" s="8">
        <v>80.78</v>
      </c>
      <c r="BQ16" s="8">
        <v>780</v>
      </c>
      <c r="BR16" s="8">
        <v>49.95</v>
      </c>
      <c r="BS16" s="8">
        <v>303.04000000000002</v>
      </c>
      <c r="BT16" s="8">
        <v>2363.71</v>
      </c>
      <c r="BU16" s="8">
        <v>0</v>
      </c>
      <c r="BV16" s="8">
        <v>0</v>
      </c>
      <c r="BW16" s="8">
        <v>0</v>
      </c>
      <c r="BX16" s="8">
        <v>2363.71</v>
      </c>
      <c r="BY16" s="8">
        <v>0</v>
      </c>
      <c r="BZ16" s="2"/>
      <c r="CA16" s="8">
        <v>11</v>
      </c>
      <c r="CB16" s="8">
        <v>107.5</v>
      </c>
      <c r="CC16" s="8">
        <v>113.68899999999999</v>
      </c>
      <c r="CD16" s="8">
        <v>6189</v>
      </c>
      <c r="CE16" s="8">
        <v>49.97</v>
      </c>
      <c r="CF16" s="8">
        <v>303.04000000000002</v>
      </c>
      <c r="CG16" s="8">
        <v>16288.4</v>
      </c>
      <c r="CH16" s="8">
        <v>0</v>
      </c>
      <c r="CI16" s="8">
        <v>0</v>
      </c>
      <c r="CJ16" s="8">
        <v>0</v>
      </c>
      <c r="CK16" s="8">
        <v>16288.4</v>
      </c>
      <c r="CL16" s="8">
        <v>0</v>
      </c>
    </row>
    <row r="17" spans="1:90" x14ac:dyDescent="0.2">
      <c r="A17" s="8">
        <v>12</v>
      </c>
      <c r="B17" s="8">
        <v>107.5</v>
      </c>
      <c r="C17" s="8">
        <v>109.661</v>
      </c>
      <c r="D17" s="8">
        <v>2161</v>
      </c>
      <c r="E17" s="8">
        <v>50.03</v>
      </c>
      <c r="F17" s="8">
        <v>303.04000000000002</v>
      </c>
      <c r="G17" s="8">
        <v>6548.69</v>
      </c>
      <c r="H17" s="8">
        <v>0</v>
      </c>
      <c r="I17" s="8">
        <v>0</v>
      </c>
      <c r="J17" s="8">
        <v>0</v>
      </c>
      <c r="K17" s="8">
        <v>6548.69</v>
      </c>
      <c r="L17" s="8">
        <v>0</v>
      </c>
      <c r="M17" s="2"/>
      <c r="N17" s="8">
        <v>12</v>
      </c>
      <c r="O17" s="8">
        <v>107.5</v>
      </c>
      <c r="P17" s="8">
        <v>108.04900000000001</v>
      </c>
      <c r="Q17" s="8">
        <v>549</v>
      </c>
      <c r="R17" s="8">
        <v>49.94</v>
      </c>
      <c r="S17" s="8">
        <v>303.04000000000002</v>
      </c>
      <c r="T17" s="8">
        <v>1996.43</v>
      </c>
      <c r="U17" s="8">
        <v>0</v>
      </c>
      <c r="V17" s="8">
        <v>0</v>
      </c>
      <c r="W17" s="8">
        <v>0</v>
      </c>
      <c r="X17" s="8">
        <v>1996.43</v>
      </c>
      <c r="Y17" s="8">
        <v>0</v>
      </c>
      <c r="Z17" s="2"/>
      <c r="AA17" s="8">
        <v>12</v>
      </c>
      <c r="AB17" s="8">
        <v>107.5</v>
      </c>
      <c r="AC17" s="8">
        <v>108.881</v>
      </c>
      <c r="AD17" s="8">
        <v>1381</v>
      </c>
      <c r="AE17" s="8">
        <v>49.99</v>
      </c>
      <c r="AF17" s="8">
        <v>303.04000000000002</v>
      </c>
      <c r="AG17" s="8">
        <v>4184.9799999999996</v>
      </c>
      <c r="AH17" s="8">
        <v>0</v>
      </c>
      <c r="AI17" s="8">
        <v>0</v>
      </c>
      <c r="AJ17" s="8">
        <v>0</v>
      </c>
      <c r="AK17" s="8">
        <v>4184.9799999999996</v>
      </c>
      <c r="AL17" s="8">
        <v>0</v>
      </c>
      <c r="AM17" s="2"/>
      <c r="AN17" s="8">
        <v>12</v>
      </c>
      <c r="AO17" s="8">
        <v>99.68</v>
      </c>
      <c r="AP17" s="8">
        <v>100.566</v>
      </c>
      <c r="AQ17" s="8">
        <v>886</v>
      </c>
      <c r="AR17" s="8">
        <v>49.98</v>
      </c>
      <c r="AS17" s="8">
        <v>303.04000000000002</v>
      </c>
      <c r="AT17" s="8">
        <v>2684.93</v>
      </c>
      <c r="AU17" s="8">
        <v>0</v>
      </c>
      <c r="AV17" s="8">
        <v>0</v>
      </c>
      <c r="AW17" s="8">
        <v>0</v>
      </c>
      <c r="AX17" s="8">
        <v>2684.93</v>
      </c>
      <c r="AY17" s="8">
        <v>0</v>
      </c>
      <c r="AZ17" s="2"/>
      <c r="BA17" s="8">
        <v>12</v>
      </c>
      <c r="BB17" s="8">
        <v>77.5</v>
      </c>
      <c r="BC17" s="8">
        <v>78.498000000000005</v>
      </c>
      <c r="BD17" s="8">
        <v>998</v>
      </c>
      <c r="BE17" s="8">
        <v>49.94</v>
      </c>
      <c r="BF17" s="8">
        <v>303.04000000000002</v>
      </c>
      <c r="BG17" s="8">
        <v>3629.21</v>
      </c>
      <c r="BH17" s="8">
        <v>0</v>
      </c>
      <c r="BI17" s="8">
        <v>0</v>
      </c>
      <c r="BJ17" s="8">
        <v>0</v>
      </c>
      <c r="BK17" s="8">
        <v>3629.21</v>
      </c>
      <c r="BL17" s="8">
        <v>0</v>
      </c>
      <c r="BM17" s="2"/>
      <c r="BN17" s="8">
        <v>12</v>
      </c>
      <c r="BO17" s="8">
        <v>80</v>
      </c>
      <c r="BP17" s="8">
        <v>79.981999999999999</v>
      </c>
      <c r="BQ17" s="8">
        <v>-18</v>
      </c>
      <c r="BR17" s="8">
        <v>49.99</v>
      </c>
      <c r="BS17" s="8">
        <v>303.04000000000002</v>
      </c>
      <c r="BT17" s="8">
        <v>-54.55</v>
      </c>
      <c r="BU17" s="8">
        <v>0</v>
      </c>
      <c r="BV17" s="8">
        <v>0</v>
      </c>
      <c r="BW17" s="8">
        <v>0</v>
      </c>
      <c r="BX17" s="8">
        <v>-54.55</v>
      </c>
      <c r="BY17" s="8">
        <v>0</v>
      </c>
      <c r="BZ17" s="2"/>
      <c r="CA17" s="8">
        <v>12</v>
      </c>
      <c r="CB17" s="8">
        <v>107.5</v>
      </c>
      <c r="CC17" s="8">
        <v>110.161</v>
      </c>
      <c r="CD17" s="8">
        <v>2661</v>
      </c>
      <c r="CE17" s="8">
        <v>50.01</v>
      </c>
      <c r="CF17" s="8">
        <v>303.04000000000002</v>
      </c>
      <c r="CG17" s="8">
        <v>8063.89</v>
      </c>
      <c r="CH17" s="8">
        <v>0</v>
      </c>
      <c r="CI17" s="8">
        <v>0</v>
      </c>
      <c r="CJ17" s="8">
        <v>0</v>
      </c>
      <c r="CK17" s="8">
        <v>8063.89</v>
      </c>
      <c r="CL17" s="8">
        <v>0</v>
      </c>
    </row>
    <row r="18" spans="1:90" x14ac:dyDescent="0.2">
      <c r="A18" s="8">
        <v>13</v>
      </c>
      <c r="B18" s="8">
        <v>107.5</v>
      </c>
      <c r="C18" s="8">
        <v>107.298</v>
      </c>
      <c r="D18" s="8">
        <v>-202</v>
      </c>
      <c r="E18" s="8">
        <v>50.01</v>
      </c>
      <c r="F18" s="8">
        <v>303.04000000000002</v>
      </c>
      <c r="G18" s="8">
        <v>-612.14</v>
      </c>
      <c r="H18" s="8">
        <v>0</v>
      </c>
      <c r="I18" s="8">
        <v>0</v>
      </c>
      <c r="J18" s="8">
        <v>0</v>
      </c>
      <c r="K18" s="8">
        <v>-612.14</v>
      </c>
      <c r="L18" s="8">
        <v>0</v>
      </c>
      <c r="M18" s="2"/>
      <c r="N18" s="8">
        <v>13</v>
      </c>
      <c r="O18" s="8">
        <v>107.5</v>
      </c>
      <c r="P18" s="8">
        <v>108.381</v>
      </c>
      <c r="Q18" s="8">
        <v>881</v>
      </c>
      <c r="R18" s="8">
        <v>49.91</v>
      </c>
      <c r="S18" s="8">
        <v>303.04000000000002</v>
      </c>
      <c r="T18" s="8">
        <v>3203.74</v>
      </c>
      <c r="U18" s="8">
        <v>0</v>
      </c>
      <c r="V18" s="8">
        <v>0</v>
      </c>
      <c r="W18" s="8">
        <v>0</v>
      </c>
      <c r="X18" s="8">
        <v>3203.74</v>
      </c>
      <c r="Y18" s="8">
        <v>0</v>
      </c>
      <c r="Z18" s="2"/>
      <c r="AA18" s="8">
        <v>13</v>
      </c>
      <c r="AB18" s="8">
        <v>107.5</v>
      </c>
      <c r="AC18" s="8">
        <v>109.455</v>
      </c>
      <c r="AD18" s="8">
        <v>1955</v>
      </c>
      <c r="AE18" s="8">
        <v>49.97</v>
      </c>
      <c r="AF18" s="8">
        <v>303.04000000000002</v>
      </c>
      <c r="AG18" s="8">
        <v>5924.43</v>
      </c>
      <c r="AH18" s="8">
        <v>0</v>
      </c>
      <c r="AI18" s="8">
        <v>0</v>
      </c>
      <c r="AJ18" s="8">
        <v>0</v>
      </c>
      <c r="AK18" s="8">
        <v>5924.43</v>
      </c>
      <c r="AL18" s="8">
        <v>0</v>
      </c>
      <c r="AM18" s="2"/>
      <c r="AN18" s="8">
        <v>13</v>
      </c>
      <c r="AO18" s="8">
        <v>99.701999999999998</v>
      </c>
      <c r="AP18" s="8">
        <v>101.026</v>
      </c>
      <c r="AQ18" s="8">
        <v>1324</v>
      </c>
      <c r="AR18" s="8">
        <v>49.97</v>
      </c>
      <c r="AS18" s="8">
        <v>303.04000000000002</v>
      </c>
      <c r="AT18" s="8">
        <v>4012.25</v>
      </c>
      <c r="AU18" s="8">
        <v>0</v>
      </c>
      <c r="AV18" s="8">
        <v>0</v>
      </c>
      <c r="AW18" s="8">
        <v>0</v>
      </c>
      <c r="AX18" s="8">
        <v>4012.25</v>
      </c>
      <c r="AY18" s="8">
        <v>0</v>
      </c>
      <c r="AZ18" s="2"/>
      <c r="BA18" s="8">
        <v>13</v>
      </c>
      <c r="BB18" s="8">
        <v>77.5</v>
      </c>
      <c r="BC18" s="8">
        <v>79.173000000000002</v>
      </c>
      <c r="BD18" s="8">
        <v>1673</v>
      </c>
      <c r="BE18" s="8">
        <v>49.95</v>
      </c>
      <c r="BF18" s="8">
        <v>303.04000000000002</v>
      </c>
      <c r="BG18" s="8">
        <v>5069.8599999999997</v>
      </c>
      <c r="BH18" s="8">
        <v>0</v>
      </c>
      <c r="BI18" s="8">
        <v>0</v>
      </c>
      <c r="BJ18" s="8">
        <v>0</v>
      </c>
      <c r="BK18" s="8">
        <v>5069.8599999999997</v>
      </c>
      <c r="BL18" s="8">
        <v>0</v>
      </c>
      <c r="BM18" s="2"/>
      <c r="BN18" s="8">
        <v>13</v>
      </c>
      <c r="BO18" s="8">
        <v>80</v>
      </c>
      <c r="BP18" s="8">
        <v>80.063000000000002</v>
      </c>
      <c r="BQ18" s="8">
        <v>63</v>
      </c>
      <c r="BR18" s="8">
        <v>50.01</v>
      </c>
      <c r="BS18" s="8">
        <v>303.04000000000002</v>
      </c>
      <c r="BT18" s="8">
        <v>190.92</v>
      </c>
      <c r="BU18" s="8">
        <v>0</v>
      </c>
      <c r="BV18" s="8">
        <v>0</v>
      </c>
      <c r="BW18" s="8">
        <v>0</v>
      </c>
      <c r="BX18" s="8">
        <v>190.92</v>
      </c>
      <c r="BY18" s="8">
        <v>0</v>
      </c>
      <c r="BZ18" s="2"/>
      <c r="CA18" s="8">
        <v>13</v>
      </c>
      <c r="CB18" s="8">
        <v>107.5</v>
      </c>
      <c r="CC18" s="8">
        <v>109.684</v>
      </c>
      <c r="CD18" s="8">
        <v>2184</v>
      </c>
      <c r="CE18" s="8">
        <v>50.01</v>
      </c>
      <c r="CF18" s="8">
        <v>303.04000000000002</v>
      </c>
      <c r="CG18" s="8">
        <v>6618.39</v>
      </c>
      <c r="CH18" s="8">
        <v>0</v>
      </c>
      <c r="CI18" s="8">
        <v>0</v>
      </c>
      <c r="CJ18" s="8">
        <v>0</v>
      </c>
      <c r="CK18" s="8">
        <v>6618.39</v>
      </c>
      <c r="CL18" s="8">
        <v>0</v>
      </c>
    </row>
    <row r="19" spans="1:90" x14ac:dyDescent="0.2">
      <c r="A19" s="8">
        <v>14</v>
      </c>
      <c r="B19" s="8">
        <v>107.5</v>
      </c>
      <c r="C19" s="8">
        <v>107.697</v>
      </c>
      <c r="D19" s="8">
        <v>197</v>
      </c>
      <c r="E19" s="8">
        <v>49.99</v>
      </c>
      <c r="F19" s="8">
        <v>303.04000000000002</v>
      </c>
      <c r="G19" s="8">
        <v>596.99</v>
      </c>
      <c r="H19" s="8">
        <v>0</v>
      </c>
      <c r="I19" s="8">
        <v>0</v>
      </c>
      <c r="J19" s="8">
        <v>0</v>
      </c>
      <c r="K19" s="8">
        <v>596.99</v>
      </c>
      <c r="L19" s="8">
        <v>0</v>
      </c>
      <c r="M19" s="2"/>
      <c r="N19" s="8">
        <v>14</v>
      </c>
      <c r="O19" s="8">
        <v>107.5</v>
      </c>
      <c r="P19" s="8">
        <v>108.258</v>
      </c>
      <c r="Q19" s="8">
        <v>758</v>
      </c>
      <c r="R19" s="8">
        <v>49.97</v>
      </c>
      <c r="S19" s="8">
        <v>303.04000000000002</v>
      </c>
      <c r="T19" s="8">
        <v>2297.04</v>
      </c>
      <c r="U19" s="8">
        <v>0</v>
      </c>
      <c r="V19" s="8">
        <v>0</v>
      </c>
      <c r="W19" s="8">
        <v>0</v>
      </c>
      <c r="X19" s="8">
        <v>2297.04</v>
      </c>
      <c r="Y19" s="8">
        <v>0</v>
      </c>
      <c r="Z19" s="2"/>
      <c r="AA19" s="8">
        <v>14</v>
      </c>
      <c r="AB19" s="8">
        <v>107.5</v>
      </c>
      <c r="AC19" s="8">
        <v>109.122</v>
      </c>
      <c r="AD19" s="8">
        <v>1622</v>
      </c>
      <c r="AE19" s="8">
        <v>49.97</v>
      </c>
      <c r="AF19" s="8">
        <v>303.04000000000002</v>
      </c>
      <c r="AG19" s="8">
        <v>4915.3100000000004</v>
      </c>
      <c r="AH19" s="8">
        <v>0</v>
      </c>
      <c r="AI19" s="8">
        <v>0</v>
      </c>
      <c r="AJ19" s="8">
        <v>0</v>
      </c>
      <c r="AK19" s="8">
        <v>4915.3100000000004</v>
      </c>
      <c r="AL19" s="8">
        <v>0</v>
      </c>
      <c r="AM19" s="2"/>
      <c r="AN19" s="8">
        <v>14</v>
      </c>
      <c r="AO19" s="8">
        <v>99.701999999999998</v>
      </c>
      <c r="AP19" s="8">
        <v>101.223</v>
      </c>
      <c r="AQ19" s="8">
        <v>1521</v>
      </c>
      <c r="AR19" s="8">
        <v>49.99</v>
      </c>
      <c r="AS19" s="8">
        <v>303.04000000000002</v>
      </c>
      <c r="AT19" s="8">
        <v>4609.24</v>
      </c>
      <c r="AU19" s="8">
        <v>0</v>
      </c>
      <c r="AV19" s="8">
        <v>0</v>
      </c>
      <c r="AW19" s="8">
        <v>0</v>
      </c>
      <c r="AX19" s="8">
        <v>4609.24</v>
      </c>
      <c r="AY19" s="8">
        <v>0</v>
      </c>
      <c r="AZ19" s="2"/>
      <c r="BA19" s="8">
        <v>14</v>
      </c>
      <c r="BB19" s="8">
        <v>77.5</v>
      </c>
      <c r="BC19" s="8">
        <v>77.668000000000006</v>
      </c>
      <c r="BD19" s="8">
        <v>168</v>
      </c>
      <c r="BE19" s="8">
        <v>49.97</v>
      </c>
      <c r="BF19" s="8">
        <v>303.04000000000002</v>
      </c>
      <c r="BG19" s="8">
        <v>509.11</v>
      </c>
      <c r="BH19" s="8">
        <v>0</v>
      </c>
      <c r="BI19" s="8">
        <v>0</v>
      </c>
      <c r="BJ19" s="8">
        <v>0</v>
      </c>
      <c r="BK19" s="8">
        <v>509.11</v>
      </c>
      <c r="BL19" s="8">
        <v>0</v>
      </c>
      <c r="BM19" s="2"/>
      <c r="BN19" s="8">
        <v>14</v>
      </c>
      <c r="BO19" s="8">
        <v>80</v>
      </c>
      <c r="BP19" s="8">
        <v>80.616</v>
      </c>
      <c r="BQ19" s="8">
        <v>616</v>
      </c>
      <c r="BR19" s="8">
        <v>50.01</v>
      </c>
      <c r="BS19" s="8">
        <v>303.04000000000002</v>
      </c>
      <c r="BT19" s="8">
        <v>1866.73</v>
      </c>
      <c r="BU19" s="8">
        <v>0</v>
      </c>
      <c r="BV19" s="8">
        <v>0</v>
      </c>
      <c r="BW19" s="8">
        <v>0</v>
      </c>
      <c r="BX19" s="8">
        <v>1866.73</v>
      </c>
      <c r="BY19" s="8">
        <v>0</v>
      </c>
      <c r="BZ19" s="2"/>
      <c r="CA19" s="8">
        <v>14</v>
      </c>
      <c r="CB19" s="8">
        <v>107.5</v>
      </c>
      <c r="CC19" s="8">
        <v>108.548</v>
      </c>
      <c r="CD19" s="8">
        <v>1048</v>
      </c>
      <c r="CE19" s="8">
        <v>50.02</v>
      </c>
      <c r="CF19" s="8">
        <v>303.04000000000002</v>
      </c>
      <c r="CG19" s="8">
        <v>3175.86</v>
      </c>
      <c r="CH19" s="8">
        <v>0</v>
      </c>
      <c r="CI19" s="8">
        <v>0</v>
      </c>
      <c r="CJ19" s="8">
        <v>0</v>
      </c>
      <c r="CK19" s="8">
        <v>3175.86</v>
      </c>
      <c r="CL19" s="8">
        <v>0</v>
      </c>
    </row>
    <row r="20" spans="1:90" x14ac:dyDescent="0.2">
      <c r="A20" s="8">
        <v>15</v>
      </c>
      <c r="B20" s="8">
        <v>107.5</v>
      </c>
      <c r="C20" s="8">
        <v>108.976</v>
      </c>
      <c r="D20" s="8">
        <v>1476</v>
      </c>
      <c r="E20" s="8">
        <v>50.01</v>
      </c>
      <c r="F20" s="8">
        <v>303.04000000000002</v>
      </c>
      <c r="G20" s="8">
        <v>4472.87</v>
      </c>
      <c r="H20" s="8">
        <v>0</v>
      </c>
      <c r="I20" s="8">
        <v>0</v>
      </c>
      <c r="J20" s="8">
        <v>0</v>
      </c>
      <c r="K20" s="8">
        <v>4472.87</v>
      </c>
      <c r="L20" s="8">
        <v>0</v>
      </c>
      <c r="M20" s="2"/>
      <c r="N20" s="8">
        <v>15</v>
      </c>
      <c r="O20" s="8">
        <v>99.665999999999997</v>
      </c>
      <c r="P20" s="8">
        <v>104.48399999999999</v>
      </c>
      <c r="Q20" s="8">
        <v>4818</v>
      </c>
      <c r="R20" s="8">
        <v>49.99</v>
      </c>
      <c r="S20" s="8">
        <v>303.04000000000002</v>
      </c>
      <c r="T20" s="8">
        <v>14600.47</v>
      </c>
      <c r="U20" s="8">
        <v>0</v>
      </c>
      <c r="V20" s="8">
        <v>0</v>
      </c>
      <c r="W20" s="8">
        <v>0</v>
      </c>
      <c r="X20" s="8">
        <v>14600.47</v>
      </c>
      <c r="Y20" s="8">
        <v>0</v>
      </c>
      <c r="Z20" s="2"/>
      <c r="AA20" s="8">
        <v>15</v>
      </c>
      <c r="AB20" s="8">
        <v>107.5</v>
      </c>
      <c r="AC20" s="8">
        <v>107.878</v>
      </c>
      <c r="AD20" s="8">
        <v>378</v>
      </c>
      <c r="AE20" s="8">
        <v>49.95</v>
      </c>
      <c r="AF20" s="8">
        <v>303.04000000000002</v>
      </c>
      <c r="AG20" s="8">
        <v>1145.49</v>
      </c>
      <c r="AH20" s="8">
        <v>0</v>
      </c>
      <c r="AI20" s="8">
        <v>0</v>
      </c>
      <c r="AJ20" s="8">
        <v>0</v>
      </c>
      <c r="AK20" s="8">
        <v>1145.49</v>
      </c>
      <c r="AL20" s="8">
        <v>0</v>
      </c>
      <c r="AM20" s="2"/>
      <c r="AN20" s="8">
        <v>15</v>
      </c>
      <c r="AO20" s="8">
        <v>99.701999999999998</v>
      </c>
      <c r="AP20" s="8">
        <v>100.61499999999999</v>
      </c>
      <c r="AQ20" s="8">
        <v>913</v>
      </c>
      <c r="AR20" s="8">
        <v>49.98</v>
      </c>
      <c r="AS20" s="8">
        <v>303.04000000000002</v>
      </c>
      <c r="AT20" s="8">
        <v>2766.76</v>
      </c>
      <c r="AU20" s="8">
        <v>0</v>
      </c>
      <c r="AV20" s="8">
        <v>0</v>
      </c>
      <c r="AW20" s="8">
        <v>0</v>
      </c>
      <c r="AX20" s="8">
        <v>2766.76</v>
      </c>
      <c r="AY20" s="8">
        <v>0</v>
      </c>
      <c r="AZ20" s="2"/>
      <c r="BA20" s="8">
        <v>15</v>
      </c>
      <c r="BB20" s="8">
        <v>77.5</v>
      </c>
      <c r="BC20" s="8">
        <v>77.364000000000004</v>
      </c>
      <c r="BD20" s="8">
        <v>-136</v>
      </c>
      <c r="BE20" s="8">
        <v>49.98</v>
      </c>
      <c r="BF20" s="8">
        <v>303.04000000000002</v>
      </c>
      <c r="BG20" s="8">
        <v>-412.13</v>
      </c>
      <c r="BH20" s="8">
        <v>0</v>
      </c>
      <c r="BI20" s="8">
        <v>0</v>
      </c>
      <c r="BJ20" s="8">
        <v>0</v>
      </c>
      <c r="BK20" s="8">
        <v>-412.13</v>
      </c>
      <c r="BL20" s="8">
        <v>0</v>
      </c>
      <c r="BM20" s="2"/>
      <c r="BN20" s="8">
        <v>15</v>
      </c>
      <c r="BO20" s="8">
        <v>80</v>
      </c>
      <c r="BP20" s="8">
        <v>80.778000000000006</v>
      </c>
      <c r="BQ20" s="8">
        <v>778</v>
      </c>
      <c r="BR20" s="8">
        <v>50.04</v>
      </c>
      <c r="BS20" s="8">
        <v>303.04000000000002</v>
      </c>
      <c r="BT20" s="8">
        <v>1178.83</v>
      </c>
      <c r="BU20" s="8">
        <v>0</v>
      </c>
      <c r="BV20" s="8">
        <v>0</v>
      </c>
      <c r="BW20" s="8">
        <v>0</v>
      </c>
      <c r="BX20" s="8">
        <v>1178.83</v>
      </c>
      <c r="BY20" s="8">
        <v>0</v>
      </c>
      <c r="BZ20" s="2"/>
      <c r="CA20" s="8">
        <v>15</v>
      </c>
      <c r="CB20" s="8">
        <v>107.5</v>
      </c>
      <c r="CC20" s="8">
        <v>109.84399999999999</v>
      </c>
      <c r="CD20" s="8">
        <v>2344</v>
      </c>
      <c r="CE20" s="8">
        <v>50.02</v>
      </c>
      <c r="CF20" s="8">
        <v>303.04000000000002</v>
      </c>
      <c r="CG20" s="8">
        <v>7103.26</v>
      </c>
      <c r="CH20" s="8">
        <v>0</v>
      </c>
      <c r="CI20" s="8">
        <v>0</v>
      </c>
      <c r="CJ20" s="8">
        <v>0</v>
      </c>
      <c r="CK20" s="8">
        <v>7103.26</v>
      </c>
      <c r="CL20" s="8">
        <v>0</v>
      </c>
    </row>
    <row r="21" spans="1:90" x14ac:dyDescent="0.2">
      <c r="A21" s="8">
        <v>16</v>
      </c>
      <c r="B21" s="8">
        <v>107.5</v>
      </c>
      <c r="C21" s="8">
        <v>109.31</v>
      </c>
      <c r="D21" s="8">
        <v>1810</v>
      </c>
      <c r="E21" s="8">
        <v>50.01</v>
      </c>
      <c r="F21" s="8">
        <v>303.04000000000002</v>
      </c>
      <c r="G21" s="8">
        <v>5485.02</v>
      </c>
      <c r="H21" s="8">
        <v>0</v>
      </c>
      <c r="I21" s="8">
        <v>0</v>
      </c>
      <c r="J21" s="8">
        <v>0</v>
      </c>
      <c r="K21" s="8">
        <v>5485.02</v>
      </c>
      <c r="L21" s="8">
        <v>0</v>
      </c>
      <c r="M21" s="2"/>
      <c r="N21" s="8">
        <v>16</v>
      </c>
      <c r="O21" s="8">
        <v>99.665999999999997</v>
      </c>
      <c r="P21" s="8">
        <v>101.253</v>
      </c>
      <c r="Q21" s="8">
        <v>1587</v>
      </c>
      <c r="R21" s="8">
        <v>50.03</v>
      </c>
      <c r="S21" s="8">
        <v>303.04000000000002</v>
      </c>
      <c r="T21" s="8">
        <v>4809.24</v>
      </c>
      <c r="U21" s="8">
        <v>0</v>
      </c>
      <c r="V21" s="8">
        <v>0</v>
      </c>
      <c r="W21" s="8">
        <v>0</v>
      </c>
      <c r="X21" s="8">
        <v>4809.24</v>
      </c>
      <c r="Y21" s="8">
        <v>0</v>
      </c>
      <c r="Z21" s="2"/>
      <c r="AA21" s="8">
        <v>16</v>
      </c>
      <c r="AB21" s="8">
        <v>107.5</v>
      </c>
      <c r="AC21" s="8">
        <v>107.30500000000001</v>
      </c>
      <c r="AD21" s="8">
        <v>-195</v>
      </c>
      <c r="AE21" s="8">
        <v>50.01</v>
      </c>
      <c r="AF21" s="8">
        <v>303.04000000000002</v>
      </c>
      <c r="AG21" s="8">
        <v>-590.92999999999995</v>
      </c>
      <c r="AH21" s="8">
        <v>0</v>
      </c>
      <c r="AI21" s="8">
        <v>0</v>
      </c>
      <c r="AJ21" s="8">
        <v>0</v>
      </c>
      <c r="AK21" s="8">
        <v>-590.92999999999995</v>
      </c>
      <c r="AL21" s="8">
        <v>0</v>
      </c>
      <c r="AM21" s="2"/>
      <c r="AN21" s="8">
        <v>16</v>
      </c>
      <c r="AO21" s="8">
        <v>99.701999999999998</v>
      </c>
      <c r="AP21" s="8">
        <v>100.232</v>
      </c>
      <c r="AQ21" s="8">
        <v>530</v>
      </c>
      <c r="AR21" s="8">
        <v>50.01</v>
      </c>
      <c r="AS21" s="8">
        <v>303.04000000000002</v>
      </c>
      <c r="AT21" s="8">
        <v>1606.11</v>
      </c>
      <c r="AU21" s="8">
        <v>0</v>
      </c>
      <c r="AV21" s="8">
        <v>0</v>
      </c>
      <c r="AW21" s="8">
        <v>0</v>
      </c>
      <c r="AX21" s="8">
        <v>1606.11</v>
      </c>
      <c r="AY21" s="8">
        <v>0</v>
      </c>
      <c r="AZ21" s="2"/>
      <c r="BA21" s="8">
        <v>16</v>
      </c>
      <c r="BB21" s="8">
        <v>77.5</v>
      </c>
      <c r="BC21" s="8">
        <v>78.427999999999997</v>
      </c>
      <c r="BD21" s="8">
        <v>928</v>
      </c>
      <c r="BE21" s="8">
        <v>49.94</v>
      </c>
      <c r="BF21" s="8">
        <v>303.04000000000002</v>
      </c>
      <c r="BG21" s="8">
        <v>3374.65</v>
      </c>
      <c r="BH21" s="8">
        <v>0</v>
      </c>
      <c r="BI21" s="8">
        <v>0</v>
      </c>
      <c r="BJ21" s="8">
        <v>0</v>
      </c>
      <c r="BK21" s="8">
        <v>3374.65</v>
      </c>
      <c r="BL21" s="8">
        <v>0</v>
      </c>
      <c r="BM21" s="2"/>
      <c r="BN21" s="8">
        <v>16</v>
      </c>
      <c r="BO21" s="8">
        <v>80</v>
      </c>
      <c r="BP21" s="8">
        <v>80.760999999999996</v>
      </c>
      <c r="BQ21" s="8">
        <v>761</v>
      </c>
      <c r="BR21" s="8">
        <v>50.04</v>
      </c>
      <c r="BS21" s="8">
        <v>303.04000000000002</v>
      </c>
      <c r="BT21" s="8">
        <v>1153.07</v>
      </c>
      <c r="BU21" s="8">
        <v>0</v>
      </c>
      <c r="BV21" s="8">
        <v>0</v>
      </c>
      <c r="BW21" s="8">
        <v>0</v>
      </c>
      <c r="BX21" s="8">
        <v>1153.07</v>
      </c>
      <c r="BY21" s="8">
        <v>0</v>
      </c>
      <c r="BZ21" s="2"/>
      <c r="CA21" s="8">
        <v>16</v>
      </c>
      <c r="CB21" s="8">
        <v>107.5</v>
      </c>
      <c r="CC21" s="8">
        <v>109.319</v>
      </c>
      <c r="CD21" s="8">
        <v>1819</v>
      </c>
      <c r="CE21" s="8">
        <v>50.02</v>
      </c>
      <c r="CF21" s="8">
        <v>303.04000000000002</v>
      </c>
      <c r="CG21" s="8">
        <v>5512.3</v>
      </c>
      <c r="CH21" s="8">
        <v>0</v>
      </c>
      <c r="CI21" s="8">
        <v>0</v>
      </c>
      <c r="CJ21" s="8">
        <v>0</v>
      </c>
      <c r="CK21" s="8">
        <v>5512.3</v>
      </c>
      <c r="CL21" s="8">
        <v>0</v>
      </c>
    </row>
    <row r="22" spans="1:90" x14ac:dyDescent="0.2">
      <c r="A22" s="8">
        <v>17</v>
      </c>
      <c r="B22" s="8">
        <v>107.5</v>
      </c>
      <c r="C22" s="8">
        <v>108.395</v>
      </c>
      <c r="D22" s="8">
        <v>895</v>
      </c>
      <c r="E22" s="8">
        <v>49.99</v>
      </c>
      <c r="F22" s="8">
        <v>303.04000000000002</v>
      </c>
      <c r="G22" s="8">
        <v>2712.21</v>
      </c>
      <c r="H22" s="8">
        <v>0</v>
      </c>
      <c r="I22" s="8">
        <v>0</v>
      </c>
      <c r="J22" s="8">
        <v>0</v>
      </c>
      <c r="K22" s="8">
        <v>2712.21</v>
      </c>
      <c r="L22" s="8">
        <v>0</v>
      </c>
      <c r="M22" s="2"/>
      <c r="N22" s="8">
        <v>17</v>
      </c>
      <c r="O22" s="8">
        <v>99.67</v>
      </c>
      <c r="P22" s="8">
        <v>101.309</v>
      </c>
      <c r="Q22" s="8">
        <v>1639</v>
      </c>
      <c r="R22" s="8">
        <v>49.99</v>
      </c>
      <c r="S22" s="8">
        <v>303.04000000000002</v>
      </c>
      <c r="T22" s="8">
        <v>4966.83</v>
      </c>
      <c r="U22" s="8">
        <v>0</v>
      </c>
      <c r="V22" s="8">
        <v>0</v>
      </c>
      <c r="W22" s="8">
        <v>0</v>
      </c>
      <c r="X22" s="8">
        <v>4966.83</v>
      </c>
      <c r="Y22" s="8">
        <v>0</v>
      </c>
      <c r="Z22" s="2"/>
      <c r="AA22" s="8">
        <v>17</v>
      </c>
      <c r="AB22" s="8">
        <v>107.5</v>
      </c>
      <c r="AC22" s="8">
        <v>108.967</v>
      </c>
      <c r="AD22" s="8">
        <v>1467</v>
      </c>
      <c r="AE22" s="8">
        <v>49.98</v>
      </c>
      <c r="AF22" s="8">
        <v>303.04000000000002</v>
      </c>
      <c r="AG22" s="8">
        <v>4445.6000000000004</v>
      </c>
      <c r="AH22" s="8">
        <v>0</v>
      </c>
      <c r="AI22" s="8">
        <v>0</v>
      </c>
      <c r="AJ22" s="8">
        <v>0</v>
      </c>
      <c r="AK22" s="8">
        <v>4445.6000000000004</v>
      </c>
      <c r="AL22" s="8">
        <v>0</v>
      </c>
      <c r="AM22" s="2"/>
      <c r="AN22" s="8">
        <v>17</v>
      </c>
      <c r="AO22" s="8">
        <v>99.701999999999998</v>
      </c>
      <c r="AP22" s="8">
        <v>100.637</v>
      </c>
      <c r="AQ22" s="8">
        <v>935</v>
      </c>
      <c r="AR22" s="8">
        <v>49.98</v>
      </c>
      <c r="AS22" s="8">
        <v>303.04000000000002</v>
      </c>
      <c r="AT22" s="8">
        <v>2833.42</v>
      </c>
      <c r="AU22" s="8">
        <v>0</v>
      </c>
      <c r="AV22" s="8">
        <v>0</v>
      </c>
      <c r="AW22" s="8">
        <v>0</v>
      </c>
      <c r="AX22" s="8">
        <v>2833.42</v>
      </c>
      <c r="AY22" s="8">
        <v>0</v>
      </c>
      <c r="AZ22" s="2"/>
      <c r="BA22" s="8">
        <v>17</v>
      </c>
      <c r="BB22" s="8">
        <v>77.5</v>
      </c>
      <c r="BC22" s="8">
        <v>79.227000000000004</v>
      </c>
      <c r="BD22" s="8">
        <v>1727</v>
      </c>
      <c r="BE22" s="8">
        <v>49.93</v>
      </c>
      <c r="BF22" s="8">
        <v>303.04000000000002</v>
      </c>
      <c r="BG22" s="8">
        <v>6280.2</v>
      </c>
      <c r="BH22" s="8">
        <v>0</v>
      </c>
      <c r="BI22" s="8">
        <v>0</v>
      </c>
      <c r="BJ22" s="8">
        <v>0</v>
      </c>
      <c r="BK22" s="8">
        <v>6280.2</v>
      </c>
      <c r="BL22" s="8">
        <v>0</v>
      </c>
      <c r="BM22" s="2"/>
      <c r="BN22" s="8">
        <v>17</v>
      </c>
      <c r="BO22" s="8">
        <v>80</v>
      </c>
      <c r="BP22" s="8">
        <v>80.984999999999999</v>
      </c>
      <c r="BQ22" s="8">
        <v>985</v>
      </c>
      <c r="BR22" s="8">
        <v>50.03</v>
      </c>
      <c r="BS22" s="8">
        <v>303.04000000000002</v>
      </c>
      <c r="BT22" s="8">
        <v>2984.94</v>
      </c>
      <c r="BU22" s="8">
        <v>0</v>
      </c>
      <c r="BV22" s="8">
        <v>0</v>
      </c>
      <c r="BW22" s="8">
        <v>0</v>
      </c>
      <c r="BX22" s="8">
        <v>2984.94</v>
      </c>
      <c r="BY22" s="8">
        <v>0</v>
      </c>
      <c r="BZ22" s="2"/>
      <c r="CA22" s="8">
        <v>17</v>
      </c>
      <c r="CB22" s="8">
        <v>107.5</v>
      </c>
      <c r="CC22" s="8">
        <v>109.827</v>
      </c>
      <c r="CD22" s="8">
        <v>2327</v>
      </c>
      <c r="CE22" s="8">
        <v>50.01</v>
      </c>
      <c r="CF22" s="8">
        <v>303.04000000000002</v>
      </c>
      <c r="CG22" s="8">
        <v>7051.74</v>
      </c>
      <c r="CH22" s="8">
        <v>0</v>
      </c>
      <c r="CI22" s="8">
        <v>0</v>
      </c>
      <c r="CJ22" s="8">
        <v>0</v>
      </c>
      <c r="CK22" s="8">
        <v>7051.74</v>
      </c>
      <c r="CL22" s="8">
        <v>0</v>
      </c>
    </row>
    <row r="23" spans="1:90" x14ac:dyDescent="0.2">
      <c r="A23" s="8">
        <v>18</v>
      </c>
      <c r="B23" s="8">
        <v>107.5</v>
      </c>
      <c r="C23" s="8">
        <v>107.468</v>
      </c>
      <c r="D23" s="8">
        <v>-32</v>
      </c>
      <c r="E23" s="8">
        <v>49.98</v>
      </c>
      <c r="F23" s="8">
        <v>303.04000000000002</v>
      </c>
      <c r="G23" s="8">
        <v>-96.97</v>
      </c>
      <c r="H23" s="8">
        <v>0</v>
      </c>
      <c r="I23" s="8">
        <v>0</v>
      </c>
      <c r="J23" s="8">
        <v>0</v>
      </c>
      <c r="K23" s="8">
        <v>-96.97</v>
      </c>
      <c r="L23" s="8">
        <v>0</v>
      </c>
      <c r="M23" s="2"/>
      <c r="N23" s="8">
        <v>18</v>
      </c>
      <c r="O23" s="8">
        <v>99.67</v>
      </c>
      <c r="P23" s="8">
        <v>101.27200000000001</v>
      </c>
      <c r="Q23" s="8">
        <v>1602</v>
      </c>
      <c r="R23" s="8">
        <v>49.98</v>
      </c>
      <c r="S23" s="8">
        <v>303.04000000000002</v>
      </c>
      <c r="T23" s="8">
        <v>4854.7</v>
      </c>
      <c r="U23" s="8">
        <v>0</v>
      </c>
      <c r="V23" s="8">
        <v>0</v>
      </c>
      <c r="W23" s="8">
        <v>0</v>
      </c>
      <c r="X23" s="8">
        <v>4854.7</v>
      </c>
      <c r="Y23" s="8">
        <v>0</v>
      </c>
      <c r="Z23" s="2"/>
      <c r="AA23" s="8">
        <v>18</v>
      </c>
      <c r="AB23" s="8">
        <v>107.5</v>
      </c>
      <c r="AC23" s="8">
        <v>107.81399999999999</v>
      </c>
      <c r="AD23" s="8">
        <v>314</v>
      </c>
      <c r="AE23" s="8">
        <v>49.98</v>
      </c>
      <c r="AF23" s="8">
        <v>303.04000000000002</v>
      </c>
      <c r="AG23" s="8">
        <v>951.55</v>
      </c>
      <c r="AH23" s="8">
        <v>0</v>
      </c>
      <c r="AI23" s="8">
        <v>0</v>
      </c>
      <c r="AJ23" s="8">
        <v>0</v>
      </c>
      <c r="AK23" s="8">
        <v>951.55</v>
      </c>
      <c r="AL23" s="8">
        <v>0</v>
      </c>
      <c r="AM23" s="2"/>
      <c r="AN23" s="8">
        <v>18</v>
      </c>
      <c r="AO23" s="8">
        <v>99.701999999999998</v>
      </c>
      <c r="AP23" s="8">
        <v>100.227</v>
      </c>
      <c r="AQ23" s="8">
        <v>525</v>
      </c>
      <c r="AR23" s="8">
        <v>49.96</v>
      </c>
      <c r="AS23" s="8">
        <v>303.04000000000002</v>
      </c>
      <c r="AT23" s="8">
        <v>1590.96</v>
      </c>
      <c r="AU23" s="8">
        <v>0</v>
      </c>
      <c r="AV23" s="8">
        <v>0</v>
      </c>
      <c r="AW23" s="8">
        <v>0</v>
      </c>
      <c r="AX23" s="8">
        <v>1590.96</v>
      </c>
      <c r="AY23" s="8">
        <v>0</v>
      </c>
      <c r="AZ23" s="2"/>
      <c r="BA23" s="8">
        <v>18</v>
      </c>
      <c r="BB23" s="8">
        <v>77.5</v>
      </c>
      <c r="BC23" s="8">
        <v>78.906000000000006</v>
      </c>
      <c r="BD23" s="8">
        <v>1406</v>
      </c>
      <c r="BE23" s="8">
        <v>49.88</v>
      </c>
      <c r="BF23" s="8">
        <v>303.04000000000002</v>
      </c>
      <c r="BG23" s="8">
        <v>6391.11</v>
      </c>
      <c r="BH23" s="8">
        <v>0</v>
      </c>
      <c r="BI23" s="8">
        <v>0</v>
      </c>
      <c r="BJ23" s="8">
        <v>0</v>
      </c>
      <c r="BK23" s="8">
        <v>6391.11</v>
      </c>
      <c r="BL23" s="8">
        <v>0</v>
      </c>
      <c r="BM23" s="2"/>
      <c r="BN23" s="8">
        <v>18</v>
      </c>
      <c r="BO23" s="8">
        <v>80</v>
      </c>
      <c r="BP23" s="8">
        <v>81.656999999999996</v>
      </c>
      <c r="BQ23" s="8">
        <v>1657</v>
      </c>
      <c r="BR23" s="8">
        <v>50.01</v>
      </c>
      <c r="BS23" s="8">
        <v>303.04000000000002</v>
      </c>
      <c r="BT23" s="8">
        <v>5021.37</v>
      </c>
      <c r="BU23" s="8">
        <v>0</v>
      </c>
      <c r="BV23" s="8">
        <v>0</v>
      </c>
      <c r="BW23" s="8">
        <v>0</v>
      </c>
      <c r="BX23" s="8">
        <v>5021.37</v>
      </c>
      <c r="BY23" s="8">
        <v>0</v>
      </c>
      <c r="BZ23" s="2"/>
      <c r="CA23" s="8">
        <v>18</v>
      </c>
      <c r="CB23" s="8">
        <v>107.5</v>
      </c>
      <c r="CC23" s="8">
        <v>108.694</v>
      </c>
      <c r="CD23" s="8">
        <v>1194</v>
      </c>
      <c r="CE23" s="8">
        <v>49.99</v>
      </c>
      <c r="CF23" s="8">
        <v>303.04000000000002</v>
      </c>
      <c r="CG23" s="8">
        <v>3618.3</v>
      </c>
      <c r="CH23" s="8">
        <v>0</v>
      </c>
      <c r="CI23" s="8">
        <v>0</v>
      </c>
      <c r="CJ23" s="8">
        <v>0</v>
      </c>
      <c r="CK23" s="8">
        <v>3618.3</v>
      </c>
      <c r="CL23" s="8">
        <v>0</v>
      </c>
    </row>
    <row r="24" spans="1:90" x14ac:dyDescent="0.2">
      <c r="A24" s="8">
        <v>19</v>
      </c>
      <c r="B24" s="8">
        <v>107.5</v>
      </c>
      <c r="C24" s="8">
        <v>108.598</v>
      </c>
      <c r="D24" s="8">
        <v>1098</v>
      </c>
      <c r="E24" s="8">
        <v>50</v>
      </c>
      <c r="F24" s="8">
        <v>303.04000000000002</v>
      </c>
      <c r="G24" s="8">
        <v>3327.38</v>
      </c>
      <c r="H24" s="8">
        <v>0</v>
      </c>
      <c r="I24" s="8">
        <v>0</v>
      </c>
      <c r="J24" s="8">
        <v>0</v>
      </c>
      <c r="K24" s="8">
        <v>3327.38</v>
      </c>
      <c r="L24" s="8">
        <v>0</v>
      </c>
      <c r="M24" s="2"/>
      <c r="N24" s="8">
        <v>19</v>
      </c>
      <c r="O24" s="8">
        <v>99.665999999999997</v>
      </c>
      <c r="P24" s="8">
        <v>100.901</v>
      </c>
      <c r="Q24" s="8">
        <v>1235</v>
      </c>
      <c r="R24" s="8">
        <v>49.98</v>
      </c>
      <c r="S24" s="8">
        <v>303.04000000000002</v>
      </c>
      <c r="T24" s="8">
        <v>3742.54</v>
      </c>
      <c r="U24" s="8">
        <v>0</v>
      </c>
      <c r="V24" s="8">
        <v>0</v>
      </c>
      <c r="W24" s="8">
        <v>0</v>
      </c>
      <c r="X24" s="8">
        <v>3742.54</v>
      </c>
      <c r="Y24" s="8">
        <v>0</v>
      </c>
      <c r="Z24" s="2"/>
      <c r="AA24" s="8">
        <v>19</v>
      </c>
      <c r="AB24" s="8">
        <v>107.5</v>
      </c>
      <c r="AC24" s="8">
        <v>107.405</v>
      </c>
      <c r="AD24" s="8">
        <v>-95</v>
      </c>
      <c r="AE24" s="8">
        <v>49.97</v>
      </c>
      <c r="AF24" s="8">
        <v>303.04000000000002</v>
      </c>
      <c r="AG24" s="8">
        <v>-287.89</v>
      </c>
      <c r="AH24" s="8">
        <v>0</v>
      </c>
      <c r="AI24" s="8">
        <v>0</v>
      </c>
      <c r="AJ24" s="8">
        <v>0</v>
      </c>
      <c r="AK24" s="8">
        <v>-287.89</v>
      </c>
      <c r="AL24" s="8">
        <v>0</v>
      </c>
      <c r="AM24" s="2"/>
      <c r="AN24" s="8">
        <v>19</v>
      </c>
      <c r="AO24" s="8">
        <v>99.68</v>
      </c>
      <c r="AP24" s="8">
        <v>99.962000000000003</v>
      </c>
      <c r="AQ24" s="8">
        <v>282</v>
      </c>
      <c r="AR24" s="8">
        <v>49.98</v>
      </c>
      <c r="AS24" s="8">
        <v>303.04000000000002</v>
      </c>
      <c r="AT24" s="8">
        <v>854.57</v>
      </c>
      <c r="AU24" s="8">
        <v>0</v>
      </c>
      <c r="AV24" s="8">
        <v>0</v>
      </c>
      <c r="AW24" s="8">
        <v>0</v>
      </c>
      <c r="AX24" s="8">
        <v>854.57</v>
      </c>
      <c r="AY24" s="8">
        <v>0</v>
      </c>
      <c r="AZ24" s="2"/>
      <c r="BA24" s="8">
        <v>19</v>
      </c>
      <c r="BB24" s="8">
        <v>77.5</v>
      </c>
      <c r="BC24" s="8">
        <v>77.543000000000006</v>
      </c>
      <c r="BD24" s="8">
        <v>43</v>
      </c>
      <c r="BE24" s="8">
        <v>49.86</v>
      </c>
      <c r="BF24" s="8">
        <v>303.04000000000002</v>
      </c>
      <c r="BG24" s="8">
        <v>195.46</v>
      </c>
      <c r="BH24" s="8">
        <v>0</v>
      </c>
      <c r="BI24" s="8">
        <v>0</v>
      </c>
      <c r="BJ24" s="8">
        <v>0</v>
      </c>
      <c r="BK24" s="8">
        <v>195.46</v>
      </c>
      <c r="BL24" s="8">
        <v>0</v>
      </c>
      <c r="BM24" s="2"/>
      <c r="BN24" s="8">
        <v>19</v>
      </c>
      <c r="BO24" s="8">
        <v>80</v>
      </c>
      <c r="BP24" s="8">
        <v>80.036000000000001</v>
      </c>
      <c r="BQ24" s="8">
        <v>36</v>
      </c>
      <c r="BR24" s="8">
        <v>50.01</v>
      </c>
      <c r="BS24" s="8">
        <v>303.04000000000002</v>
      </c>
      <c r="BT24" s="8">
        <v>109.09</v>
      </c>
      <c r="BU24" s="8">
        <v>0</v>
      </c>
      <c r="BV24" s="8">
        <v>0</v>
      </c>
      <c r="BW24" s="8">
        <v>0</v>
      </c>
      <c r="BX24" s="8">
        <v>109.09</v>
      </c>
      <c r="BY24" s="8">
        <v>0</v>
      </c>
      <c r="BZ24" s="2"/>
      <c r="CA24" s="8">
        <v>19</v>
      </c>
      <c r="CB24" s="8">
        <v>107.5</v>
      </c>
      <c r="CC24" s="8">
        <v>109.038</v>
      </c>
      <c r="CD24" s="8">
        <v>1538</v>
      </c>
      <c r="CE24" s="8">
        <v>50</v>
      </c>
      <c r="CF24" s="8">
        <v>303.04000000000002</v>
      </c>
      <c r="CG24" s="8">
        <v>4660.76</v>
      </c>
      <c r="CH24" s="8">
        <v>0</v>
      </c>
      <c r="CI24" s="8">
        <v>0</v>
      </c>
      <c r="CJ24" s="8">
        <v>0</v>
      </c>
      <c r="CK24" s="8">
        <v>4660.76</v>
      </c>
      <c r="CL24" s="8">
        <v>0</v>
      </c>
    </row>
    <row r="25" spans="1:90" x14ac:dyDescent="0.2">
      <c r="A25" s="8">
        <v>20</v>
      </c>
      <c r="B25" s="8">
        <v>99.665999999999997</v>
      </c>
      <c r="C25" s="8">
        <v>103.324</v>
      </c>
      <c r="D25" s="8">
        <v>3658</v>
      </c>
      <c r="E25" s="8">
        <v>49.96</v>
      </c>
      <c r="F25" s="8">
        <v>303.04000000000002</v>
      </c>
      <c r="G25" s="8">
        <v>11085.2</v>
      </c>
      <c r="H25" s="8">
        <v>0</v>
      </c>
      <c r="I25" s="8">
        <v>0</v>
      </c>
      <c r="J25" s="8">
        <v>0</v>
      </c>
      <c r="K25" s="8">
        <v>11085.2</v>
      </c>
      <c r="L25" s="8">
        <v>0</v>
      </c>
      <c r="M25" s="2"/>
      <c r="N25" s="8">
        <v>20</v>
      </c>
      <c r="O25" s="8">
        <v>99.665999999999997</v>
      </c>
      <c r="P25" s="8">
        <v>99.918999999999997</v>
      </c>
      <c r="Q25" s="8">
        <v>253</v>
      </c>
      <c r="R25" s="8">
        <v>49.99</v>
      </c>
      <c r="S25" s="8">
        <v>303.04000000000002</v>
      </c>
      <c r="T25" s="8">
        <v>766.69</v>
      </c>
      <c r="U25" s="8">
        <v>0</v>
      </c>
      <c r="V25" s="8">
        <v>0</v>
      </c>
      <c r="W25" s="8">
        <v>0</v>
      </c>
      <c r="X25" s="8">
        <v>766.69</v>
      </c>
      <c r="Y25" s="8">
        <v>0</v>
      </c>
      <c r="Z25" s="2"/>
      <c r="AA25" s="8">
        <v>20</v>
      </c>
      <c r="AB25" s="8">
        <v>107.5</v>
      </c>
      <c r="AC25" s="8">
        <v>107.038</v>
      </c>
      <c r="AD25" s="8">
        <v>-462</v>
      </c>
      <c r="AE25" s="8">
        <v>50</v>
      </c>
      <c r="AF25" s="8">
        <v>303.04000000000002</v>
      </c>
      <c r="AG25" s="8">
        <v>-1400.04</v>
      </c>
      <c r="AH25" s="8">
        <v>0</v>
      </c>
      <c r="AI25" s="8">
        <v>0</v>
      </c>
      <c r="AJ25" s="8">
        <v>0</v>
      </c>
      <c r="AK25" s="8">
        <v>-1400.04</v>
      </c>
      <c r="AL25" s="8">
        <v>0</v>
      </c>
      <c r="AM25" s="2"/>
      <c r="AN25" s="8">
        <v>20</v>
      </c>
      <c r="AO25" s="8">
        <v>99.68</v>
      </c>
      <c r="AP25" s="8">
        <v>98.903999999999996</v>
      </c>
      <c r="AQ25" s="8">
        <v>-776</v>
      </c>
      <c r="AR25" s="8">
        <v>50</v>
      </c>
      <c r="AS25" s="8">
        <v>303.04000000000002</v>
      </c>
      <c r="AT25" s="8">
        <v>-2351.59</v>
      </c>
      <c r="AU25" s="8">
        <v>0</v>
      </c>
      <c r="AV25" s="8">
        <v>0</v>
      </c>
      <c r="AW25" s="8">
        <v>0</v>
      </c>
      <c r="AX25" s="8">
        <v>-2351.59</v>
      </c>
      <c r="AY25" s="8">
        <v>0</v>
      </c>
      <c r="AZ25" s="2"/>
      <c r="BA25" s="8">
        <v>20</v>
      </c>
      <c r="BB25" s="8">
        <v>77.5</v>
      </c>
      <c r="BC25" s="8">
        <v>77.734999999999999</v>
      </c>
      <c r="BD25" s="8">
        <v>235</v>
      </c>
      <c r="BE25" s="8">
        <v>49.91</v>
      </c>
      <c r="BF25" s="8">
        <v>303.04000000000002</v>
      </c>
      <c r="BG25" s="8">
        <v>854.57</v>
      </c>
      <c r="BH25" s="8">
        <v>0</v>
      </c>
      <c r="BI25" s="8">
        <v>0</v>
      </c>
      <c r="BJ25" s="8">
        <v>0</v>
      </c>
      <c r="BK25" s="8">
        <v>854.57</v>
      </c>
      <c r="BL25" s="8">
        <v>0</v>
      </c>
      <c r="BM25" s="2"/>
      <c r="BN25" s="8">
        <v>20</v>
      </c>
      <c r="BO25" s="8">
        <v>80</v>
      </c>
      <c r="BP25" s="8">
        <v>80.614000000000004</v>
      </c>
      <c r="BQ25" s="8">
        <v>614</v>
      </c>
      <c r="BR25" s="8">
        <v>50.02</v>
      </c>
      <c r="BS25" s="8">
        <v>303.04000000000002</v>
      </c>
      <c r="BT25" s="8">
        <v>1860.67</v>
      </c>
      <c r="BU25" s="8">
        <v>0</v>
      </c>
      <c r="BV25" s="8">
        <v>0</v>
      </c>
      <c r="BW25" s="8">
        <v>0</v>
      </c>
      <c r="BX25" s="8">
        <v>1860.67</v>
      </c>
      <c r="BY25" s="8">
        <v>0</v>
      </c>
      <c r="BZ25" s="2"/>
      <c r="CA25" s="8">
        <v>20</v>
      </c>
      <c r="CB25" s="8">
        <v>107.5</v>
      </c>
      <c r="CC25" s="8">
        <v>107.491</v>
      </c>
      <c r="CD25" s="8">
        <v>-9</v>
      </c>
      <c r="CE25" s="8">
        <v>50.01</v>
      </c>
      <c r="CF25" s="8">
        <v>303.04000000000002</v>
      </c>
      <c r="CG25" s="8">
        <v>-27.27</v>
      </c>
      <c r="CH25" s="8">
        <v>0</v>
      </c>
      <c r="CI25" s="8">
        <v>0</v>
      </c>
      <c r="CJ25" s="8">
        <v>0</v>
      </c>
      <c r="CK25" s="8">
        <v>-27.27</v>
      </c>
      <c r="CL25" s="8">
        <v>0</v>
      </c>
    </row>
    <row r="26" spans="1:90" x14ac:dyDescent="0.2">
      <c r="A26" s="8">
        <v>21</v>
      </c>
      <c r="B26" s="8">
        <v>99.665999999999997</v>
      </c>
      <c r="C26" s="8">
        <v>101.06399999999999</v>
      </c>
      <c r="D26" s="8">
        <v>1398</v>
      </c>
      <c r="E26" s="8">
        <v>49.96</v>
      </c>
      <c r="F26" s="8">
        <v>303.04000000000002</v>
      </c>
      <c r="G26" s="8">
        <v>4236.5</v>
      </c>
      <c r="H26" s="8">
        <v>0</v>
      </c>
      <c r="I26" s="8">
        <v>0</v>
      </c>
      <c r="J26" s="8">
        <v>0</v>
      </c>
      <c r="K26" s="8">
        <v>4236.5</v>
      </c>
      <c r="L26" s="8">
        <v>0</v>
      </c>
      <c r="M26" s="2"/>
      <c r="N26" s="8">
        <v>21</v>
      </c>
      <c r="O26" s="8">
        <v>107.5</v>
      </c>
      <c r="P26" s="8">
        <v>105.331</v>
      </c>
      <c r="Q26" s="8">
        <v>-2169</v>
      </c>
      <c r="R26" s="8">
        <v>49.95</v>
      </c>
      <c r="S26" s="8">
        <v>303.04000000000002</v>
      </c>
      <c r="T26" s="8">
        <v>-6572.94</v>
      </c>
      <c r="U26" s="8">
        <v>0</v>
      </c>
      <c r="V26" s="8">
        <v>0</v>
      </c>
      <c r="W26" s="8">
        <v>0</v>
      </c>
      <c r="X26" s="8">
        <v>-6572.94</v>
      </c>
      <c r="Y26" s="8">
        <v>0</v>
      </c>
      <c r="Z26" s="2"/>
      <c r="AA26" s="8">
        <v>21</v>
      </c>
      <c r="AB26" s="8">
        <v>107.5</v>
      </c>
      <c r="AC26" s="8">
        <v>107.914</v>
      </c>
      <c r="AD26" s="8">
        <v>414</v>
      </c>
      <c r="AE26" s="8">
        <v>49.92</v>
      </c>
      <c r="AF26" s="8">
        <v>303.04000000000002</v>
      </c>
      <c r="AG26" s="8">
        <v>1505.5</v>
      </c>
      <c r="AH26" s="8">
        <v>0</v>
      </c>
      <c r="AI26" s="8">
        <v>0</v>
      </c>
      <c r="AJ26" s="8">
        <v>0</v>
      </c>
      <c r="AK26" s="8">
        <v>1505.5</v>
      </c>
      <c r="AL26" s="8">
        <v>0</v>
      </c>
      <c r="AM26" s="2"/>
      <c r="AN26" s="8">
        <v>21</v>
      </c>
      <c r="AO26" s="8">
        <v>107.5</v>
      </c>
      <c r="AP26" s="8">
        <v>104.114</v>
      </c>
      <c r="AQ26" s="8">
        <v>-3386</v>
      </c>
      <c r="AR26" s="8">
        <v>50</v>
      </c>
      <c r="AS26" s="8">
        <v>303.04000000000002</v>
      </c>
      <c r="AT26" s="8">
        <v>-10260.93</v>
      </c>
      <c r="AU26" s="8">
        <v>0</v>
      </c>
      <c r="AV26" s="8">
        <v>0</v>
      </c>
      <c r="AW26" s="8">
        <v>0</v>
      </c>
      <c r="AX26" s="8">
        <v>-10260.93</v>
      </c>
      <c r="AY26" s="8">
        <v>0</v>
      </c>
      <c r="AZ26" s="2"/>
      <c r="BA26" s="8">
        <v>21</v>
      </c>
      <c r="BB26" s="8">
        <v>77.5</v>
      </c>
      <c r="BC26" s="8">
        <v>78.885999999999996</v>
      </c>
      <c r="BD26" s="8">
        <v>1386</v>
      </c>
      <c r="BE26" s="8">
        <v>49.93</v>
      </c>
      <c r="BF26" s="8">
        <v>303.04000000000002</v>
      </c>
      <c r="BG26" s="8">
        <v>5040.16</v>
      </c>
      <c r="BH26" s="8">
        <v>0</v>
      </c>
      <c r="BI26" s="8">
        <v>0</v>
      </c>
      <c r="BJ26" s="8">
        <v>0</v>
      </c>
      <c r="BK26" s="8">
        <v>5040.16</v>
      </c>
      <c r="BL26" s="8">
        <v>0</v>
      </c>
      <c r="BM26" s="2"/>
      <c r="BN26" s="8">
        <v>21</v>
      </c>
      <c r="BO26" s="8">
        <v>80</v>
      </c>
      <c r="BP26" s="8">
        <v>80.411000000000001</v>
      </c>
      <c r="BQ26" s="8">
        <v>411</v>
      </c>
      <c r="BR26" s="8">
        <v>50.04</v>
      </c>
      <c r="BS26" s="8">
        <v>303.04000000000002</v>
      </c>
      <c r="BT26" s="8">
        <v>622.75</v>
      </c>
      <c r="BU26" s="8">
        <v>0</v>
      </c>
      <c r="BV26" s="8">
        <v>0</v>
      </c>
      <c r="BW26" s="8">
        <v>0</v>
      </c>
      <c r="BX26" s="8">
        <v>622.75</v>
      </c>
      <c r="BY26" s="8">
        <v>0</v>
      </c>
      <c r="BZ26" s="2"/>
      <c r="CA26" s="8">
        <v>21</v>
      </c>
      <c r="CB26" s="8">
        <v>107.5</v>
      </c>
      <c r="CC26" s="8">
        <v>109.244</v>
      </c>
      <c r="CD26" s="8">
        <v>1744</v>
      </c>
      <c r="CE26" s="8">
        <v>50.02</v>
      </c>
      <c r="CF26" s="8">
        <v>303.04000000000002</v>
      </c>
      <c r="CG26" s="8">
        <v>5285.02</v>
      </c>
      <c r="CH26" s="8">
        <v>0</v>
      </c>
      <c r="CI26" s="8">
        <v>0</v>
      </c>
      <c r="CJ26" s="8">
        <v>0</v>
      </c>
      <c r="CK26" s="8">
        <v>5285.02</v>
      </c>
      <c r="CL26" s="8">
        <v>0</v>
      </c>
    </row>
    <row r="27" spans="1:90" x14ac:dyDescent="0.2">
      <c r="A27" s="8">
        <v>22</v>
      </c>
      <c r="B27" s="8">
        <v>99.665999999999997</v>
      </c>
      <c r="C27" s="8">
        <v>102.85299999999999</v>
      </c>
      <c r="D27" s="8">
        <v>3187</v>
      </c>
      <c r="E27" s="8">
        <v>49.96</v>
      </c>
      <c r="F27" s="8">
        <v>303.04000000000002</v>
      </c>
      <c r="G27" s="8">
        <v>9657.8799999999992</v>
      </c>
      <c r="H27" s="8">
        <v>0</v>
      </c>
      <c r="I27" s="8">
        <v>0</v>
      </c>
      <c r="J27" s="8">
        <v>0</v>
      </c>
      <c r="K27" s="8">
        <v>9657.8799999999992</v>
      </c>
      <c r="L27" s="8">
        <v>0</v>
      </c>
      <c r="M27" s="2"/>
      <c r="N27" s="8">
        <v>22</v>
      </c>
      <c r="O27" s="8">
        <v>107.5</v>
      </c>
      <c r="P27" s="8">
        <v>108.896</v>
      </c>
      <c r="Q27" s="8">
        <v>1396</v>
      </c>
      <c r="R27" s="8">
        <v>49.97</v>
      </c>
      <c r="S27" s="8">
        <v>303.04000000000002</v>
      </c>
      <c r="T27" s="8">
        <v>4230.4399999999996</v>
      </c>
      <c r="U27" s="8">
        <v>0</v>
      </c>
      <c r="V27" s="8">
        <v>0</v>
      </c>
      <c r="W27" s="8">
        <v>0</v>
      </c>
      <c r="X27" s="8">
        <v>4230.4399999999996</v>
      </c>
      <c r="Y27" s="8">
        <v>0</v>
      </c>
      <c r="Z27" s="2"/>
      <c r="AA27" s="8">
        <v>22</v>
      </c>
      <c r="AB27" s="8">
        <v>107.5</v>
      </c>
      <c r="AC27" s="8">
        <v>106.13500000000001</v>
      </c>
      <c r="AD27" s="8">
        <v>-1365</v>
      </c>
      <c r="AE27" s="8">
        <v>49.95</v>
      </c>
      <c r="AF27" s="8">
        <v>303.04000000000002</v>
      </c>
      <c r="AG27" s="8">
        <v>-4136.5</v>
      </c>
      <c r="AH27" s="8">
        <v>0</v>
      </c>
      <c r="AI27" s="8">
        <v>0</v>
      </c>
      <c r="AJ27" s="8">
        <v>0</v>
      </c>
      <c r="AK27" s="8">
        <v>-4136.5</v>
      </c>
      <c r="AL27" s="8">
        <v>0</v>
      </c>
      <c r="AM27" s="2"/>
      <c r="AN27" s="8">
        <v>22</v>
      </c>
      <c r="AO27" s="8">
        <v>107.5</v>
      </c>
      <c r="AP27" s="8">
        <v>108.40900000000001</v>
      </c>
      <c r="AQ27" s="8">
        <v>909</v>
      </c>
      <c r="AR27" s="8">
        <v>49.99</v>
      </c>
      <c r="AS27" s="8">
        <v>303.04000000000002</v>
      </c>
      <c r="AT27" s="8">
        <v>2754.63</v>
      </c>
      <c r="AU27" s="8">
        <v>0</v>
      </c>
      <c r="AV27" s="8">
        <v>0</v>
      </c>
      <c r="AW27" s="8">
        <v>0</v>
      </c>
      <c r="AX27" s="8">
        <v>2754.63</v>
      </c>
      <c r="AY27" s="8">
        <v>0</v>
      </c>
      <c r="AZ27" s="2"/>
      <c r="BA27" s="8">
        <v>22</v>
      </c>
      <c r="BB27" s="8">
        <v>77.5</v>
      </c>
      <c r="BC27" s="8">
        <v>78.983999999999995</v>
      </c>
      <c r="BD27" s="8">
        <v>1484</v>
      </c>
      <c r="BE27" s="8">
        <v>49.95</v>
      </c>
      <c r="BF27" s="8">
        <v>303.04000000000002</v>
      </c>
      <c r="BG27" s="8">
        <v>4497.1099999999997</v>
      </c>
      <c r="BH27" s="8">
        <v>0</v>
      </c>
      <c r="BI27" s="8">
        <v>0</v>
      </c>
      <c r="BJ27" s="8">
        <v>0</v>
      </c>
      <c r="BK27" s="8">
        <v>4497.1099999999997</v>
      </c>
      <c r="BL27" s="8">
        <v>0</v>
      </c>
      <c r="BM27" s="2"/>
      <c r="BN27" s="8">
        <v>22</v>
      </c>
      <c r="BO27" s="8">
        <v>80</v>
      </c>
      <c r="BP27" s="8">
        <v>77.817999999999998</v>
      </c>
      <c r="BQ27" s="8">
        <v>-2182</v>
      </c>
      <c r="BR27" s="8">
        <v>50.03</v>
      </c>
      <c r="BS27" s="8">
        <v>303.04000000000002</v>
      </c>
      <c r="BT27" s="8">
        <v>-6612.33</v>
      </c>
      <c r="BU27" s="8">
        <v>0</v>
      </c>
      <c r="BV27" s="8">
        <v>0</v>
      </c>
      <c r="BW27" s="8">
        <v>0</v>
      </c>
      <c r="BX27" s="8">
        <v>-6612.33</v>
      </c>
      <c r="BY27" s="8">
        <v>0</v>
      </c>
      <c r="BZ27" s="2"/>
      <c r="CA27" s="8">
        <v>22</v>
      </c>
      <c r="CB27" s="8">
        <v>107.5</v>
      </c>
      <c r="CC27" s="8">
        <v>108.64400000000001</v>
      </c>
      <c r="CD27" s="8">
        <v>1144</v>
      </c>
      <c r="CE27" s="8">
        <v>50.05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99.665999999999997</v>
      </c>
      <c r="C28" s="8">
        <v>99.915999999999997</v>
      </c>
      <c r="D28" s="8">
        <v>250</v>
      </c>
      <c r="E28" s="8">
        <v>49.95</v>
      </c>
      <c r="F28" s="8">
        <v>303.04000000000002</v>
      </c>
      <c r="G28" s="8">
        <v>757.6</v>
      </c>
      <c r="H28" s="8">
        <v>0</v>
      </c>
      <c r="I28" s="8">
        <v>0</v>
      </c>
      <c r="J28" s="8">
        <v>0</v>
      </c>
      <c r="K28" s="8">
        <v>757.6</v>
      </c>
      <c r="L28" s="8">
        <v>0</v>
      </c>
      <c r="M28" s="2"/>
      <c r="N28" s="8">
        <v>23</v>
      </c>
      <c r="O28" s="8">
        <v>107.5</v>
      </c>
      <c r="P28" s="8">
        <v>107.48099999999999</v>
      </c>
      <c r="Q28" s="8">
        <v>-19</v>
      </c>
      <c r="R28" s="8">
        <v>49.98</v>
      </c>
      <c r="S28" s="8">
        <v>303.04000000000002</v>
      </c>
      <c r="T28" s="8">
        <v>-57.58</v>
      </c>
      <c r="U28" s="8">
        <v>0</v>
      </c>
      <c r="V28" s="8">
        <v>0</v>
      </c>
      <c r="W28" s="8">
        <v>0</v>
      </c>
      <c r="X28" s="8">
        <v>-57.58</v>
      </c>
      <c r="Y28" s="8">
        <v>0</v>
      </c>
      <c r="Z28" s="2"/>
      <c r="AA28" s="8">
        <v>23</v>
      </c>
      <c r="AB28" s="8">
        <v>107.5</v>
      </c>
      <c r="AC28" s="8">
        <v>108.449</v>
      </c>
      <c r="AD28" s="8">
        <v>949</v>
      </c>
      <c r="AE28" s="8">
        <v>49.85</v>
      </c>
      <c r="AF28" s="8">
        <v>303.04000000000002</v>
      </c>
      <c r="AG28" s="8">
        <v>4313.7700000000004</v>
      </c>
      <c r="AH28" s="8">
        <v>0</v>
      </c>
      <c r="AI28" s="8">
        <v>0</v>
      </c>
      <c r="AJ28" s="8">
        <v>0</v>
      </c>
      <c r="AK28" s="8">
        <v>4313.7700000000004</v>
      </c>
      <c r="AL28" s="8">
        <v>0</v>
      </c>
      <c r="AM28" s="2"/>
      <c r="AN28" s="8">
        <v>23</v>
      </c>
      <c r="AO28" s="8">
        <v>107.5</v>
      </c>
      <c r="AP28" s="8">
        <v>108.78400000000001</v>
      </c>
      <c r="AQ28" s="8">
        <v>1284</v>
      </c>
      <c r="AR28" s="8">
        <v>49.97</v>
      </c>
      <c r="AS28" s="8">
        <v>303.04000000000002</v>
      </c>
      <c r="AT28" s="8">
        <v>3891.03</v>
      </c>
      <c r="AU28" s="8">
        <v>0</v>
      </c>
      <c r="AV28" s="8">
        <v>0</v>
      </c>
      <c r="AW28" s="8">
        <v>0</v>
      </c>
      <c r="AX28" s="8">
        <v>3891.03</v>
      </c>
      <c r="AY28" s="8">
        <v>0</v>
      </c>
      <c r="AZ28" s="2"/>
      <c r="BA28" s="8">
        <v>23</v>
      </c>
      <c r="BB28" s="8">
        <v>77.5</v>
      </c>
      <c r="BC28" s="8">
        <v>78.722999999999999</v>
      </c>
      <c r="BD28" s="8">
        <v>1223</v>
      </c>
      <c r="BE28" s="8">
        <v>50.01</v>
      </c>
      <c r="BF28" s="8">
        <v>303.04000000000002</v>
      </c>
      <c r="BG28" s="8">
        <v>3706.18</v>
      </c>
      <c r="BH28" s="8">
        <v>0</v>
      </c>
      <c r="BI28" s="8">
        <v>0</v>
      </c>
      <c r="BJ28" s="8">
        <v>0</v>
      </c>
      <c r="BK28" s="8">
        <v>3706.18</v>
      </c>
      <c r="BL28" s="8">
        <v>0</v>
      </c>
      <c r="BM28" s="2"/>
      <c r="BN28" s="8">
        <v>23</v>
      </c>
      <c r="BO28" s="8">
        <v>80</v>
      </c>
      <c r="BP28" s="8">
        <v>80.224999999999994</v>
      </c>
      <c r="BQ28" s="8">
        <v>225</v>
      </c>
      <c r="BR28" s="8">
        <v>49.97</v>
      </c>
      <c r="BS28" s="8">
        <v>303.04000000000002</v>
      </c>
      <c r="BT28" s="8">
        <v>681.84</v>
      </c>
      <c r="BU28" s="8">
        <v>0</v>
      </c>
      <c r="BV28" s="8">
        <v>0</v>
      </c>
      <c r="BW28" s="8">
        <v>0</v>
      </c>
      <c r="BX28" s="8">
        <v>681.84</v>
      </c>
      <c r="BY28" s="8">
        <v>0</v>
      </c>
      <c r="BZ28" s="2"/>
      <c r="CA28" s="8">
        <v>23</v>
      </c>
      <c r="CB28" s="8">
        <v>107.5</v>
      </c>
      <c r="CC28" s="8">
        <v>108.29300000000001</v>
      </c>
      <c r="CD28" s="8">
        <v>793</v>
      </c>
      <c r="CE28" s="8">
        <v>50.01</v>
      </c>
      <c r="CF28" s="8">
        <v>303.04000000000002</v>
      </c>
      <c r="CG28" s="8">
        <v>2403.11</v>
      </c>
      <c r="CH28" s="8">
        <v>0</v>
      </c>
      <c r="CI28" s="8">
        <v>0</v>
      </c>
      <c r="CJ28" s="8">
        <v>0</v>
      </c>
      <c r="CK28" s="8">
        <v>2403.11</v>
      </c>
      <c r="CL28" s="8">
        <v>0</v>
      </c>
    </row>
    <row r="29" spans="1:90" x14ac:dyDescent="0.2">
      <c r="A29" s="8">
        <v>24</v>
      </c>
      <c r="B29" s="8">
        <v>99.665999999999997</v>
      </c>
      <c r="C29" s="8">
        <v>99.86</v>
      </c>
      <c r="D29" s="8">
        <v>194</v>
      </c>
      <c r="E29" s="8">
        <v>49.93</v>
      </c>
      <c r="F29" s="8">
        <v>303.04000000000002</v>
      </c>
      <c r="G29" s="8">
        <v>705.48</v>
      </c>
      <c r="H29" s="8">
        <v>0</v>
      </c>
      <c r="I29" s="8">
        <v>0</v>
      </c>
      <c r="J29" s="8">
        <v>0</v>
      </c>
      <c r="K29" s="8">
        <v>705.48</v>
      </c>
      <c r="L29" s="8">
        <v>0</v>
      </c>
      <c r="M29" s="2"/>
      <c r="N29" s="8">
        <v>24</v>
      </c>
      <c r="O29" s="8">
        <v>107.5</v>
      </c>
      <c r="P29" s="8">
        <v>107.646</v>
      </c>
      <c r="Q29" s="8">
        <v>146</v>
      </c>
      <c r="R29" s="8">
        <v>49.91</v>
      </c>
      <c r="S29" s="8">
        <v>303.04000000000002</v>
      </c>
      <c r="T29" s="8">
        <v>530.92999999999995</v>
      </c>
      <c r="U29" s="8">
        <v>0</v>
      </c>
      <c r="V29" s="8">
        <v>0</v>
      </c>
      <c r="W29" s="8">
        <v>0</v>
      </c>
      <c r="X29" s="8">
        <v>530.92999999999995</v>
      </c>
      <c r="Y29" s="8">
        <v>0</v>
      </c>
      <c r="Z29" s="2"/>
      <c r="AA29" s="8">
        <v>24</v>
      </c>
      <c r="AB29" s="8">
        <v>107.5</v>
      </c>
      <c r="AC29" s="8">
        <v>108.21899999999999</v>
      </c>
      <c r="AD29" s="8">
        <v>719</v>
      </c>
      <c r="AE29" s="8">
        <v>49.88</v>
      </c>
      <c r="AF29" s="8">
        <v>303.04000000000002</v>
      </c>
      <c r="AG29" s="8">
        <v>3268.29</v>
      </c>
      <c r="AH29" s="8">
        <v>0</v>
      </c>
      <c r="AI29" s="8">
        <v>0</v>
      </c>
      <c r="AJ29" s="8">
        <v>0</v>
      </c>
      <c r="AK29" s="8">
        <v>3268.29</v>
      </c>
      <c r="AL29" s="8">
        <v>0</v>
      </c>
      <c r="AM29" s="2"/>
      <c r="AN29" s="8">
        <v>24</v>
      </c>
      <c r="AO29" s="8">
        <v>107.5</v>
      </c>
      <c r="AP29" s="8">
        <v>107.764</v>
      </c>
      <c r="AQ29" s="8">
        <v>264</v>
      </c>
      <c r="AR29" s="8">
        <v>50</v>
      </c>
      <c r="AS29" s="8">
        <v>303.04000000000002</v>
      </c>
      <c r="AT29" s="8">
        <v>800.03</v>
      </c>
      <c r="AU29" s="8">
        <v>0</v>
      </c>
      <c r="AV29" s="8">
        <v>0</v>
      </c>
      <c r="AW29" s="8">
        <v>0</v>
      </c>
      <c r="AX29" s="8">
        <v>800.03</v>
      </c>
      <c r="AY29" s="8">
        <v>0</v>
      </c>
      <c r="AZ29" s="2"/>
      <c r="BA29" s="8">
        <v>24</v>
      </c>
      <c r="BB29" s="8">
        <v>77.5</v>
      </c>
      <c r="BC29" s="8">
        <v>76.843999999999994</v>
      </c>
      <c r="BD29" s="8">
        <v>-656</v>
      </c>
      <c r="BE29" s="8">
        <v>50.03</v>
      </c>
      <c r="BF29" s="8">
        <v>303.04000000000002</v>
      </c>
      <c r="BG29" s="8">
        <v>-1987.94</v>
      </c>
      <c r="BH29" s="8">
        <v>0</v>
      </c>
      <c r="BI29" s="8">
        <v>0</v>
      </c>
      <c r="BJ29" s="8">
        <v>0</v>
      </c>
      <c r="BK29" s="8">
        <v>-1987.94</v>
      </c>
      <c r="BL29" s="8">
        <v>0</v>
      </c>
      <c r="BM29" s="2"/>
      <c r="BN29" s="8">
        <v>24</v>
      </c>
      <c r="BO29" s="8">
        <v>80</v>
      </c>
      <c r="BP29" s="8">
        <v>79.126999999999995</v>
      </c>
      <c r="BQ29" s="8">
        <v>-873</v>
      </c>
      <c r="BR29" s="8">
        <v>50</v>
      </c>
      <c r="BS29" s="8">
        <v>303.04000000000002</v>
      </c>
      <c r="BT29" s="8">
        <v>-2645.54</v>
      </c>
      <c r="BU29" s="8">
        <v>0</v>
      </c>
      <c r="BV29" s="8">
        <v>0</v>
      </c>
      <c r="BW29" s="8">
        <v>0</v>
      </c>
      <c r="BX29" s="8">
        <v>-2645.54</v>
      </c>
      <c r="BY29" s="8">
        <v>0</v>
      </c>
      <c r="BZ29" s="2"/>
      <c r="CA29" s="8">
        <v>24</v>
      </c>
      <c r="CB29" s="8">
        <v>107.5</v>
      </c>
      <c r="CC29" s="8">
        <v>110.438</v>
      </c>
      <c r="CD29" s="8">
        <v>2938</v>
      </c>
      <c r="CE29" s="8">
        <v>49.95</v>
      </c>
      <c r="CF29" s="8">
        <v>303.04000000000002</v>
      </c>
      <c r="CG29" s="8">
        <v>8903.32</v>
      </c>
      <c r="CH29" s="8">
        <v>0</v>
      </c>
      <c r="CI29" s="8">
        <v>0</v>
      </c>
      <c r="CJ29" s="8">
        <v>0</v>
      </c>
      <c r="CK29" s="8">
        <v>8903.32</v>
      </c>
      <c r="CL29" s="8">
        <v>0</v>
      </c>
    </row>
    <row r="30" spans="1:90" x14ac:dyDescent="0.2">
      <c r="A30" s="8">
        <v>25</v>
      </c>
      <c r="B30" s="8">
        <v>99.665999999999997</v>
      </c>
      <c r="C30" s="8">
        <v>101.432</v>
      </c>
      <c r="D30" s="8">
        <v>1766</v>
      </c>
      <c r="E30" s="8">
        <v>49.9</v>
      </c>
      <c r="F30" s="8">
        <v>303.04000000000002</v>
      </c>
      <c r="G30" s="8">
        <v>8027.53</v>
      </c>
      <c r="H30" s="8">
        <v>0</v>
      </c>
      <c r="I30" s="8">
        <v>0</v>
      </c>
      <c r="J30" s="8">
        <v>0</v>
      </c>
      <c r="K30" s="8">
        <v>8027.53</v>
      </c>
      <c r="L30" s="8">
        <v>0</v>
      </c>
      <c r="M30" s="2"/>
      <c r="N30" s="8">
        <v>25</v>
      </c>
      <c r="O30" s="8">
        <v>107.5</v>
      </c>
      <c r="P30" s="8">
        <v>109.063</v>
      </c>
      <c r="Q30" s="8">
        <v>1563</v>
      </c>
      <c r="R30" s="8">
        <v>49.92</v>
      </c>
      <c r="S30" s="8">
        <v>303.04000000000002</v>
      </c>
      <c r="T30" s="8">
        <v>5683.82</v>
      </c>
      <c r="U30" s="8">
        <v>0</v>
      </c>
      <c r="V30" s="8">
        <v>0</v>
      </c>
      <c r="W30" s="8">
        <v>0</v>
      </c>
      <c r="X30" s="8">
        <v>5683.82</v>
      </c>
      <c r="Y30" s="8">
        <v>0</v>
      </c>
      <c r="Z30" s="2"/>
      <c r="AA30" s="8">
        <v>25</v>
      </c>
      <c r="AB30" s="8">
        <v>107.5</v>
      </c>
      <c r="AC30" s="8">
        <v>108.58799999999999</v>
      </c>
      <c r="AD30" s="8">
        <v>1088</v>
      </c>
      <c r="AE30" s="8">
        <v>49.91</v>
      </c>
      <c r="AF30" s="8">
        <v>303.04000000000002</v>
      </c>
      <c r="AG30" s="8">
        <v>3956.49</v>
      </c>
      <c r="AH30" s="8">
        <v>0</v>
      </c>
      <c r="AI30" s="8">
        <v>0</v>
      </c>
      <c r="AJ30" s="8">
        <v>0</v>
      </c>
      <c r="AK30" s="8">
        <v>3956.49</v>
      </c>
      <c r="AL30" s="8">
        <v>0</v>
      </c>
      <c r="AM30" s="2"/>
      <c r="AN30" s="8">
        <v>25</v>
      </c>
      <c r="AO30" s="8">
        <v>107.5</v>
      </c>
      <c r="AP30" s="8">
        <v>108.901</v>
      </c>
      <c r="AQ30" s="8">
        <v>1401</v>
      </c>
      <c r="AR30" s="8">
        <v>49.98</v>
      </c>
      <c r="AS30" s="8">
        <v>303.04000000000002</v>
      </c>
      <c r="AT30" s="8">
        <v>4245.59</v>
      </c>
      <c r="AU30" s="8">
        <v>0</v>
      </c>
      <c r="AV30" s="8">
        <v>0</v>
      </c>
      <c r="AW30" s="8">
        <v>0</v>
      </c>
      <c r="AX30" s="8">
        <v>4245.59</v>
      </c>
      <c r="AY30" s="8">
        <v>0</v>
      </c>
      <c r="AZ30" s="2"/>
      <c r="BA30" s="8">
        <v>25</v>
      </c>
      <c r="BB30" s="8">
        <v>77.5</v>
      </c>
      <c r="BC30" s="8">
        <v>77.48</v>
      </c>
      <c r="BD30" s="8">
        <v>-20</v>
      </c>
      <c r="BE30" s="8">
        <v>49.94</v>
      </c>
      <c r="BF30" s="8">
        <v>303.04000000000002</v>
      </c>
      <c r="BG30" s="8">
        <v>-90.91</v>
      </c>
      <c r="BH30" s="8">
        <v>0</v>
      </c>
      <c r="BI30" s="8">
        <v>0</v>
      </c>
      <c r="BJ30" s="8">
        <v>0</v>
      </c>
      <c r="BK30" s="8">
        <v>-90.91</v>
      </c>
      <c r="BL30" s="8">
        <v>0</v>
      </c>
      <c r="BM30" s="2"/>
      <c r="BN30" s="8">
        <v>25</v>
      </c>
      <c r="BO30" s="8">
        <v>80</v>
      </c>
      <c r="BP30" s="8">
        <v>80.171000000000006</v>
      </c>
      <c r="BQ30" s="8">
        <v>171</v>
      </c>
      <c r="BR30" s="8">
        <v>49.99</v>
      </c>
      <c r="BS30" s="8">
        <v>303.04000000000002</v>
      </c>
      <c r="BT30" s="8">
        <v>518.20000000000005</v>
      </c>
      <c r="BU30" s="8">
        <v>0</v>
      </c>
      <c r="BV30" s="8">
        <v>0</v>
      </c>
      <c r="BW30" s="8">
        <v>0</v>
      </c>
      <c r="BX30" s="8">
        <v>518.20000000000005</v>
      </c>
      <c r="BY30" s="8">
        <v>0</v>
      </c>
      <c r="BZ30" s="2"/>
      <c r="CA30" s="8">
        <v>25</v>
      </c>
      <c r="CB30" s="8">
        <v>107.5</v>
      </c>
      <c r="CC30" s="8">
        <v>113.369</v>
      </c>
      <c r="CD30" s="8">
        <v>5869</v>
      </c>
      <c r="CE30" s="8">
        <v>49.97</v>
      </c>
      <c r="CF30" s="8">
        <v>303.04000000000002</v>
      </c>
      <c r="CG30" s="8">
        <v>16288.4</v>
      </c>
      <c r="CH30" s="8">
        <v>0</v>
      </c>
      <c r="CI30" s="8">
        <v>0</v>
      </c>
      <c r="CJ30" s="8">
        <v>0</v>
      </c>
      <c r="CK30" s="8">
        <v>16288.4</v>
      </c>
      <c r="CL30" s="8">
        <v>0</v>
      </c>
    </row>
    <row r="31" spans="1:90" x14ac:dyDescent="0.2">
      <c r="A31" s="8">
        <v>26</v>
      </c>
      <c r="B31" s="8">
        <v>99.665999999999997</v>
      </c>
      <c r="C31" s="8">
        <v>98.259</v>
      </c>
      <c r="D31" s="8">
        <v>-1407</v>
      </c>
      <c r="E31" s="8">
        <v>49.89</v>
      </c>
      <c r="F31" s="8">
        <v>303.04000000000002</v>
      </c>
      <c r="G31" s="8">
        <v>-8527.5499999999993</v>
      </c>
      <c r="H31" s="8">
        <v>0</v>
      </c>
      <c r="I31" s="8">
        <v>0</v>
      </c>
      <c r="J31" s="8">
        <v>0</v>
      </c>
      <c r="K31" s="8">
        <v>-8527.5499999999993</v>
      </c>
      <c r="L31" s="8">
        <v>0</v>
      </c>
      <c r="M31" s="2"/>
      <c r="N31" s="8">
        <v>26</v>
      </c>
      <c r="O31" s="8">
        <v>107.5</v>
      </c>
      <c r="P31" s="8">
        <v>109.08199999999999</v>
      </c>
      <c r="Q31" s="8">
        <v>1582</v>
      </c>
      <c r="R31" s="8">
        <v>49.91</v>
      </c>
      <c r="S31" s="8">
        <v>303.04000000000002</v>
      </c>
      <c r="T31" s="8">
        <v>5752.91</v>
      </c>
      <c r="U31" s="8">
        <v>0</v>
      </c>
      <c r="V31" s="8">
        <v>0</v>
      </c>
      <c r="W31" s="8">
        <v>0</v>
      </c>
      <c r="X31" s="8">
        <v>5752.91</v>
      </c>
      <c r="Y31" s="8">
        <v>0</v>
      </c>
      <c r="Z31" s="2"/>
      <c r="AA31" s="8">
        <v>26</v>
      </c>
      <c r="AB31" s="8">
        <v>107.5</v>
      </c>
      <c r="AC31" s="8">
        <v>108.014</v>
      </c>
      <c r="AD31" s="8">
        <v>514</v>
      </c>
      <c r="AE31" s="8">
        <v>49.94</v>
      </c>
      <c r="AF31" s="8">
        <v>303.04000000000002</v>
      </c>
      <c r="AG31" s="8">
        <v>1869.15</v>
      </c>
      <c r="AH31" s="8">
        <v>0</v>
      </c>
      <c r="AI31" s="8">
        <v>0</v>
      </c>
      <c r="AJ31" s="8">
        <v>0</v>
      </c>
      <c r="AK31" s="8">
        <v>1869.15</v>
      </c>
      <c r="AL31" s="8">
        <v>0</v>
      </c>
      <c r="AM31" s="2"/>
      <c r="AN31" s="8">
        <v>26</v>
      </c>
      <c r="AO31" s="8">
        <v>107.5</v>
      </c>
      <c r="AP31" s="8">
        <v>107.053</v>
      </c>
      <c r="AQ31" s="8">
        <v>-447</v>
      </c>
      <c r="AR31" s="8">
        <v>49.99</v>
      </c>
      <c r="AS31" s="8">
        <v>303.04000000000002</v>
      </c>
      <c r="AT31" s="8">
        <v>-1354.59</v>
      </c>
      <c r="AU31" s="8">
        <v>0</v>
      </c>
      <c r="AV31" s="8">
        <v>0</v>
      </c>
      <c r="AW31" s="8">
        <v>0</v>
      </c>
      <c r="AX31" s="8">
        <v>-1354.59</v>
      </c>
      <c r="AY31" s="8">
        <v>0</v>
      </c>
      <c r="AZ31" s="2"/>
      <c r="BA31" s="8">
        <v>26</v>
      </c>
      <c r="BB31" s="8">
        <v>77.5</v>
      </c>
      <c r="BC31" s="8">
        <v>79.293000000000006</v>
      </c>
      <c r="BD31" s="8">
        <v>1793</v>
      </c>
      <c r="BE31" s="8">
        <v>50.02</v>
      </c>
      <c r="BF31" s="8">
        <v>303.04000000000002</v>
      </c>
      <c r="BG31" s="8">
        <v>5433.51</v>
      </c>
      <c r="BH31" s="8">
        <v>0</v>
      </c>
      <c r="BI31" s="8">
        <v>0</v>
      </c>
      <c r="BJ31" s="8">
        <v>0</v>
      </c>
      <c r="BK31" s="8">
        <v>5433.51</v>
      </c>
      <c r="BL31" s="8">
        <v>0</v>
      </c>
      <c r="BM31" s="2"/>
      <c r="BN31" s="8">
        <v>26</v>
      </c>
      <c r="BO31" s="8">
        <v>80</v>
      </c>
      <c r="BP31" s="8">
        <v>79.694000000000003</v>
      </c>
      <c r="BQ31" s="8">
        <v>-306</v>
      </c>
      <c r="BR31" s="8">
        <v>49.98</v>
      </c>
      <c r="BS31" s="8">
        <v>303.04000000000002</v>
      </c>
      <c r="BT31" s="8">
        <v>-927.3</v>
      </c>
      <c r="BU31" s="8">
        <v>0</v>
      </c>
      <c r="BV31" s="8">
        <v>0</v>
      </c>
      <c r="BW31" s="8">
        <v>0</v>
      </c>
      <c r="BX31" s="8">
        <v>-927.3</v>
      </c>
      <c r="BY31" s="8">
        <v>0</v>
      </c>
      <c r="BZ31" s="2"/>
      <c r="CA31" s="8">
        <v>26</v>
      </c>
      <c r="CB31" s="8">
        <v>107.5</v>
      </c>
      <c r="CC31" s="8">
        <v>111.866</v>
      </c>
      <c r="CD31" s="8">
        <v>4366</v>
      </c>
      <c r="CE31" s="8">
        <v>49.95</v>
      </c>
      <c r="CF31" s="8">
        <v>303.04000000000002</v>
      </c>
      <c r="CG31" s="8">
        <v>13230.73</v>
      </c>
      <c r="CH31" s="8">
        <v>0</v>
      </c>
      <c r="CI31" s="8">
        <v>0</v>
      </c>
      <c r="CJ31" s="8">
        <v>0</v>
      </c>
      <c r="CK31" s="8">
        <v>13230.73</v>
      </c>
      <c r="CL31" s="8">
        <v>0</v>
      </c>
    </row>
    <row r="32" spans="1:90" x14ac:dyDescent="0.2">
      <c r="A32" s="8">
        <v>27</v>
      </c>
      <c r="B32" s="8">
        <v>99.665999999999997</v>
      </c>
      <c r="C32" s="8">
        <v>101.245</v>
      </c>
      <c r="D32" s="8">
        <v>1579</v>
      </c>
      <c r="E32" s="8">
        <v>49.93</v>
      </c>
      <c r="F32" s="8">
        <v>303.04000000000002</v>
      </c>
      <c r="G32" s="8">
        <v>5742</v>
      </c>
      <c r="H32" s="8">
        <v>0</v>
      </c>
      <c r="I32" s="8">
        <v>0</v>
      </c>
      <c r="J32" s="8">
        <v>0</v>
      </c>
      <c r="K32" s="8">
        <v>5742</v>
      </c>
      <c r="L32" s="8">
        <v>0</v>
      </c>
      <c r="M32" s="2"/>
      <c r="N32" s="8">
        <v>27</v>
      </c>
      <c r="O32" s="8">
        <v>107.5</v>
      </c>
      <c r="P32" s="8">
        <v>108.964</v>
      </c>
      <c r="Q32" s="8">
        <v>1464</v>
      </c>
      <c r="R32" s="8">
        <v>49.95</v>
      </c>
      <c r="S32" s="8">
        <v>303.04000000000002</v>
      </c>
      <c r="T32" s="8">
        <v>4436.51</v>
      </c>
      <c r="U32" s="8">
        <v>0</v>
      </c>
      <c r="V32" s="8">
        <v>0</v>
      </c>
      <c r="W32" s="8">
        <v>0</v>
      </c>
      <c r="X32" s="8">
        <v>4436.51</v>
      </c>
      <c r="Y32" s="8">
        <v>0</v>
      </c>
      <c r="Z32" s="2"/>
      <c r="AA32" s="8">
        <v>27</v>
      </c>
      <c r="AB32" s="8">
        <v>107.5</v>
      </c>
      <c r="AC32" s="8">
        <v>108.56699999999999</v>
      </c>
      <c r="AD32" s="8">
        <v>1067</v>
      </c>
      <c r="AE32" s="8">
        <v>49.96</v>
      </c>
      <c r="AF32" s="8">
        <v>303.04000000000002</v>
      </c>
      <c r="AG32" s="8">
        <v>3233.44</v>
      </c>
      <c r="AH32" s="8">
        <v>0</v>
      </c>
      <c r="AI32" s="8">
        <v>0</v>
      </c>
      <c r="AJ32" s="8">
        <v>0</v>
      </c>
      <c r="AK32" s="8">
        <v>3233.44</v>
      </c>
      <c r="AL32" s="8">
        <v>0</v>
      </c>
      <c r="AM32" s="2"/>
      <c r="AN32" s="8">
        <v>27</v>
      </c>
      <c r="AO32" s="8">
        <v>107.5</v>
      </c>
      <c r="AP32" s="8">
        <v>108.691</v>
      </c>
      <c r="AQ32" s="8">
        <v>1191</v>
      </c>
      <c r="AR32" s="8">
        <v>50</v>
      </c>
      <c r="AS32" s="8">
        <v>303.04000000000002</v>
      </c>
      <c r="AT32" s="8">
        <v>3609.21</v>
      </c>
      <c r="AU32" s="8">
        <v>0</v>
      </c>
      <c r="AV32" s="8">
        <v>0</v>
      </c>
      <c r="AW32" s="8">
        <v>0</v>
      </c>
      <c r="AX32" s="8">
        <v>3609.21</v>
      </c>
      <c r="AY32" s="8">
        <v>0</v>
      </c>
      <c r="AZ32" s="2"/>
      <c r="BA32" s="8">
        <v>27</v>
      </c>
      <c r="BB32" s="8">
        <v>77.5</v>
      </c>
      <c r="BC32" s="8">
        <v>78.245000000000005</v>
      </c>
      <c r="BD32" s="8">
        <v>745</v>
      </c>
      <c r="BE32" s="8">
        <v>50.04</v>
      </c>
      <c r="BF32" s="8">
        <v>303.04000000000002</v>
      </c>
      <c r="BG32" s="8">
        <v>1128.82</v>
      </c>
      <c r="BH32" s="8">
        <v>0</v>
      </c>
      <c r="BI32" s="8">
        <v>0</v>
      </c>
      <c r="BJ32" s="8">
        <v>0</v>
      </c>
      <c r="BK32" s="8">
        <v>1128.82</v>
      </c>
      <c r="BL32" s="8">
        <v>0</v>
      </c>
      <c r="BM32" s="2"/>
      <c r="BN32" s="8">
        <v>27</v>
      </c>
      <c r="BO32" s="8">
        <v>80</v>
      </c>
      <c r="BP32" s="8">
        <v>80.66</v>
      </c>
      <c r="BQ32" s="8">
        <v>660</v>
      </c>
      <c r="BR32" s="8">
        <v>50.01</v>
      </c>
      <c r="BS32" s="8">
        <v>303.04000000000002</v>
      </c>
      <c r="BT32" s="8">
        <v>2000.06</v>
      </c>
      <c r="BU32" s="8">
        <v>0</v>
      </c>
      <c r="BV32" s="8">
        <v>0</v>
      </c>
      <c r="BW32" s="8">
        <v>0</v>
      </c>
      <c r="BX32" s="8">
        <v>2000.06</v>
      </c>
      <c r="BY32" s="8">
        <v>0</v>
      </c>
      <c r="BZ32" s="2"/>
      <c r="CA32" s="8">
        <v>27</v>
      </c>
      <c r="CB32" s="8">
        <v>107.5</v>
      </c>
      <c r="CC32" s="8">
        <v>109.503</v>
      </c>
      <c r="CD32" s="8">
        <v>2003</v>
      </c>
      <c r="CE32" s="8">
        <v>49.96</v>
      </c>
      <c r="CF32" s="8">
        <v>303.04000000000002</v>
      </c>
      <c r="CG32" s="8">
        <v>6069.89</v>
      </c>
      <c r="CH32" s="8">
        <v>0</v>
      </c>
      <c r="CI32" s="8">
        <v>0</v>
      </c>
      <c r="CJ32" s="8">
        <v>0</v>
      </c>
      <c r="CK32" s="8">
        <v>6069.89</v>
      </c>
      <c r="CL32" s="8">
        <v>0</v>
      </c>
    </row>
    <row r="33" spans="1:90" x14ac:dyDescent="0.2">
      <c r="A33" s="8">
        <v>28</v>
      </c>
      <c r="B33" s="8">
        <v>99.665999999999997</v>
      </c>
      <c r="C33" s="8">
        <v>101.392</v>
      </c>
      <c r="D33" s="8">
        <v>1726</v>
      </c>
      <c r="E33" s="8">
        <v>49.96</v>
      </c>
      <c r="F33" s="8">
        <v>303.04000000000002</v>
      </c>
      <c r="G33" s="8">
        <v>5230.47</v>
      </c>
      <c r="H33" s="8">
        <v>0</v>
      </c>
      <c r="I33" s="8">
        <v>0</v>
      </c>
      <c r="J33" s="8">
        <v>0</v>
      </c>
      <c r="K33" s="8">
        <v>5230.47</v>
      </c>
      <c r="L33" s="8">
        <v>0</v>
      </c>
      <c r="M33" s="2"/>
      <c r="N33" s="8">
        <v>28</v>
      </c>
      <c r="O33" s="8">
        <v>107.5</v>
      </c>
      <c r="P33" s="8">
        <v>108.968</v>
      </c>
      <c r="Q33" s="8">
        <v>1468</v>
      </c>
      <c r="R33" s="8">
        <v>49.98</v>
      </c>
      <c r="S33" s="8">
        <v>303.04000000000002</v>
      </c>
      <c r="T33" s="8">
        <v>4448.63</v>
      </c>
      <c r="U33" s="8">
        <v>0</v>
      </c>
      <c r="V33" s="8">
        <v>0</v>
      </c>
      <c r="W33" s="8">
        <v>0</v>
      </c>
      <c r="X33" s="8">
        <v>4448.63</v>
      </c>
      <c r="Y33" s="8">
        <v>0</v>
      </c>
      <c r="Z33" s="2"/>
      <c r="AA33" s="8">
        <v>28</v>
      </c>
      <c r="AB33" s="8">
        <v>107.5</v>
      </c>
      <c r="AC33" s="8">
        <v>106.807</v>
      </c>
      <c r="AD33" s="8">
        <v>-693</v>
      </c>
      <c r="AE33" s="8">
        <v>49.93</v>
      </c>
      <c r="AF33" s="8">
        <v>303.04000000000002</v>
      </c>
      <c r="AG33" s="8">
        <v>-3150.1</v>
      </c>
      <c r="AH33" s="8">
        <v>0</v>
      </c>
      <c r="AI33" s="8">
        <v>0</v>
      </c>
      <c r="AJ33" s="8">
        <v>0</v>
      </c>
      <c r="AK33" s="8">
        <v>-3150.1</v>
      </c>
      <c r="AL33" s="8">
        <v>0</v>
      </c>
      <c r="AM33" s="2"/>
      <c r="AN33" s="8">
        <v>28</v>
      </c>
      <c r="AO33" s="8">
        <v>107.5</v>
      </c>
      <c r="AP33" s="8">
        <v>109.241</v>
      </c>
      <c r="AQ33" s="8">
        <v>1741</v>
      </c>
      <c r="AR33" s="8">
        <v>49.98</v>
      </c>
      <c r="AS33" s="8">
        <v>303.04000000000002</v>
      </c>
      <c r="AT33" s="8">
        <v>5275.93</v>
      </c>
      <c r="AU33" s="8">
        <v>0</v>
      </c>
      <c r="AV33" s="8">
        <v>0</v>
      </c>
      <c r="AW33" s="8">
        <v>0</v>
      </c>
      <c r="AX33" s="8">
        <v>5275.93</v>
      </c>
      <c r="AY33" s="8">
        <v>0</v>
      </c>
      <c r="AZ33" s="2"/>
      <c r="BA33" s="8">
        <v>28</v>
      </c>
      <c r="BB33" s="8">
        <v>77.5</v>
      </c>
      <c r="BC33" s="8">
        <v>78.974000000000004</v>
      </c>
      <c r="BD33" s="8">
        <v>1474</v>
      </c>
      <c r="BE33" s="8">
        <v>50.03</v>
      </c>
      <c r="BF33" s="8">
        <v>303.04000000000002</v>
      </c>
      <c r="BG33" s="8">
        <v>4466.8100000000004</v>
      </c>
      <c r="BH33" s="8">
        <v>0</v>
      </c>
      <c r="BI33" s="8">
        <v>0</v>
      </c>
      <c r="BJ33" s="8">
        <v>0</v>
      </c>
      <c r="BK33" s="8">
        <v>4466.8100000000004</v>
      </c>
      <c r="BL33" s="8">
        <v>0</v>
      </c>
      <c r="BM33" s="2"/>
      <c r="BN33" s="8">
        <v>28</v>
      </c>
      <c r="BO33" s="8">
        <v>80</v>
      </c>
      <c r="BP33" s="8">
        <v>79.283000000000001</v>
      </c>
      <c r="BQ33" s="8">
        <v>-717</v>
      </c>
      <c r="BR33" s="8">
        <v>50.01</v>
      </c>
      <c r="BS33" s="8">
        <v>303.04000000000002</v>
      </c>
      <c r="BT33" s="8">
        <v>-2172.8000000000002</v>
      </c>
      <c r="BU33" s="8">
        <v>0</v>
      </c>
      <c r="BV33" s="8">
        <v>0</v>
      </c>
      <c r="BW33" s="8">
        <v>0</v>
      </c>
      <c r="BX33" s="8">
        <v>-2172.8000000000002</v>
      </c>
      <c r="BY33" s="8">
        <v>0</v>
      </c>
      <c r="BZ33" s="2"/>
      <c r="CA33" s="8">
        <v>28</v>
      </c>
      <c r="CB33" s="8">
        <v>107.5</v>
      </c>
      <c r="CC33" s="8">
        <v>108.334</v>
      </c>
      <c r="CD33" s="8">
        <v>834</v>
      </c>
      <c r="CE33" s="8">
        <v>49.97</v>
      </c>
      <c r="CF33" s="8">
        <v>303.04000000000002</v>
      </c>
      <c r="CG33" s="8">
        <v>2527.35</v>
      </c>
      <c r="CH33" s="8">
        <v>0</v>
      </c>
      <c r="CI33" s="8">
        <v>0</v>
      </c>
      <c r="CJ33" s="8">
        <v>0</v>
      </c>
      <c r="CK33" s="8">
        <v>2527.35</v>
      </c>
      <c r="CL33" s="8">
        <v>0</v>
      </c>
    </row>
    <row r="34" spans="1:90" x14ac:dyDescent="0.2">
      <c r="A34" s="8">
        <v>29</v>
      </c>
      <c r="B34" s="8">
        <v>99.665999999999997</v>
      </c>
      <c r="C34" s="8">
        <v>101.60899999999999</v>
      </c>
      <c r="D34" s="8">
        <v>1943</v>
      </c>
      <c r="E34" s="8">
        <v>49.96</v>
      </c>
      <c r="F34" s="8">
        <v>303.04000000000002</v>
      </c>
      <c r="G34" s="8">
        <v>5888.07</v>
      </c>
      <c r="H34" s="8">
        <v>0</v>
      </c>
      <c r="I34" s="8">
        <v>0</v>
      </c>
      <c r="J34" s="8">
        <v>0</v>
      </c>
      <c r="K34" s="8">
        <v>5888.07</v>
      </c>
      <c r="L34" s="8">
        <v>0</v>
      </c>
      <c r="M34" s="2"/>
      <c r="N34" s="8">
        <v>29</v>
      </c>
      <c r="O34" s="8">
        <v>107.5</v>
      </c>
      <c r="P34" s="8">
        <v>107.679</v>
      </c>
      <c r="Q34" s="8">
        <v>179</v>
      </c>
      <c r="R34" s="8">
        <v>49.99</v>
      </c>
      <c r="S34" s="8">
        <v>303.04000000000002</v>
      </c>
      <c r="T34" s="8">
        <v>542.44000000000005</v>
      </c>
      <c r="U34" s="8">
        <v>0</v>
      </c>
      <c r="V34" s="8">
        <v>0</v>
      </c>
      <c r="W34" s="8">
        <v>0</v>
      </c>
      <c r="X34" s="8">
        <v>542.44000000000005</v>
      </c>
      <c r="Y34" s="8">
        <v>0</v>
      </c>
      <c r="Z34" s="2"/>
      <c r="AA34" s="8">
        <v>29</v>
      </c>
      <c r="AB34" s="8">
        <v>107.5</v>
      </c>
      <c r="AC34" s="8">
        <v>108.896</v>
      </c>
      <c r="AD34" s="8">
        <v>1396</v>
      </c>
      <c r="AE34" s="8">
        <v>49.95</v>
      </c>
      <c r="AF34" s="8">
        <v>303.04000000000002</v>
      </c>
      <c r="AG34" s="8">
        <v>4230.4399999999996</v>
      </c>
      <c r="AH34" s="8">
        <v>0</v>
      </c>
      <c r="AI34" s="8">
        <v>0</v>
      </c>
      <c r="AJ34" s="8">
        <v>0</v>
      </c>
      <c r="AK34" s="8">
        <v>4230.4399999999996</v>
      </c>
      <c r="AL34" s="8">
        <v>0</v>
      </c>
      <c r="AM34" s="2"/>
      <c r="AN34" s="8">
        <v>29</v>
      </c>
      <c r="AO34" s="8">
        <v>107.5</v>
      </c>
      <c r="AP34" s="8">
        <v>108.005</v>
      </c>
      <c r="AQ34" s="8">
        <v>505</v>
      </c>
      <c r="AR34" s="8">
        <v>49.99</v>
      </c>
      <c r="AS34" s="8">
        <v>303.04000000000002</v>
      </c>
      <c r="AT34" s="8">
        <v>1530.35</v>
      </c>
      <c r="AU34" s="8">
        <v>0</v>
      </c>
      <c r="AV34" s="8">
        <v>0</v>
      </c>
      <c r="AW34" s="8">
        <v>0</v>
      </c>
      <c r="AX34" s="8">
        <v>1530.35</v>
      </c>
      <c r="AY34" s="8">
        <v>0</v>
      </c>
      <c r="AZ34" s="2"/>
      <c r="BA34" s="8">
        <v>29</v>
      </c>
      <c r="BB34" s="8">
        <v>77.5</v>
      </c>
      <c r="BC34" s="8">
        <v>78.143000000000001</v>
      </c>
      <c r="BD34" s="8">
        <v>643</v>
      </c>
      <c r="BE34" s="8">
        <v>49.96</v>
      </c>
      <c r="BF34" s="8">
        <v>303.04000000000002</v>
      </c>
      <c r="BG34" s="8">
        <v>1948.55</v>
      </c>
      <c r="BH34" s="8">
        <v>0</v>
      </c>
      <c r="BI34" s="8">
        <v>0</v>
      </c>
      <c r="BJ34" s="8">
        <v>0</v>
      </c>
      <c r="BK34" s="8">
        <v>1948.55</v>
      </c>
      <c r="BL34" s="8">
        <v>0</v>
      </c>
      <c r="BM34" s="2"/>
      <c r="BN34" s="8">
        <v>29</v>
      </c>
      <c r="BO34" s="8">
        <v>80</v>
      </c>
      <c r="BP34" s="8">
        <v>79.593000000000004</v>
      </c>
      <c r="BQ34" s="8">
        <v>-407</v>
      </c>
      <c r="BR34" s="8">
        <v>49.95</v>
      </c>
      <c r="BS34" s="8">
        <v>303.04000000000002</v>
      </c>
      <c r="BT34" s="8">
        <v>-1233.3699999999999</v>
      </c>
      <c r="BU34" s="8">
        <v>0</v>
      </c>
      <c r="BV34" s="8">
        <v>0</v>
      </c>
      <c r="BW34" s="8">
        <v>0</v>
      </c>
      <c r="BX34" s="8">
        <v>-1233.3699999999999</v>
      </c>
      <c r="BY34" s="8">
        <v>0</v>
      </c>
      <c r="BZ34" s="2"/>
      <c r="CA34" s="8">
        <v>29</v>
      </c>
      <c r="CB34" s="8">
        <v>107.5</v>
      </c>
      <c r="CC34" s="8">
        <v>110.279</v>
      </c>
      <c r="CD34" s="8">
        <v>2779</v>
      </c>
      <c r="CE34" s="8">
        <v>50.01</v>
      </c>
      <c r="CF34" s="8">
        <v>286.75</v>
      </c>
      <c r="CG34" s="8">
        <v>7968.78</v>
      </c>
      <c r="CH34" s="8">
        <v>0</v>
      </c>
      <c r="CI34" s="8">
        <v>0</v>
      </c>
      <c r="CJ34" s="8">
        <v>0</v>
      </c>
      <c r="CK34" s="8">
        <v>7968.78</v>
      </c>
      <c r="CL34" s="8">
        <v>0</v>
      </c>
    </row>
    <row r="35" spans="1:90" x14ac:dyDescent="0.2">
      <c r="A35" s="8">
        <v>30</v>
      </c>
      <c r="B35" s="8">
        <v>99.665999999999997</v>
      </c>
      <c r="C35" s="8">
        <v>101.723</v>
      </c>
      <c r="D35" s="8">
        <v>2057</v>
      </c>
      <c r="E35" s="8">
        <v>49.98</v>
      </c>
      <c r="F35" s="8">
        <v>303.04000000000002</v>
      </c>
      <c r="G35" s="8">
        <v>6233.53</v>
      </c>
      <c r="H35" s="8">
        <v>0</v>
      </c>
      <c r="I35" s="8">
        <v>0</v>
      </c>
      <c r="J35" s="8">
        <v>0</v>
      </c>
      <c r="K35" s="8">
        <v>6233.53</v>
      </c>
      <c r="L35" s="8">
        <v>0</v>
      </c>
      <c r="M35" s="12"/>
      <c r="N35" s="8">
        <v>30</v>
      </c>
      <c r="O35" s="8">
        <v>107.5</v>
      </c>
      <c r="P35" s="8">
        <v>107.62</v>
      </c>
      <c r="Q35" s="8">
        <v>120</v>
      </c>
      <c r="R35" s="8">
        <v>49.97</v>
      </c>
      <c r="S35" s="8">
        <v>303.04000000000002</v>
      </c>
      <c r="T35" s="8">
        <v>363.65</v>
      </c>
      <c r="U35" s="8">
        <v>0</v>
      </c>
      <c r="V35" s="8">
        <v>0</v>
      </c>
      <c r="W35" s="8">
        <v>0</v>
      </c>
      <c r="X35" s="8">
        <v>363.65</v>
      </c>
      <c r="Y35" s="8">
        <v>0</v>
      </c>
      <c r="Z35" s="2"/>
      <c r="AA35" s="8">
        <v>30</v>
      </c>
      <c r="AB35" s="8">
        <v>107.5</v>
      </c>
      <c r="AC35" s="8">
        <v>107.48699999999999</v>
      </c>
      <c r="AD35" s="8">
        <v>-13</v>
      </c>
      <c r="AE35" s="8">
        <v>49.98</v>
      </c>
      <c r="AF35" s="8">
        <v>303.04000000000002</v>
      </c>
      <c r="AG35" s="8">
        <v>-39.4</v>
      </c>
      <c r="AH35" s="8">
        <v>0</v>
      </c>
      <c r="AI35" s="8">
        <v>0</v>
      </c>
      <c r="AJ35" s="8">
        <v>0</v>
      </c>
      <c r="AK35" s="8">
        <v>-39.4</v>
      </c>
      <c r="AL35" s="8">
        <v>0</v>
      </c>
      <c r="AM35" s="2"/>
      <c r="AN35" s="8">
        <v>30</v>
      </c>
      <c r="AO35" s="8">
        <v>107.5</v>
      </c>
      <c r="AP35" s="8">
        <v>108.044</v>
      </c>
      <c r="AQ35" s="8">
        <v>544</v>
      </c>
      <c r="AR35" s="8">
        <v>50.01</v>
      </c>
      <c r="AS35" s="8">
        <v>303.04000000000002</v>
      </c>
      <c r="AT35" s="8">
        <v>1648.54</v>
      </c>
      <c r="AU35" s="8">
        <v>0</v>
      </c>
      <c r="AV35" s="8">
        <v>0</v>
      </c>
      <c r="AW35" s="8">
        <v>0</v>
      </c>
      <c r="AX35" s="8">
        <v>1648.54</v>
      </c>
      <c r="AY35" s="8">
        <v>0</v>
      </c>
      <c r="AZ35" s="2"/>
      <c r="BA35" s="8">
        <v>30</v>
      </c>
      <c r="BB35" s="8">
        <v>77.5</v>
      </c>
      <c r="BC35" s="8">
        <v>78.784000000000006</v>
      </c>
      <c r="BD35" s="8">
        <v>1284</v>
      </c>
      <c r="BE35" s="8">
        <v>49.94</v>
      </c>
      <c r="BF35" s="8">
        <v>303.04000000000002</v>
      </c>
      <c r="BG35" s="8">
        <v>4669.24</v>
      </c>
      <c r="BH35" s="8">
        <v>0</v>
      </c>
      <c r="BI35" s="8">
        <v>0</v>
      </c>
      <c r="BJ35" s="8">
        <v>0</v>
      </c>
      <c r="BK35" s="8">
        <v>4669.24</v>
      </c>
      <c r="BL35" s="8">
        <v>0</v>
      </c>
      <c r="BM35" s="2"/>
      <c r="BN35" s="8">
        <v>30</v>
      </c>
      <c r="BO35" s="8">
        <v>80</v>
      </c>
      <c r="BP35" s="8">
        <v>81.700999999999993</v>
      </c>
      <c r="BQ35" s="8">
        <v>1701</v>
      </c>
      <c r="BR35" s="8">
        <v>49.97</v>
      </c>
      <c r="BS35" s="8">
        <v>303.04000000000002</v>
      </c>
      <c r="BT35" s="8">
        <v>5154.71</v>
      </c>
      <c r="BU35" s="8">
        <v>0</v>
      </c>
      <c r="BV35" s="8">
        <v>0</v>
      </c>
      <c r="BW35" s="8">
        <v>0</v>
      </c>
      <c r="BX35" s="8">
        <v>5154.71</v>
      </c>
      <c r="BY35" s="8">
        <v>0</v>
      </c>
      <c r="BZ35" s="2"/>
      <c r="CA35" s="8">
        <v>30</v>
      </c>
      <c r="CB35" s="8">
        <v>107.5</v>
      </c>
      <c r="CC35" s="8">
        <v>108.05800000000001</v>
      </c>
      <c r="CD35" s="8">
        <v>558</v>
      </c>
      <c r="CE35" s="8">
        <v>49.99</v>
      </c>
      <c r="CF35" s="8">
        <v>283.04000000000002</v>
      </c>
      <c r="CG35" s="8">
        <v>1579.36</v>
      </c>
      <c r="CH35" s="8">
        <v>0</v>
      </c>
      <c r="CI35" s="8">
        <v>0</v>
      </c>
      <c r="CJ35" s="8">
        <v>0</v>
      </c>
      <c r="CK35" s="8">
        <v>1579.36</v>
      </c>
      <c r="CL35" s="8">
        <v>0</v>
      </c>
    </row>
    <row r="36" spans="1:90" x14ac:dyDescent="0.2">
      <c r="A36" s="8">
        <v>31</v>
      </c>
      <c r="B36" s="8">
        <v>99.665999999999997</v>
      </c>
      <c r="C36" s="8">
        <v>100.976</v>
      </c>
      <c r="D36" s="8">
        <v>1310</v>
      </c>
      <c r="E36" s="8">
        <v>49.98</v>
      </c>
      <c r="F36" s="8">
        <v>303.04000000000002</v>
      </c>
      <c r="G36" s="8">
        <v>3969.82</v>
      </c>
      <c r="H36" s="8">
        <v>0</v>
      </c>
      <c r="I36" s="8">
        <v>0</v>
      </c>
      <c r="J36" s="8">
        <v>0</v>
      </c>
      <c r="K36" s="8">
        <v>3969.82</v>
      </c>
      <c r="L36" s="8">
        <v>0</v>
      </c>
      <c r="M36" s="2"/>
      <c r="N36" s="8">
        <v>31</v>
      </c>
      <c r="O36" s="8">
        <v>107.5</v>
      </c>
      <c r="P36" s="8">
        <v>107.617</v>
      </c>
      <c r="Q36" s="8">
        <v>117</v>
      </c>
      <c r="R36" s="8">
        <v>49.98</v>
      </c>
      <c r="S36" s="8">
        <v>303.04000000000002</v>
      </c>
      <c r="T36" s="8">
        <v>354.56</v>
      </c>
      <c r="U36" s="8">
        <v>0</v>
      </c>
      <c r="V36" s="8">
        <v>0</v>
      </c>
      <c r="W36" s="8">
        <v>0</v>
      </c>
      <c r="X36" s="8">
        <v>354.56</v>
      </c>
      <c r="Y36" s="8">
        <v>0</v>
      </c>
      <c r="Z36" s="2"/>
      <c r="AA36" s="8">
        <v>31</v>
      </c>
      <c r="AB36" s="8">
        <v>107.5</v>
      </c>
      <c r="AC36" s="8">
        <v>109.07899999999999</v>
      </c>
      <c r="AD36" s="8">
        <v>1579</v>
      </c>
      <c r="AE36" s="8">
        <v>50</v>
      </c>
      <c r="AF36" s="8">
        <v>303.04000000000002</v>
      </c>
      <c r="AG36" s="8">
        <v>4785</v>
      </c>
      <c r="AH36" s="8">
        <v>0</v>
      </c>
      <c r="AI36" s="8">
        <v>0</v>
      </c>
      <c r="AJ36" s="8">
        <v>0</v>
      </c>
      <c r="AK36" s="8">
        <v>4785</v>
      </c>
      <c r="AL36" s="8">
        <v>0</v>
      </c>
      <c r="AM36" s="2"/>
      <c r="AN36" s="8">
        <v>31</v>
      </c>
      <c r="AO36" s="8">
        <v>99.665999999999997</v>
      </c>
      <c r="AP36" s="8">
        <v>103.855</v>
      </c>
      <c r="AQ36" s="8">
        <v>4189</v>
      </c>
      <c r="AR36" s="8">
        <v>50.02</v>
      </c>
      <c r="AS36" s="8">
        <v>303.04000000000002</v>
      </c>
      <c r="AT36" s="8">
        <v>12694.35</v>
      </c>
      <c r="AU36" s="8">
        <v>0</v>
      </c>
      <c r="AV36" s="8">
        <v>0</v>
      </c>
      <c r="AW36" s="8">
        <v>0</v>
      </c>
      <c r="AX36" s="8">
        <v>12694.35</v>
      </c>
      <c r="AY36" s="8">
        <v>0</v>
      </c>
      <c r="AZ36" s="2"/>
      <c r="BA36" s="8">
        <v>31</v>
      </c>
      <c r="BB36" s="8">
        <v>77.5</v>
      </c>
      <c r="BC36" s="8">
        <v>79.088999999999999</v>
      </c>
      <c r="BD36" s="8">
        <v>1589</v>
      </c>
      <c r="BE36" s="8">
        <v>50.01</v>
      </c>
      <c r="BF36" s="8">
        <v>303.04000000000002</v>
      </c>
      <c r="BG36" s="8">
        <v>4815.3100000000004</v>
      </c>
      <c r="BH36" s="8">
        <v>0</v>
      </c>
      <c r="BI36" s="8">
        <v>0</v>
      </c>
      <c r="BJ36" s="8">
        <v>0</v>
      </c>
      <c r="BK36" s="8">
        <v>4815.3100000000004</v>
      </c>
      <c r="BL36" s="8">
        <v>0</v>
      </c>
      <c r="BM36" s="2"/>
      <c r="BN36" s="8">
        <v>31</v>
      </c>
      <c r="BO36" s="8">
        <v>80</v>
      </c>
      <c r="BP36" s="8">
        <v>80.893000000000001</v>
      </c>
      <c r="BQ36" s="8">
        <v>893</v>
      </c>
      <c r="BR36" s="8">
        <v>49.99</v>
      </c>
      <c r="BS36" s="8">
        <v>303.04000000000002</v>
      </c>
      <c r="BT36" s="8">
        <v>2706.15</v>
      </c>
      <c r="BU36" s="8">
        <v>0</v>
      </c>
      <c r="BV36" s="8">
        <v>0</v>
      </c>
      <c r="BW36" s="8">
        <v>0</v>
      </c>
      <c r="BX36" s="8">
        <v>2706.15</v>
      </c>
      <c r="BY36" s="8">
        <v>0</v>
      </c>
      <c r="BZ36" s="2"/>
      <c r="CA36" s="8">
        <v>31</v>
      </c>
      <c r="CB36" s="8">
        <v>107.5</v>
      </c>
      <c r="CC36" s="8">
        <v>107.443</v>
      </c>
      <c r="CD36" s="8">
        <v>-57</v>
      </c>
      <c r="CE36" s="8">
        <v>50.02</v>
      </c>
      <c r="CF36" s="8">
        <v>285.14</v>
      </c>
      <c r="CG36" s="8">
        <v>-162.53</v>
      </c>
      <c r="CH36" s="8">
        <v>0</v>
      </c>
      <c r="CI36" s="8">
        <v>0</v>
      </c>
      <c r="CJ36" s="8">
        <v>0</v>
      </c>
      <c r="CK36" s="8">
        <v>-162.53</v>
      </c>
      <c r="CL36" s="8">
        <v>0</v>
      </c>
    </row>
    <row r="37" spans="1:90" x14ac:dyDescent="0.2">
      <c r="A37" s="8">
        <v>32</v>
      </c>
      <c r="B37" s="8">
        <v>99.665999999999997</v>
      </c>
      <c r="C37" s="8">
        <v>101.252</v>
      </c>
      <c r="D37" s="8">
        <v>1586</v>
      </c>
      <c r="E37" s="8">
        <v>50</v>
      </c>
      <c r="F37" s="8">
        <v>303.04000000000002</v>
      </c>
      <c r="G37" s="8">
        <v>4806.21</v>
      </c>
      <c r="H37" s="8">
        <v>0</v>
      </c>
      <c r="I37" s="8">
        <v>0</v>
      </c>
      <c r="J37" s="8">
        <v>0</v>
      </c>
      <c r="K37" s="8">
        <v>4806.21</v>
      </c>
      <c r="L37" s="8">
        <v>0</v>
      </c>
      <c r="M37" s="2"/>
      <c r="N37" s="8">
        <v>32</v>
      </c>
      <c r="O37" s="8">
        <v>107.5</v>
      </c>
      <c r="P37" s="8">
        <v>107.511</v>
      </c>
      <c r="Q37" s="8">
        <v>11</v>
      </c>
      <c r="R37" s="8">
        <v>50.02</v>
      </c>
      <c r="S37" s="8">
        <v>303.04000000000002</v>
      </c>
      <c r="T37" s="8">
        <v>33.33</v>
      </c>
      <c r="U37" s="8">
        <v>0</v>
      </c>
      <c r="V37" s="8">
        <v>0</v>
      </c>
      <c r="W37" s="8">
        <v>0</v>
      </c>
      <c r="X37" s="8">
        <v>33.33</v>
      </c>
      <c r="Y37" s="8">
        <v>0</v>
      </c>
      <c r="Z37" s="2"/>
      <c r="AA37" s="8">
        <v>32</v>
      </c>
      <c r="AB37" s="8">
        <v>107.5</v>
      </c>
      <c r="AC37" s="8">
        <v>108.96899999999999</v>
      </c>
      <c r="AD37" s="8">
        <v>1469</v>
      </c>
      <c r="AE37" s="8">
        <v>50</v>
      </c>
      <c r="AF37" s="8">
        <v>303.04000000000002</v>
      </c>
      <c r="AG37" s="8">
        <v>4451.66</v>
      </c>
      <c r="AH37" s="8">
        <v>0</v>
      </c>
      <c r="AI37" s="8">
        <v>0</v>
      </c>
      <c r="AJ37" s="8">
        <v>0</v>
      </c>
      <c r="AK37" s="8">
        <v>4451.66</v>
      </c>
      <c r="AL37" s="8">
        <v>0</v>
      </c>
      <c r="AM37" s="2"/>
      <c r="AN37" s="8">
        <v>32</v>
      </c>
      <c r="AO37" s="8">
        <v>99.665999999999997</v>
      </c>
      <c r="AP37" s="8">
        <v>101.539</v>
      </c>
      <c r="AQ37" s="8">
        <v>1873</v>
      </c>
      <c r="AR37" s="8">
        <v>50.08</v>
      </c>
      <c r="AS37" s="8">
        <v>297.16000000000003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77.5</v>
      </c>
      <c r="BC37" s="8">
        <v>78.965000000000003</v>
      </c>
      <c r="BD37" s="8">
        <v>1465</v>
      </c>
      <c r="BE37" s="8">
        <v>50.04</v>
      </c>
      <c r="BF37" s="8">
        <v>303.04000000000002</v>
      </c>
      <c r="BG37" s="8">
        <v>2219.77</v>
      </c>
      <c r="BH37" s="8">
        <v>0</v>
      </c>
      <c r="BI37" s="8">
        <v>0</v>
      </c>
      <c r="BJ37" s="8">
        <v>0</v>
      </c>
      <c r="BK37" s="8">
        <v>2219.77</v>
      </c>
      <c r="BL37" s="8">
        <v>0</v>
      </c>
      <c r="BM37" s="2"/>
      <c r="BN37" s="8">
        <v>32</v>
      </c>
      <c r="BO37" s="8">
        <v>80</v>
      </c>
      <c r="BP37" s="8">
        <v>80.634</v>
      </c>
      <c r="BQ37" s="8">
        <v>634</v>
      </c>
      <c r="BR37" s="8">
        <v>49.98</v>
      </c>
      <c r="BS37" s="8">
        <v>303.04000000000002</v>
      </c>
      <c r="BT37" s="8">
        <v>1921.27</v>
      </c>
      <c r="BU37" s="8">
        <v>0</v>
      </c>
      <c r="BV37" s="8">
        <v>0</v>
      </c>
      <c r="BW37" s="8">
        <v>0</v>
      </c>
      <c r="BX37" s="8">
        <v>1921.27</v>
      </c>
      <c r="BY37" s="8">
        <v>0</v>
      </c>
      <c r="BZ37" s="2"/>
      <c r="CA37" s="8">
        <v>32</v>
      </c>
      <c r="CB37" s="8">
        <v>107.5</v>
      </c>
      <c r="CC37" s="8">
        <v>109.288</v>
      </c>
      <c r="CD37" s="8">
        <v>1788</v>
      </c>
      <c r="CE37" s="8">
        <v>50.08</v>
      </c>
      <c r="CF37" s="8">
        <v>256.69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99.665999999999997</v>
      </c>
      <c r="C38" s="8">
        <v>101.523</v>
      </c>
      <c r="D38" s="8">
        <v>1857</v>
      </c>
      <c r="E38" s="8">
        <v>49.99</v>
      </c>
      <c r="F38" s="8">
        <v>303.04000000000002</v>
      </c>
      <c r="G38" s="8">
        <v>5627.45</v>
      </c>
      <c r="H38" s="8">
        <v>0</v>
      </c>
      <c r="I38" s="8">
        <v>0</v>
      </c>
      <c r="J38" s="8">
        <v>0</v>
      </c>
      <c r="K38" s="8">
        <v>5627.45</v>
      </c>
      <c r="L38" s="8">
        <v>0</v>
      </c>
      <c r="M38" s="2"/>
      <c r="N38" s="8">
        <v>33</v>
      </c>
      <c r="O38" s="8">
        <v>107.5</v>
      </c>
      <c r="P38" s="8">
        <v>108.387</v>
      </c>
      <c r="Q38" s="8">
        <v>887</v>
      </c>
      <c r="R38" s="8">
        <v>50.03</v>
      </c>
      <c r="S38" s="8">
        <v>303.04000000000002</v>
      </c>
      <c r="T38" s="8">
        <v>2687.96</v>
      </c>
      <c r="U38" s="8">
        <v>0</v>
      </c>
      <c r="V38" s="8">
        <v>0</v>
      </c>
      <c r="W38" s="8">
        <v>0</v>
      </c>
      <c r="X38" s="8">
        <v>2687.96</v>
      </c>
      <c r="Y38" s="8">
        <v>0</v>
      </c>
      <c r="Z38" s="2"/>
      <c r="AA38" s="8">
        <v>33</v>
      </c>
      <c r="AB38" s="8">
        <v>107.5</v>
      </c>
      <c r="AC38" s="8">
        <v>108.938</v>
      </c>
      <c r="AD38" s="8">
        <v>1438</v>
      </c>
      <c r="AE38" s="8">
        <v>50</v>
      </c>
      <c r="AF38" s="8">
        <v>303.04000000000002</v>
      </c>
      <c r="AG38" s="8">
        <v>4357.72</v>
      </c>
      <c r="AH38" s="8">
        <v>0</v>
      </c>
      <c r="AI38" s="8">
        <v>0</v>
      </c>
      <c r="AJ38" s="8">
        <v>0</v>
      </c>
      <c r="AK38" s="8">
        <v>4357.72</v>
      </c>
      <c r="AL38" s="8">
        <v>0</v>
      </c>
      <c r="AM38" s="2"/>
      <c r="AN38" s="8">
        <v>33</v>
      </c>
      <c r="AO38" s="8">
        <v>99.665999999999997</v>
      </c>
      <c r="AP38" s="8">
        <v>97.567999999999998</v>
      </c>
      <c r="AQ38" s="8">
        <v>-2098</v>
      </c>
      <c r="AR38" s="8">
        <v>50.01</v>
      </c>
      <c r="AS38" s="8">
        <v>287.32</v>
      </c>
      <c r="AT38" s="8">
        <v>-6027.97</v>
      </c>
      <c r="AU38" s="8">
        <v>0</v>
      </c>
      <c r="AV38" s="8">
        <v>0</v>
      </c>
      <c r="AW38" s="8">
        <v>0</v>
      </c>
      <c r="AX38" s="8">
        <v>-6027.97</v>
      </c>
      <c r="AY38" s="8">
        <v>0</v>
      </c>
      <c r="AZ38" s="2"/>
      <c r="BA38" s="8">
        <v>33</v>
      </c>
      <c r="BB38" s="8">
        <v>77.5</v>
      </c>
      <c r="BC38" s="8">
        <v>79.38</v>
      </c>
      <c r="BD38" s="8">
        <v>1880</v>
      </c>
      <c r="BE38" s="8">
        <v>50.03</v>
      </c>
      <c r="BF38" s="8">
        <v>303.04000000000002</v>
      </c>
      <c r="BG38" s="8">
        <v>5697.15</v>
      </c>
      <c r="BH38" s="8">
        <v>0</v>
      </c>
      <c r="BI38" s="8">
        <v>0</v>
      </c>
      <c r="BJ38" s="8">
        <v>0</v>
      </c>
      <c r="BK38" s="8">
        <v>5697.15</v>
      </c>
      <c r="BL38" s="8">
        <v>0</v>
      </c>
      <c r="BM38" s="2"/>
      <c r="BN38" s="8">
        <v>33</v>
      </c>
      <c r="BO38" s="8">
        <v>80</v>
      </c>
      <c r="BP38" s="8">
        <v>81.548000000000002</v>
      </c>
      <c r="BQ38" s="8">
        <v>1548</v>
      </c>
      <c r="BR38" s="8">
        <v>49.99</v>
      </c>
      <c r="BS38" s="8">
        <v>300.04000000000002</v>
      </c>
      <c r="BT38" s="8">
        <v>4644.62</v>
      </c>
      <c r="BU38" s="8">
        <v>0</v>
      </c>
      <c r="BV38" s="8">
        <v>0</v>
      </c>
      <c r="BW38" s="8">
        <v>0</v>
      </c>
      <c r="BX38" s="8">
        <v>4644.62</v>
      </c>
      <c r="BY38" s="8">
        <v>0</v>
      </c>
      <c r="BZ38" s="2"/>
      <c r="CA38" s="8">
        <v>33</v>
      </c>
      <c r="CB38" s="8">
        <v>107.5</v>
      </c>
      <c r="CC38" s="8">
        <v>107.947</v>
      </c>
      <c r="CD38" s="8">
        <v>447</v>
      </c>
      <c r="CE38" s="8">
        <v>49.99</v>
      </c>
      <c r="CF38" s="8">
        <v>195.36</v>
      </c>
      <c r="CG38" s="8">
        <v>873.26</v>
      </c>
      <c r="CH38" s="8">
        <v>0</v>
      </c>
      <c r="CI38" s="8">
        <v>0</v>
      </c>
      <c r="CJ38" s="8">
        <v>0</v>
      </c>
      <c r="CK38" s="8">
        <v>873.26</v>
      </c>
      <c r="CL38" s="8">
        <v>0</v>
      </c>
    </row>
    <row r="39" spans="1:90" x14ac:dyDescent="0.2">
      <c r="A39" s="8">
        <v>34</v>
      </c>
      <c r="B39" s="8">
        <v>99.665999999999997</v>
      </c>
      <c r="C39" s="8">
        <v>100.044</v>
      </c>
      <c r="D39" s="8">
        <v>378</v>
      </c>
      <c r="E39" s="8">
        <v>50</v>
      </c>
      <c r="F39" s="8">
        <v>294.77999999999997</v>
      </c>
      <c r="G39" s="8">
        <v>1114.27</v>
      </c>
      <c r="H39" s="8">
        <v>0</v>
      </c>
      <c r="I39" s="8">
        <v>0</v>
      </c>
      <c r="J39" s="8">
        <v>0</v>
      </c>
      <c r="K39" s="8">
        <v>1114.27</v>
      </c>
      <c r="L39" s="8">
        <v>0</v>
      </c>
      <c r="M39" s="2"/>
      <c r="N39" s="8">
        <v>34</v>
      </c>
      <c r="O39" s="8">
        <v>107.5</v>
      </c>
      <c r="P39" s="8">
        <v>107.27200000000001</v>
      </c>
      <c r="Q39" s="8">
        <v>-228</v>
      </c>
      <c r="R39" s="8">
        <v>50.01</v>
      </c>
      <c r="S39" s="8">
        <v>302.36</v>
      </c>
      <c r="T39" s="8">
        <v>-689.38</v>
      </c>
      <c r="U39" s="8">
        <v>0</v>
      </c>
      <c r="V39" s="8">
        <v>0</v>
      </c>
      <c r="W39" s="8">
        <v>0</v>
      </c>
      <c r="X39" s="8">
        <v>-689.38</v>
      </c>
      <c r="Y39" s="8">
        <v>0</v>
      </c>
      <c r="Z39" s="2"/>
      <c r="AA39" s="8">
        <v>34</v>
      </c>
      <c r="AB39" s="8">
        <v>107.5</v>
      </c>
      <c r="AC39" s="8">
        <v>109.157</v>
      </c>
      <c r="AD39" s="8">
        <v>1657</v>
      </c>
      <c r="AE39" s="8">
        <v>50</v>
      </c>
      <c r="AF39" s="8">
        <v>303.04000000000002</v>
      </c>
      <c r="AG39" s="8">
        <v>5021.37</v>
      </c>
      <c r="AH39" s="8">
        <v>0</v>
      </c>
      <c r="AI39" s="8">
        <v>0</v>
      </c>
      <c r="AJ39" s="8">
        <v>0</v>
      </c>
      <c r="AK39" s="8">
        <v>5021.37</v>
      </c>
      <c r="AL39" s="8">
        <v>0</v>
      </c>
      <c r="AM39" s="2"/>
      <c r="AN39" s="8">
        <v>34</v>
      </c>
      <c r="AO39" s="8">
        <v>99.665999999999997</v>
      </c>
      <c r="AP39" s="8">
        <v>99.977000000000004</v>
      </c>
      <c r="AQ39" s="8">
        <v>311</v>
      </c>
      <c r="AR39" s="8">
        <v>50.02</v>
      </c>
      <c r="AS39" s="8">
        <v>282.16000000000003</v>
      </c>
      <c r="AT39" s="8">
        <v>877.52</v>
      </c>
      <c r="AU39" s="8">
        <v>0</v>
      </c>
      <c r="AV39" s="8">
        <v>0</v>
      </c>
      <c r="AW39" s="8">
        <v>0</v>
      </c>
      <c r="AX39" s="8">
        <v>877.52</v>
      </c>
      <c r="AY39" s="8">
        <v>0</v>
      </c>
      <c r="AZ39" s="2"/>
      <c r="BA39" s="8">
        <v>34</v>
      </c>
      <c r="BB39" s="8">
        <v>77.5</v>
      </c>
      <c r="BC39" s="8">
        <v>77.459000000000003</v>
      </c>
      <c r="BD39" s="8">
        <v>-41</v>
      </c>
      <c r="BE39" s="8">
        <v>49.98</v>
      </c>
      <c r="BF39" s="8">
        <v>303.04000000000002</v>
      </c>
      <c r="BG39" s="8">
        <v>-124.25</v>
      </c>
      <c r="BH39" s="8">
        <v>0</v>
      </c>
      <c r="BI39" s="8">
        <v>0</v>
      </c>
      <c r="BJ39" s="8">
        <v>0</v>
      </c>
      <c r="BK39" s="8">
        <v>-124.25</v>
      </c>
      <c r="BL39" s="8">
        <v>0</v>
      </c>
      <c r="BM39" s="2"/>
      <c r="BN39" s="8">
        <v>34</v>
      </c>
      <c r="BO39" s="8">
        <v>80</v>
      </c>
      <c r="BP39" s="8">
        <v>81.525999999999996</v>
      </c>
      <c r="BQ39" s="8">
        <v>1526</v>
      </c>
      <c r="BR39" s="8">
        <v>49.99</v>
      </c>
      <c r="BS39" s="8">
        <v>291.22000000000003</v>
      </c>
      <c r="BT39" s="8">
        <v>4444.0200000000004</v>
      </c>
      <c r="BU39" s="8">
        <v>0</v>
      </c>
      <c r="BV39" s="8">
        <v>0</v>
      </c>
      <c r="BW39" s="8">
        <v>0</v>
      </c>
      <c r="BX39" s="8">
        <v>4444.0200000000004</v>
      </c>
      <c r="BY39" s="8">
        <v>0</v>
      </c>
      <c r="BZ39" s="2"/>
      <c r="CA39" s="8">
        <v>34</v>
      </c>
      <c r="CB39" s="8">
        <v>107.5</v>
      </c>
      <c r="CC39" s="8">
        <v>107.223</v>
      </c>
      <c r="CD39" s="8">
        <v>-277</v>
      </c>
      <c r="CE39" s="8">
        <v>50</v>
      </c>
      <c r="CF39" s="8">
        <v>168.52</v>
      </c>
      <c r="CG39" s="8">
        <v>-466.8</v>
      </c>
      <c r="CH39" s="8">
        <v>0</v>
      </c>
      <c r="CI39" s="8">
        <v>0</v>
      </c>
      <c r="CJ39" s="8">
        <v>0</v>
      </c>
      <c r="CK39" s="8">
        <v>-466.8</v>
      </c>
      <c r="CL39" s="8">
        <v>0</v>
      </c>
    </row>
    <row r="40" spans="1:90" x14ac:dyDescent="0.2">
      <c r="A40" s="8">
        <v>35</v>
      </c>
      <c r="B40" s="8">
        <v>99.665999999999997</v>
      </c>
      <c r="C40" s="8">
        <v>99.629000000000005</v>
      </c>
      <c r="D40" s="8">
        <v>-37</v>
      </c>
      <c r="E40" s="8">
        <v>49.96</v>
      </c>
      <c r="F40" s="8">
        <v>217.95</v>
      </c>
      <c r="G40" s="8">
        <v>-80.64</v>
      </c>
      <c r="H40" s="8">
        <v>0</v>
      </c>
      <c r="I40" s="8">
        <v>0</v>
      </c>
      <c r="J40" s="8">
        <v>0</v>
      </c>
      <c r="K40" s="8">
        <v>-80.64</v>
      </c>
      <c r="L40" s="8">
        <v>0</v>
      </c>
      <c r="M40" s="2"/>
      <c r="N40" s="8">
        <v>35</v>
      </c>
      <c r="O40" s="8">
        <v>107.5</v>
      </c>
      <c r="P40" s="8">
        <v>107.696</v>
      </c>
      <c r="Q40" s="8">
        <v>196</v>
      </c>
      <c r="R40" s="8">
        <v>49.98</v>
      </c>
      <c r="S40" s="8">
        <v>280.08999999999997</v>
      </c>
      <c r="T40" s="8">
        <v>548.98</v>
      </c>
      <c r="U40" s="8">
        <v>0</v>
      </c>
      <c r="V40" s="8">
        <v>0</v>
      </c>
      <c r="W40" s="8">
        <v>0</v>
      </c>
      <c r="X40" s="8">
        <v>548.98</v>
      </c>
      <c r="Y40" s="8">
        <v>0</v>
      </c>
      <c r="Z40" s="2"/>
      <c r="AA40" s="8">
        <v>35</v>
      </c>
      <c r="AB40" s="8">
        <v>107.5</v>
      </c>
      <c r="AC40" s="8">
        <v>109.455</v>
      </c>
      <c r="AD40" s="8">
        <v>1955</v>
      </c>
      <c r="AE40" s="8">
        <v>50.02</v>
      </c>
      <c r="AF40" s="8">
        <v>300.02999999999997</v>
      </c>
      <c r="AG40" s="8">
        <v>5865.59</v>
      </c>
      <c r="AH40" s="8">
        <v>0</v>
      </c>
      <c r="AI40" s="8">
        <v>0</v>
      </c>
      <c r="AJ40" s="8">
        <v>0</v>
      </c>
      <c r="AK40" s="8">
        <v>5865.59</v>
      </c>
      <c r="AL40" s="8">
        <v>0</v>
      </c>
      <c r="AM40" s="2"/>
      <c r="AN40" s="8">
        <v>35</v>
      </c>
      <c r="AO40" s="8">
        <v>99.665999999999997</v>
      </c>
      <c r="AP40" s="8">
        <v>98.132000000000005</v>
      </c>
      <c r="AQ40" s="8">
        <v>-1534</v>
      </c>
      <c r="AR40" s="8">
        <v>50.02</v>
      </c>
      <c r="AS40" s="8">
        <v>281.13</v>
      </c>
      <c r="AT40" s="8">
        <v>-4312.53</v>
      </c>
      <c r="AU40" s="8">
        <v>0</v>
      </c>
      <c r="AV40" s="8">
        <v>0</v>
      </c>
      <c r="AW40" s="8">
        <v>0</v>
      </c>
      <c r="AX40" s="8">
        <v>-4312.53</v>
      </c>
      <c r="AY40" s="8">
        <v>0</v>
      </c>
      <c r="AZ40" s="2"/>
      <c r="BA40" s="8">
        <v>35</v>
      </c>
      <c r="BB40" s="8">
        <v>77.5</v>
      </c>
      <c r="BC40" s="8">
        <v>79.453000000000003</v>
      </c>
      <c r="BD40" s="8">
        <v>1953</v>
      </c>
      <c r="BE40" s="8">
        <v>49.99</v>
      </c>
      <c r="BF40" s="8">
        <v>303.04000000000002</v>
      </c>
      <c r="BG40" s="8">
        <v>5918.37</v>
      </c>
      <c r="BH40" s="8">
        <v>0</v>
      </c>
      <c r="BI40" s="8">
        <v>0</v>
      </c>
      <c r="BJ40" s="8">
        <v>0</v>
      </c>
      <c r="BK40" s="8">
        <v>5918.37</v>
      </c>
      <c r="BL40" s="8">
        <v>0</v>
      </c>
      <c r="BM40" s="2"/>
      <c r="BN40" s="8">
        <v>35</v>
      </c>
      <c r="BO40" s="8">
        <v>72.959000000000003</v>
      </c>
      <c r="BP40" s="8">
        <v>76.700999999999993</v>
      </c>
      <c r="BQ40" s="8">
        <v>3742</v>
      </c>
      <c r="BR40" s="8">
        <v>50.01</v>
      </c>
      <c r="BS40" s="8">
        <v>303.04000000000002</v>
      </c>
      <c r="BT40" s="8">
        <v>11054.9</v>
      </c>
      <c r="BU40" s="8">
        <v>0</v>
      </c>
      <c r="BV40" s="8">
        <v>0</v>
      </c>
      <c r="BW40" s="8">
        <v>0</v>
      </c>
      <c r="BX40" s="8">
        <v>11054.9</v>
      </c>
      <c r="BY40" s="8">
        <v>0</v>
      </c>
      <c r="BZ40" s="2"/>
      <c r="CA40" s="8">
        <v>35</v>
      </c>
      <c r="CB40" s="8">
        <v>99.665999999999997</v>
      </c>
      <c r="CC40" s="8">
        <v>106.673</v>
      </c>
      <c r="CD40" s="8">
        <v>7007</v>
      </c>
      <c r="CE40" s="8">
        <v>50.04</v>
      </c>
      <c r="CF40" s="8">
        <v>162.77000000000001</v>
      </c>
      <c r="CG40" s="8">
        <v>10617.01</v>
      </c>
      <c r="CH40" s="8">
        <v>0</v>
      </c>
      <c r="CI40" s="8">
        <v>0</v>
      </c>
      <c r="CJ40" s="8">
        <v>0</v>
      </c>
      <c r="CK40" s="8">
        <v>10617.01</v>
      </c>
      <c r="CL40" s="8">
        <v>0</v>
      </c>
    </row>
    <row r="41" spans="1:90" x14ac:dyDescent="0.2">
      <c r="A41" s="8">
        <v>36</v>
      </c>
      <c r="B41" s="8">
        <v>99.665999999999997</v>
      </c>
      <c r="C41" s="8">
        <v>99.522999999999996</v>
      </c>
      <c r="D41" s="8">
        <v>-143</v>
      </c>
      <c r="E41" s="8">
        <v>49.94</v>
      </c>
      <c r="F41" s="8">
        <v>295.05</v>
      </c>
      <c r="G41" s="8">
        <v>-650.02</v>
      </c>
      <c r="H41" s="8">
        <v>0</v>
      </c>
      <c r="I41" s="8">
        <v>0</v>
      </c>
      <c r="J41" s="8">
        <v>0</v>
      </c>
      <c r="K41" s="8">
        <v>-650.02</v>
      </c>
      <c r="L41" s="8">
        <v>0</v>
      </c>
      <c r="M41" s="2"/>
      <c r="N41" s="8">
        <v>36</v>
      </c>
      <c r="O41" s="8">
        <v>107.5</v>
      </c>
      <c r="P41" s="8">
        <v>106.619</v>
      </c>
      <c r="Q41" s="8">
        <v>-881</v>
      </c>
      <c r="R41" s="8">
        <v>50.01</v>
      </c>
      <c r="S41" s="8">
        <v>303.04000000000002</v>
      </c>
      <c r="T41" s="8">
        <v>-2669.78</v>
      </c>
      <c r="U41" s="8">
        <v>0</v>
      </c>
      <c r="V41" s="8">
        <v>0</v>
      </c>
      <c r="W41" s="8">
        <v>0</v>
      </c>
      <c r="X41" s="8">
        <v>-2669.78</v>
      </c>
      <c r="Y41" s="8">
        <v>0</v>
      </c>
      <c r="Z41" s="2"/>
      <c r="AA41" s="8">
        <v>36</v>
      </c>
      <c r="AB41" s="8">
        <v>107.5</v>
      </c>
      <c r="AC41" s="8">
        <v>109.581</v>
      </c>
      <c r="AD41" s="8">
        <v>2081</v>
      </c>
      <c r="AE41" s="8">
        <v>50.1</v>
      </c>
      <c r="AF41" s="8">
        <v>290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99.665999999999997</v>
      </c>
      <c r="AP41" s="8">
        <v>99.825000000000003</v>
      </c>
      <c r="AQ41" s="8">
        <v>159</v>
      </c>
      <c r="AR41" s="8">
        <v>50.07</v>
      </c>
      <c r="AS41" s="8">
        <v>282.08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2"/>
      <c r="BA41" s="8">
        <v>36</v>
      </c>
      <c r="BB41" s="8">
        <v>77.5</v>
      </c>
      <c r="BC41" s="8">
        <v>78.277000000000001</v>
      </c>
      <c r="BD41" s="8">
        <v>777</v>
      </c>
      <c r="BE41" s="8">
        <v>50.01</v>
      </c>
      <c r="BF41" s="8">
        <v>303.04000000000002</v>
      </c>
      <c r="BG41" s="8">
        <v>2354.62</v>
      </c>
      <c r="BH41" s="8">
        <v>0</v>
      </c>
      <c r="BI41" s="8">
        <v>0</v>
      </c>
      <c r="BJ41" s="8">
        <v>0</v>
      </c>
      <c r="BK41" s="8">
        <v>2354.62</v>
      </c>
      <c r="BL41" s="8">
        <v>0</v>
      </c>
      <c r="BM41" s="2"/>
      <c r="BN41" s="8">
        <v>36</v>
      </c>
      <c r="BO41" s="8">
        <v>66.45</v>
      </c>
      <c r="BP41" s="8">
        <v>73.397000000000006</v>
      </c>
      <c r="BQ41" s="8">
        <v>6947</v>
      </c>
      <c r="BR41" s="8">
        <v>50.01</v>
      </c>
      <c r="BS41" s="8">
        <v>292.61</v>
      </c>
      <c r="BT41" s="8">
        <v>9723.43</v>
      </c>
      <c r="BU41" s="8">
        <v>0</v>
      </c>
      <c r="BV41" s="8">
        <v>0</v>
      </c>
      <c r="BW41" s="8">
        <v>0</v>
      </c>
      <c r="BX41" s="8">
        <v>9723.43</v>
      </c>
      <c r="BY41" s="8">
        <v>0</v>
      </c>
      <c r="BZ41" s="2"/>
      <c r="CA41" s="8">
        <v>36</v>
      </c>
      <c r="CB41" s="8">
        <v>99.665999999999997</v>
      </c>
      <c r="CC41" s="8">
        <v>101.791</v>
      </c>
      <c r="CD41" s="8">
        <v>2125</v>
      </c>
      <c r="CE41" s="8">
        <v>50.12</v>
      </c>
      <c r="CF41" s="8">
        <v>162.54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99.665999999999997</v>
      </c>
      <c r="C42" s="8">
        <v>100.813</v>
      </c>
      <c r="D42" s="8">
        <v>1147</v>
      </c>
      <c r="E42" s="8">
        <v>49.93</v>
      </c>
      <c r="F42" s="8">
        <v>293.95</v>
      </c>
      <c r="G42" s="8">
        <v>4171.04</v>
      </c>
      <c r="H42" s="8">
        <v>0</v>
      </c>
      <c r="I42" s="8">
        <v>0</v>
      </c>
      <c r="J42" s="8">
        <v>0</v>
      </c>
      <c r="K42" s="8">
        <v>4171.04</v>
      </c>
      <c r="L42" s="8">
        <v>0</v>
      </c>
      <c r="M42" s="2"/>
      <c r="N42" s="8">
        <v>37</v>
      </c>
      <c r="O42" s="8">
        <v>107.5</v>
      </c>
      <c r="P42" s="8">
        <v>109.07599999999999</v>
      </c>
      <c r="Q42" s="8">
        <v>1576</v>
      </c>
      <c r="R42" s="8">
        <v>49.93</v>
      </c>
      <c r="S42" s="8">
        <v>303.04000000000002</v>
      </c>
      <c r="T42" s="8">
        <v>5731.09</v>
      </c>
      <c r="U42" s="8">
        <v>0</v>
      </c>
      <c r="V42" s="8">
        <v>0</v>
      </c>
      <c r="W42" s="8">
        <v>0</v>
      </c>
      <c r="X42" s="8">
        <v>5731.09</v>
      </c>
      <c r="Y42" s="8">
        <v>0</v>
      </c>
      <c r="Z42" s="2"/>
      <c r="AA42" s="8">
        <v>37</v>
      </c>
      <c r="AB42" s="8">
        <v>107.5</v>
      </c>
      <c r="AC42" s="8">
        <v>106.988</v>
      </c>
      <c r="AD42" s="8">
        <v>-512</v>
      </c>
      <c r="AE42" s="8">
        <v>50</v>
      </c>
      <c r="AF42" s="8">
        <v>294.27999999999997</v>
      </c>
      <c r="AG42" s="8">
        <v>-1506.71</v>
      </c>
      <c r="AH42" s="8">
        <v>0</v>
      </c>
      <c r="AI42" s="8">
        <v>0</v>
      </c>
      <c r="AJ42" s="8">
        <v>0</v>
      </c>
      <c r="AK42" s="8">
        <v>-1506.71</v>
      </c>
      <c r="AL42" s="8">
        <v>0</v>
      </c>
      <c r="AM42" s="2"/>
      <c r="AN42" s="8">
        <v>37</v>
      </c>
      <c r="AO42" s="8">
        <v>99.665999999999997</v>
      </c>
      <c r="AP42" s="8">
        <v>99.643000000000001</v>
      </c>
      <c r="AQ42" s="8">
        <v>-23</v>
      </c>
      <c r="AR42" s="8">
        <v>50.01</v>
      </c>
      <c r="AS42" s="8">
        <v>303.04000000000002</v>
      </c>
      <c r="AT42" s="8">
        <v>-69.7</v>
      </c>
      <c r="AU42" s="8">
        <v>0</v>
      </c>
      <c r="AV42" s="8">
        <v>0</v>
      </c>
      <c r="AW42" s="8">
        <v>0</v>
      </c>
      <c r="AX42" s="8">
        <v>-69.7</v>
      </c>
      <c r="AY42" s="8">
        <v>0</v>
      </c>
      <c r="AZ42" s="2"/>
      <c r="BA42" s="8">
        <v>37</v>
      </c>
      <c r="BB42" s="8">
        <v>77.5</v>
      </c>
      <c r="BC42" s="8">
        <v>79.343999999999994</v>
      </c>
      <c r="BD42" s="8">
        <v>1844</v>
      </c>
      <c r="BE42" s="8">
        <v>50.02</v>
      </c>
      <c r="BF42" s="8">
        <v>303.04000000000002</v>
      </c>
      <c r="BG42" s="8">
        <v>5588.06</v>
      </c>
      <c r="BH42" s="8">
        <v>0</v>
      </c>
      <c r="BI42" s="8">
        <v>0</v>
      </c>
      <c r="BJ42" s="8">
        <v>0</v>
      </c>
      <c r="BK42" s="8">
        <v>5588.06</v>
      </c>
      <c r="BL42" s="8">
        <v>0</v>
      </c>
      <c r="BM42" s="2"/>
      <c r="BN42" s="8">
        <v>37</v>
      </c>
      <c r="BO42" s="8">
        <v>66.45</v>
      </c>
      <c r="BP42" s="8">
        <v>70.426000000000002</v>
      </c>
      <c r="BQ42" s="8">
        <v>3976</v>
      </c>
      <c r="BR42" s="8">
        <v>49.95</v>
      </c>
      <c r="BS42" s="8">
        <v>277.77999999999997</v>
      </c>
      <c r="BT42" s="8">
        <v>9230.6299999999992</v>
      </c>
      <c r="BU42" s="8">
        <v>0</v>
      </c>
      <c r="BV42" s="8">
        <v>0</v>
      </c>
      <c r="BW42" s="8">
        <v>0</v>
      </c>
      <c r="BX42" s="8">
        <v>9230.6299999999992</v>
      </c>
      <c r="BY42" s="8">
        <v>0</v>
      </c>
      <c r="BZ42" s="2"/>
      <c r="CA42" s="8">
        <v>37</v>
      </c>
      <c r="CB42" s="8">
        <v>99.665999999999997</v>
      </c>
      <c r="CC42" s="8">
        <v>102.056</v>
      </c>
      <c r="CD42" s="8">
        <v>2390</v>
      </c>
      <c r="CE42" s="8">
        <v>50.05</v>
      </c>
      <c r="CF42" s="8">
        <v>162.15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99.665999999999997</v>
      </c>
      <c r="C43" s="8">
        <v>101.82</v>
      </c>
      <c r="D43" s="8">
        <v>2154</v>
      </c>
      <c r="E43" s="8">
        <v>49.96</v>
      </c>
      <c r="F43" s="8">
        <v>300.10000000000002</v>
      </c>
      <c r="G43" s="8">
        <v>6464.15</v>
      </c>
      <c r="H43" s="8">
        <v>0</v>
      </c>
      <c r="I43" s="8">
        <v>0</v>
      </c>
      <c r="J43" s="8">
        <v>0</v>
      </c>
      <c r="K43" s="8">
        <v>6464.15</v>
      </c>
      <c r="L43" s="8">
        <v>0</v>
      </c>
      <c r="M43" s="2"/>
      <c r="N43" s="8">
        <v>38</v>
      </c>
      <c r="O43" s="8">
        <v>107.5</v>
      </c>
      <c r="P43" s="8">
        <v>106.271</v>
      </c>
      <c r="Q43" s="8">
        <v>-1229</v>
      </c>
      <c r="R43" s="8">
        <v>49.97</v>
      </c>
      <c r="S43" s="8">
        <v>303.04000000000002</v>
      </c>
      <c r="T43" s="8">
        <v>-3724.36</v>
      </c>
      <c r="U43" s="8">
        <v>0</v>
      </c>
      <c r="V43" s="8">
        <v>0</v>
      </c>
      <c r="W43" s="8">
        <v>0</v>
      </c>
      <c r="X43" s="8">
        <v>-3724.36</v>
      </c>
      <c r="Y43" s="8">
        <v>0</v>
      </c>
      <c r="Z43" s="2"/>
      <c r="AA43" s="8">
        <v>38</v>
      </c>
      <c r="AB43" s="8">
        <v>107.5</v>
      </c>
      <c r="AC43" s="8">
        <v>109.512</v>
      </c>
      <c r="AD43" s="8">
        <v>2012</v>
      </c>
      <c r="AE43" s="8">
        <v>49.97</v>
      </c>
      <c r="AF43" s="8">
        <v>298.33</v>
      </c>
      <c r="AG43" s="8">
        <v>6002.4</v>
      </c>
      <c r="AH43" s="8">
        <v>0</v>
      </c>
      <c r="AI43" s="8">
        <v>0</v>
      </c>
      <c r="AJ43" s="8">
        <v>0</v>
      </c>
      <c r="AK43" s="8">
        <v>6002.4</v>
      </c>
      <c r="AL43" s="8">
        <v>0</v>
      </c>
      <c r="AM43" s="2"/>
      <c r="AN43" s="8">
        <v>38</v>
      </c>
      <c r="AO43" s="8">
        <v>99.665999999999997</v>
      </c>
      <c r="AP43" s="8">
        <v>99.177999999999997</v>
      </c>
      <c r="AQ43" s="8">
        <v>-488</v>
      </c>
      <c r="AR43" s="8">
        <v>50.04</v>
      </c>
      <c r="AS43" s="8">
        <v>303.04000000000002</v>
      </c>
      <c r="AT43" s="8">
        <v>-1109.1300000000001</v>
      </c>
      <c r="AU43" s="8">
        <v>0</v>
      </c>
      <c r="AV43" s="8">
        <v>0</v>
      </c>
      <c r="AW43" s="8">
        <v>0</v>
      </c>
      <c r="AX43" s="8">
        <v>-1109.1300000000001</v>
      </c>
      <c r="AY43" s="8">
        <v>0</v>
      </c>
      <c r="AZ43" s="2"/>
      <c r="BA43" s="8">
        <v>38</v>
      </c>
      <c r="BB43" s="8">
        <v>77.5</v>
      </c>
      <c r="BC43" s="8">
        <v>79.468000000000004</v>
      </c>
      <c r="BD43" s="8">
        <v>1968</v>
      </c>
      <c r="BE43" s="8">
        <v>49.98</v>
      </c>
      <c r="BF43" s="8">
        <v>300.08999999999997</v>
      </c>
      <c r="BG43" s="8">
        <v>5905.77</v>
      </c>
      <c r="BH43" s="8">
        <v>0</v>
      </c>
      <c r="BI43" s="8">
        <v>0</v>
      </c>
      <c r="BJ43" s="8">
        <v>0</v>
      </c>
      <c r="BK43" s="8">
        <v>5905.77</v>
      </c>
      <c r="BL43" s="8">
        <v>0</v>
      </c>
      <c r="BM43" s="2"/>
      <c r="BN43" s="8">
        <v>38</v>
      </c>
      <c r="BO43" s="8">
        <v>66.45</v>
      </c>
      <c r="BP43" s="8">
        <v>67.477000000000004</v>
      </c>
      <c r="BQ43" s="8">
        <v>1027</v>
      </c>
      <c r="BR43" s="8">
        <v>49.99</v>
      </c>
      <c r="BS43" s="8">
        <v>290.23</v>
      </c>
      <c r="BT43" s="8">
        <v>2980.66</v>
      </c>
      <c r="BU43" s="8">
        <v>0</v>
      </c>
      <c r="BV43" s="8">
        <v>0</v>
      </c>
      <c r="BW43" s="8">
        <v>0</v>
      </c>
      <c r="BX43" s="8">
        <v>2980.66</v>
      </c>
      <c r="BY43" s="8">
        <v>0</v>
      </c>
      <c r="BZ43" s="2"/>
      <c r="CA43" s="8">
        <v>38</v>
      </c>
      <c r="CB43" s="8">
        <v>99.665999999999997</v>
      </c>
      <c r="CC43" s="8">
        <v>101.539</v>
      </c>
      <c r="CD43" s="8">
        <v>1873</v>
      </c>
      <c r="CE43" s="8">
        <v>50.02</v>
      </c>
      <c r="CF43" s="8">
        <v>210.41</v>
      </c>
      <c r="CG43" s="8">
        <v>3940.98</v>
      </c>
      <c r="CH43" s="8">
        <v>0</v>
      </c>
      <c r="CI43" s="8">
        <v>0</v>
      </c>
      <c r="CJ43" s="8">
        <v>0</v>
      </c>
      <c r="CK43" s="8">
        <v>3940.98</v>
      </c>
      <c r="CL43" s="8">
        <v>0</v>
      </c>
    </row>
    <row r="44" spans="1:90" x14ac:dyDescent="0.2">
      <c r="A44" s="8">
        <v>39</v>
      </c>
      <c r="B44" s="8">
        <v>99.665999999999997</v>
      </c>
      <c r="C44" s="8">
        <v>101.086</v>
      </c>
      <c r="D44" s="8">
        <v>1420</v>
      </c>
      <c r="E44" s="8">
        <v>49.97</v>
      </c>
      <c r="F44" s="8">
        <v>293.16000000000003</v>
      </c>
      <c r="G44" s="8">
        <v>4162.87</v>
      </c>
      <c r="H44" s="8">
        <v>0</v>
      </c>
      <c r="I44" s="8">
        <v>0</v>
      </c>
      <c r="J44" s="8">
        <v>0</v>
      </c>
      <c r="K44" s="8">
        <v>4162.87</v>
      </c>
      <c r="L44" s="8">
        <v>0</v>
      </c>
      <c r="M44" s="2"/>
      <c r="N44" s="8">
        <v>39</v>
      </c>
      <c r="O44" s="8">
        <v>107.5</v>
      </c>
      <c r="P44" s="8">
        <v>107.66</v>
      </c>
      <c r="Q44" s="8">
        <v>160</v>
      </c>
      <c r="R44" s="8">
        <v>49.97</v>
      </c>
      <c r="S44" s="8">
        <v>290.81</v>
      </c>
      <c r="T44" s="8">
        <v>465.3</v>
      </c>
      <c r="U44" s="8">
        <v>0</v>
      </c>
      <c r="V44" s="8">
        <v>0</v>
      </c>
      <c r="W44" s="8">
        <v>0</v>
      </c>
      <c r="X44" s="8">
        <v>465.3</v>
      </c>
      <c r="Y44" s="8">
        <v>0</v>
      </c>
      <c r="Z44" s="2"/>
      <c r="AA44" s="8">
        <v>39</v>
      </c>
      <c r="AB44" s="8">
        <v>99.665999999999997</v>
      </c>
      <c r="AC44" s="8">
        <v>105.584</v>
      </c>
      <c r="AD44" s="8">
        <v>5918</v>
      </c>
      <c r="AE44" s="8">
        <v>49.96</v>
      </c>
      <c r="AF44" s="8">
        <v>303.04000000000002</v>
      </c>
      <c r="AG44" s="8">
        <v>15100.48</v>
      </c>
      <c r="AH44" s="8">
        <v>0</v>
      </c>
      <c r="AI44" s="8">
        <v>0</v>
      </c>
      <c r="AJ44" s="8">
        <v>0</v>
      </c>
      <c r="AK44" s="8">
        <v>15100.48</v>
      </c>
      <c r="AL44" s="8">
        <v>0</v>
      </c>
      <c r="AM44" s="2"/>
      <c r="AN44" s="8">
        <v>39</v>
      </c>
      <c r="AO44" s="8">
        <v>99.665999999999997</v>
      </c>
      <c r="AP44" s="8">
        <v>99.179000000000002</v>
      </c>
      <c r="AQ44" s="8">
        <v>-487</v>
      </c>
      <c r="AR44" s="8">
        <v>50</v>
      </c>
      <c r="AS44" s="8">
        <v>285.5</v>
      </c>
      <c r="AT44" s="8">
        <v>-1390.39</v>
      </c>
      <c r="AU44" s="8">
        <v>0</v>
      </c>
      <c r="AV44" s="8">
        <v>0</v>
      </c>
      <c r="AW44" s="8">
        <v>0</v>
      </c>
      <c r="AX44" s="8">
        <v>-1390.39</v>
      </c>
      <c r="AY44" s="8">
        <v>0</v>
      </c>
      <c r="AZ44" s="2"/>
      <c r="BA44" s="8">
        <v>39</v>
      </c>
      <c r="BB44" s="8">
        <v>80</v>
      </c>
      <c r="BC44" s="8">
        <v>80.343000000000004</v>
      </c>
      <c r="BD44" s="8">
        <v>343</v>
      </c>
      <c r="BE44" s="8">
        <v>49.94</v>
      </c>
      <c r="BF44" s="8">
        <v>303.04000000000002</v>
      </c>
      <c r="BG44" s="8">
        <v>1247.31</v>
      </c>
      <c r="BH44" s="8">
        <v>0</v>
      </c>
      <c r="BI44" s="8">
        <v>0</v>
      </c>
      <c r="BJ44" s="8">
        <v>0</v>
      </c>
      <c r="BK44" s="8">
        <v>1247.31</v>
      </c>
      <c r="BL44" s="8">
        <v>0</v>
      </c>
      <c r="BM44" s="2"/>
      <c r="BN44" s="8">
        <v>39</v>
      </c>
      <c r="BO44" s="8">
        <v>66.45</v>
      </c>
      <c r="BP44" s="8">
        <v>67.384</v>
      </c>
      <c r="BQ44" s="8">
        <v>934</v>
      </c>
      <c r="BR44" s="8">
        <v>49.98</v>
      </c>
      <c r="BS44" s="8">
        <v>303.04000000000002</v>
      </c>
      <c r="BT44" s="8">
        <v>2830.39</v>
      </c>
      <c r="BU44" s="8">
        <v>0</v>
      </c>
      <c r="BV44" s="8">
        <v>0</v>
      </c>
      <c r="BW44" s="8">
        <v>0</v>
      </c>
      <c r="BX44" s="8">
        <v>2830.39</v>
      </c>
      <c r="BY44" s="8">
        <v>0</v>
      </c>
      <c r="BZ44" s="2"/>
      <c r="CA44" s="8">
        <v>39</v>
      </c>
      <c r="CB44" s="8">
        <v>99.665999999999997</v>
      </c>
      <c r="CC44" s="8">
        <v>101.42700000000001</v>
      </c>
      <c r="CD44" s="8">
        <v>1761</v>
      </c>
      <c r="CE44" s="8">
        <v>50.06</v>
      </c>
      <c r="CF44" s="8">
        <v>208.13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99.665999999999997</v>
      </c>
      <c r="C45" s="8">
        <v>99.049000000000007</v>
      </c>
      <c r="D45" s="8">
        <v>-617</v>
      </c>
      <c r="E45" s="8">
        <v>49.97</v>
      </c>
      <c r="F45" s="8">
        <v>303.04000000000002</v>
      </c>
      <c r="G45" s="8">
        <v>-1869.76</v>
      </c>
      <c r="H45" s="8">
        <v>0</v>
      </c>
      <c r="I45" s="8">
        <v>0</v>
      </c>
      <c r="J45" s="8">
        <v>0</v>
      </c>
      <c r="K45" s="8">
        <v>-1869.76</v>
      </c>
      <c r="L45" s="8">
        <v>0</v>
      </c>
      <c r="M45" s="2"/>
      <c r="N45" s="8">
        <v>40</v>
      </c>
      <c r="O45" s="8">
        <v>107.5</v>
      </c>
      <c r="P45" s="8">
        <v>107.43</v>
      </c>
      <c r="Q45" s="8">
        <v>-70</v>
      </c>
      <c r="R45" s="8">
        <v>50</v>
      </c>
      <c r="S45" s="8">
        <v>303.04000000000002</v>
      </c>
      <c r="T45" s="8">
        <v>-212.13</v>
      </c>
      <c r="U45" s="8">
        <v>0</v>
      </c>
      <c r="V45" s="8">
        <v>0</v>
      </c>
      <c r="W45" s="8">
        <v>0</v>
      </c>
      <c r="X45" s="8">
        <v>-212.13</v>
      </c>
      <c r="Y45" s="8">
        <v>0</v>
      </c>
      <c r="Z45" s="2"/>
      <c r="AA45" s="8">
        <v>40</v>
      </c>
      <c r="AB45" s="8">
        <v>99.665999999999997</v>
      </c>
      <c r="AC45" s="8">
        <v>98.150999999999996</v>
      </c>
      <c r="AD45" s="8">
        <v>-1515</v>
      </c>
      <c r="AE45" s="8">
        <v>49.96</v>
      </c>
      <c r="AF45" s="8">
        <v>303.04000000000002</v>
      </c>
      <c r="AG45" s="8">
        <v>-4591.0600000000004</v>
      </c>
      <c r="AH45" s="8">
        <v>0</v>
      </c>
      <c r="AI45" s="8">
        <v>0</v>
      </c>
      <c r="AJ45" s="8">
        <v>0</v>
      </c>
      <c r="AK45" s="8">
        <v>-4591.0600000000004</v>
      </c>
      <c r="AL45" s="8">
        <v>0</v>
      </c>
      <c r="AM45" s="2"/>
      <c r="AN45" s="8">
        <v>40</v>
      </c>
      <c r="AO45" s="8">
        <v>99.665999999999997</v>
      </c>
      <c r="AP45" s="8">
        <v>100.761</v>
      </c>
      <c r="AQ45" s="8">
        <v>1095</v>
      </c>
      <c r="AR45" s="8">
        <v>50.02</v>
      </c>
      <c r="AS45" s="8">
        <v>300.95999999999998</v>
      </c>
      <c r="AT45" s="8">
        <v>3295.51</v>
      </c>
      <c r="AU45" s="8">
        <v>0</v>
      </c>
      <c r="AV45" s="8">
        <v>0</v>
      </c>
      <c r="AW45" s="8">
        <v>0</v>
      </c>
      <c r="AX45" s="8">
        <v>3295.51</v>
      </c>
      <c r="AY45" s="8">
        <v>0</v>
      </c>
      <c r="AZ45" s="2"/>
      <c r="BA45" s="8">
        <v>40</v>
      </c>
      <c r="BB45" s="8">
        <v>80</v>
      </c>
      <c r="BC45" s="8">
        <v>81.875</v>
      </c>
      <c r="BD45" s="8">
        <v>1875</v>
      </c>
      <c r="BE45" s="8">
        <v>49.99</v>
      </c>
      <c r="BF45" s="8">
        <v>303.04000000000002</v>
      </c>
      <c r="BG45" s="8">
        <v>5682</v>
      </c>
      <c r="BH45" s="8">
        <v>0</v>
      </c>
      <c r="BI45" s="8">
        <v>0</v>
      </c>
      <c r="BJ45" s="8">
        <v>0</v>
      </c>
      <c r="BK45" s="8">
        <v>5682</v>
      </c>
      <c r="BL45" s="8">
        <v>0</v>
      </c>
      <c r="BM45" s="2"/>
      <c r="BN45" s="8">
        <v>40</v>
      </c>
      <c r="BO45" s="8">
        <v>66.45</v>
      </c>
      <c r="BP45" s="8">
        <v>67.555999999999997</v>
      </c>
      <c r="BQ45" s="8">
        <v>1106</v>
      </c>
      <c r="BR45" s="8">
        <v>50.04</v>
      </c>
      <c r="BS45" s="8">
        <v>303.04000000000002</v>
      </c>
      <c r="BT45" s="8">
        <v>1675.81</v>
      </c>
      <c r="BU45" s="8">
        <v>0</v>
      </c>
      <c r="BV45" s="8">
        <v>0</v>
      </c>
      <c r="BW45" s="8">
        <v>0</v>
      </c>
      <c r="BX45" s="8">
        <v>1675.81</v>
      </c>
      <c r="BY45" s="8">
        <v>0</v>
      </c>
      <c r="BZ45" s="2"/>
      <c r="CA45" s="8">
        <v>40</v>
      </c>
      <c r="CB45" s="8">
        <v>99.665999999999997</v>
      </c>
      <c r="CC45" s="8">
        <v>101.489</v>
      </c>
      <c r="CD45" s="8">
        <v>1823</v>
      </c>
      <c r="CE45" s="8">
        <v>49.98</v>
      </c>
      <c r="CF45" s="8">
        <v>210.02</v>
      </c>
      <c r="CG45" s="8">
        <v>3828.66</v>
      </c>
      <c r="CH45" s="8">
        <v>0</v>
      </c>
      <c r="CI45" s="8">
        <v>0</v>
      </c>
      <c r="CJ45" s="8">
        <v>0</v>
      </c>
      <c r="CK45" s="8">
        <v>3828.66</v>
      </c>
      <c r="CL45" s="8">
        <v>0</v>
      </c>
    </row>
    <row r="46" spans="1:90" x14ac:dyDescent="0.2">
      <c r="A46" s="8">
        <v>41</v>
      </c>
      <c r="B46" s="8">
        <v>99.665999999999997</v>
      </c>
      <c r="C46" s="8">
        <v>101.771</v>
      </c>
      <c r="D46" s="8">
        <v>2105</v>
      </c>
      <c r="E46" s="8">
        <v>49.97</v>
      </c>
      <c r="F46" s="8">
        <v>303.04000000000002</v>
      </c>
      <c r="G46" s="8">
        <v>6378.99</v>
      </c>
      <c r="H46" s="8">
        <v>0</v>
      </c>
      <c r="I46" s="8">
        <v>0</v>
      </c>
      <c r="J46" s="8">
        <v>0</v>
      </c>
      <c r="K46" s="8">
        <v>6378.99</v>
      </c>
      <c r="L46" s="8">
        <v>0</v>
      </c>
      <c r="M46" s="2"/>
      <c r="N46" s="8">
        <v>41</v>
      </c>
      <c r="O46" s="8">
        <v>107.5</v>
      </c>
      <c r="P46" s="8">
        <v>107.661</v>
      </c>
      <c r="Q46" s="8">
        <v>161</v>
      </c>
      <c r="R46" s="8">
        <v>49.95</v>
      </c>
      <c r="S46" s="8">
        <v>295.66000000000003</v>
      </c>
      <c r="T46" s="8">
        <v>476.01</v>
      </c>
      <c r="U46" s="8">
        <v>0</v>
      </c>
      <c r="V46" s="8">
        <v>0</v>
      </c>
      <c r="W46" s="8">
        <v>0</v>
      </c>
      <c r="X46" s="8">
        <v>476.01</v>
      </c>
      <c r="Y46" s="8">
        <v>0</v>
      </c>
      <c r="Z46" s="2"/>
      <c r="AA46" s="8">
        <v>41</v>
      </c>
      <c r="AB46" s="8">
        <v>99.665999999999997</v>
      </c>
      <c r="AC46" s="8">
        <v>102.629</v>
      </c>
      <c r="AD46" s="8">
        <v>2963</v>
      </c>
      <c r="AE46" s="8">
        <v>49.97</v>
      </c>
      <c r="AF46" s="8">
        <v>303.04000000000002</v>
      </c>
      <c r="AG46" s="8">
        <v>8979.08</v>
      </c>
      <c r="AH46" s="8">
        <v>0</v>
      </c>
      <c r="AI46" s="8">
        <v>0</v>
      </c>
      <c r="AJ46" s="8">
        <v>0</v>
      </c>
      <c r="AK46" s="8">
        <v>8979.08</v>
      </c>
      <c r="AL46" s="8">
        <v>0</v>
      </c>
      <c r="AM46" s="2"/>
      <c r="AN46" s="8">
        <v>41</v>
      </c>
      <c r="AO46" s="8">
        <v>99.665999999999997</v>
      </c>
      <c r="AP46" s="8">
        <v>100.428</v>
      </c>
      <c r="AQ46" s="8">
        <v>762</v>
      </c>
      <c r="AR46" s="8">
        <v>50.09</v>
      </c>
      <c r="AS46" s="8">
        <v>292.89999999999998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2"/>
      <c r="BA46" s="8">
        <v>41</v>
      </c>
      <c r="BB46" s="8">
        <v>80</v>
      </c>
      <c r="BC46" s="8">
        <v>81.884</v>
      </c>
      <c r="BD46" s="8">
        <v>1884</v>
      </c>
      <c r="BE46" s="8">
        <v>50</v>
      </c>
      <c r="BF46" s="8">
        <v>303.04000000000002</v>
      </c>
      <c r="BG46" s="8">
        <v>5709.27</v>
      </c>
      <c r="BH46" s="8">
        <v>0</v>
      </c>
      <c r="BI46" s="8">
        <v>0</v>
      </c>
      <c r="BJ46" s="8">
        <v>0</v>
      </c>
      <c r="BK46" s="8">
        <v>5709.27</v>
      </c>
      <c r="BL46" s="8">
        <v>0</v>
      </c>
      <c r="BM46" s="2"/>
      <c r="BN46" s="8">
        <v>41</v>
      </c>
      <c r="BO46" s="8">
        <v>73.569000000000003</v>
      </c>
      <c r="BP46" s="8">
        <v>69.760999999999996</v>
      </c>
      <c r="BQ46" s="8">
        <v>-3808</v>
      </c>
      <c r="BR46" s="8">
        <v>50.01</v>
      </c>
      <c r="BS46" s="8">
        <v>295.08</v>
      </c>
      <c r="BT46" s="8">
        <v>-11236.65</v>
      </c>
      <c r="BU46" s="8">
        <v>0</v>
      </c>
      <c r="BV46" s="8">
        <v>0</v>
      </c>
      <c r="BW46" s="8">
        <v>0</v>
      </c>
      <c r="BX46" s="8">
        <v>-11236.65</v>
      </c>
      <c r="BY46" s="8">
        <v>0</v>
      </c>
      <c r="BZ46" s="2"/>
      <c r="CA46" s="8">
        <v>41</v>
      </c>
      <c r="CB46" s="8">
        <v>99.665999999999997</v>
      </c>
      <c r="CC46" s="8">
        <v>101.617</v>
      </c>
      <c r="CD46" s="8">
        <v>1951</v>
      </c>
      <c r="CE46" s="8">
        <v>49.95</v>
      </c>
      <c r="CF46" s="8">
        <v>200.4</v>
      </c>
      <c r="CG46" s="8">
        <v>3909.8</v>
      </c>
      <c r="CH46" s="8">
        <v>0</v>
      </c>
      <c r="CI46" s="8">
        <v>0</v>
      </c>
      <c r="CJ46" s="8">
        <v>0</v>
      </c>
      <c r="CK46" s="8">
        <v>3909.8</v>
      </c>
      <c r="CL46" s="8">
        <v>0</v>
      </c>
    </row>
    <row r="47" spans="1:90" x14ac:dyDescent="0.2">
      <c r="A47" s="8">
        <v>42</v>
      </c>
      <c r="B47" s="8">
        <v>99.665999999999997</v>
      </c>
      <c r="C47" s="8">
        <v>101.262</v>
      </c>
      <c r="D47" s="8">
        <v>1596</v>
      </c>
      <c r="E47" s="8">
        <v>49.96</v>
      </c>
      <c r="F47" s="8">
        <v>303.04000000000002</v>
      </c>
      <c r="G47" s="8">
        <v>4836.5200000000004</v>
      </c>
      <c r="H47" s="8">
        <v>0</v>
      </c>
      <c r="I47" s="8">
        <v>0</v>
      </c>
      <c r="J47" s="8">
        <v>0</v>
      </c>
      <c r="K47" s="8">
        <v>4836.5200000000004</v>
      </c>
      <c r="L47" s="8">
        <v>0</v>
      </c>
      <c r="M47" s="2"/>
      <c r="N47" s="8">
        <v>42</v>
      </c>
      <c r="O47" s="8">
        <v>107.5</v>
      </c>
      <c r="P47" s="8">
        <v>109.32899999999999</v>
      </c>
      <c r="Q47" s="8">
        <v>1829</v>
      </c>
      <c r="R47" s="8">
        <v>49.98</v>
      </c>
      <c r="S47" s="8">
        <v>299.52</v>
      </c>
      <c r="T47" s="8">
        <v>5478.22</v>
      </c>
      <c r="U47" s="8">
        <v>0</v>
      </c>
      <c r="V47" s="8">
        <v>0</v>
      </c>
      <c r="W47" s="8">
        <v>0</v>
      </c>
      <c r="X47" s="8">
        <v>5478.22</v>
      </c>
      <c r="Y47" s="8">
        <v>0</v>
      </c>
      <c r="Z47" s="2"/>
      <c r="AA47" s="8">
        <v>42</v>
      </c>
      <c r="AB47" s="8">
        <v>99.665999999999997</v>
      </c>
      <c r="AC47" s="8">
        <v>100.021</v>
      </c>
      <c r="AD47" s="8">
        <v>355</v>
      </c>
      <c r="AE47" s="8">
        <v>49.97</v>
      </c>
      <c r="AF47" s="8">
        <v>303.04000000000002</v>
      </c>
      <c r="AG47" s="8">
        <v>1075.79</v>
      </c>
      <c r="AH47" s="8">
        <v>0</v>
      </c>
      <c r="AI47" s="8">
        <v>0</v>
      </c>
      <c r="AJ47" s="8">
        <v>0</v>
      </c>
      <c r="AK47" s="8">
        <v>1075.79</v>
      </c>
      <c r="AL47" s="8">
        <v>0</v>
      </c>
      <c r="AM47" s="2"/>
      <c r="AN47" s="8">
        <v>42</v>
      </c>
      <c r="AO47" s="8">
        <v>99.665999999999997</v>
      </c>
      <c r="AP47" s="8">
        <v>99.835999999999999</v>
      </c>
      <c r="AQ47" s="8">
        <v>170</v>
      </c>
      <c r="AR47" s="8">
        <v>50.03</v>
      </c>
      <c r="AS47" s="8">
        <v>300.51</v>
      </c>
      <c r="AT47" s="8">
        <v>510.87</v>
      </c>
      <c r="AU47" s="8">
        <v>0</v>
      </c>
      <c r="AV47" s="8">
        <v>0</v>
      </c>
      <c r="AW47" s="8">
        <v>0</v>
      </c>
      <c r="AX47" s="8">
        <v>510.87</v>
      </c>
      <c r="AY47" s="8">
        <v>0</v>
      </c>
      <c r="AZ47" s="2"/>
      <c r="BA47" s="8">
        <v>42</v>
      </c>
      <c r="BB47" s="8">
        <v>80</v>
      </c>
      <c r="BC47" s="8">
        <v>82.006</v>
      </c>
      <c r="BD47" s="8">
        <v>2006</v>
      </c>
      <c r="BE47" s="8">
        <v>49.98</v>
      </c>
      <c r="BF47" s="8">
        <v>303.04000000000002</v>
      </c>
      <c r="BG47" s="8">
        <v>6078.98</v>
      </c>
      <c r="BH47" s="8">
        <v>0</v>
      </c>
      <c r="BI47" s="8">
        <v>0</v>
      </c>
      <c r="BJ47" s="8">
        <v>0</v>
      </c>
      <c r="BK47" s="8">
        <v>6078.98</v>
      </c>
      <c r="BL47" s="8">
        <v>0</v>
      </c>
      <c r="BM47" s="2"/>
      <c r="BN47" s="8">
        <v>42</v>
      </c>
      <c r="BO47" s="8">
        <v>80</v>
      </c>
      <c r="BP47" s="8">
        <v>78.260000000000005</v>
      </c>
      <c r="BQ47" s="8">
        <v>-1740</v>
      </c>
      <c r="BR47" s="8">
        <v>50.02</v>
      </c>
      <c r="BS47" s="8">
        <v>295.04000000000002</v>
      </c>
      <c r="BT47" s="8">
        <v>-5133.7</v>
      </c>
      <c r="BU47" s="8">
        <v>0</v>
      </c>
      <c r="BV47" s="8">
        <v>0</v>
      </c>
      <c r="BW47" s="8">
        <v>0</v>
      </c>
      <c r="BX47" s="8">
        <v>-5133.7</v>
      </c>
      <c r="BY47" s="8">
        <v>0</v>
      </c>
      <c r="BZ47" s="2"/>
      <c r="CA47" s="8">
        <v>42</v>
      </c>
      <c r="CB47" s="8">
        <v>99.665999999999997</v>
      </c>
      <c r="CC47" s="8">
        <v>101.447</v>
      </c>
      <c r="CD47" s="8">
        <v>1781</v>
      </c>
      <c r="CE47" s="8">
        <v>49.97</v>
      </c>
      <c r="CF47" s="8">
        <v>197.66</v>
      </c>
      <c r="CG47" s="8">
        <v>3520.32</v>
      </c>
      <c r="CH47" s="8">
        <v>0</v>
      </c>
      <c r="CI47" s="8">
        <v>0</v>
      </c>
      <c r="CJ47" s="8">
        <v>0</v>
      </c>
      <c r="CK47" s="8">
        <v>3520.32</v>
      </c>
      <c r="CL47" s="8">
        <v>0</v>
      </c>
    </row>
    <row r="48" spans="1:90" x14ac:dyDescent="0.2">
      <c r="A48" s="8">
        <v>43</v>
      </c>
      <c r="B48" s="8">
        <v>99.665999999999997</v>
      </c>
      <c r="C48" s="8">
        <v>102.077</v>
      </c>
      <c r="D48" s="8">
        <v>2411</v>
      </c>
      <c r="E48" s="8">
        <v>49.95</v>
      </c>
      <c r="F48" s="8">
        <v>303.04000000000002</v>
      </c>
      <c r="G48" s="8">
        <v>7306.29</v>
      </c>
      <c r="H48" s="8">
        <v>0</v>
      </c>
      <c r="I48" s="8">
        <v>0</v>
      </c>
      <c r="J48" s="8">
        <v>0</v>
      </c>
      <c r="K48" s="8">
        <v>7306.29</v>
      </c>
      <c r="L48" s="8">
        <v>0</v>
      </c>
      <c r="M48" s="2"/>
      <c r="N48" s="8">
        <v>43</v>
      </c>
      <c r="O48" s="8">
        <v>107.5</v>
      </c>
      <c r="P48" s="8">
        <v>108.08499999999999</v>
      </c>
      <c r="Q48" s="8">
        <v>585</v>
      </c>
      <c r="R48" s="8">
        <v>50.01</v>
      </c>
      <c r="S48" s="8">
        <v>303.04000000000002</v>
      </c>
      <c r="T48" s="8">
        <v>1772.78</v>
      </c>
      <c r="U48" s="8">
        <v>0</v>
      </c>
      <c r="V48" s="8">
        <v>0</v>
      </c>
      <c r="W48" s="8">
        <v>0</v>
      </c>
      <c r="X48" s="8">
        <v>1772.78</v>
      </c>
      <c r="Y48" s="8">
        <v>0</v>
      </c>
      <c r="Z48" s="2"/>
      <c r="AA48" s="8">
        <v>43</v>
      </c>
      <c r="AB48" s="8">
        <v>99.665999999999997</v>
      </c>
      <c r="AC48" s="8">
        <v>100.31399999999999</v>
      </c>
      <c r="AD48" s="8">
        <v>648</v>
      </c>
      <c r="AE48" s="8">
        <v>49.97</v>
      </c>
      <c r="AF48" s="8">
        <v>303.04000000000002</v>
      </c>
      <c r="AG48" s="8">
        <v>1963.7</v>
      </c>
      <c r="AH48" s="8">
        <v>0</v>
      </c>
      <c r="AI48" s="8">
        <v>0</v>
      </c>
      <c r="AJ48" s="8">
        <v>0</v>
      </c>
      <c r="AK48" s="8">
        <v>1963.7</v>
      </c>
      <c r="AL48" s="8">
        <v>0</v>
      </c>
      <c r="AM48" s="2"/>
      <c r="AN48" s="8">
        <v>43</v>
      </c>
      <c r="AO48" s="8">
        <v>99.665999999999997</v>
      </c>
      <c r="AP48" s="8">
        <v>99.358000000000004</v>
      </c>
      <c r="AQ48" s="8">
        <v>-308</v>
      </c>
      <c r="AR48" s="8">
        <v>50</v>
      </c>
      <c r="AS48" s="8">
        <v>300.95</v>
      </c>
      <c r="AT48" s="8">
        <v>-926.93</v>
      </c>
      <c r="AU48" s="8">
        <v>0</v>
      </c>
      <c r="AV48" s="8">
        <v>0</v>
      </c>
      <c r="AW48" s="8">
        <v>0</v>
      </c>
      <c r="AX48" s="8">
        <v>-926.93</v>
      </c>
      <c r="AY48" s="8">
        <v>0</v>
      </c>
      <c r="AZ48" s="2"/>
      <c r="BA48" s="8">
        <v>43</v>
      </c>
      <c r="BB48" s="8">
        <v>80</v>
      </c>
      <c r="BC48" s="8">
        <v>81.918000000000006</v>
      </c>
      <c r="BD48" s="8">
        <v>1918</v>
      </c>
      <c r="BE48" s="8">
        <v>49.97</v>
      </c>
      <c r="BF48" s="8">
        <v>295.07</v>
      </c>
      <c r="BG48" s="8">
        <v>5659.44</v>
      </c>
      <c r="BH48" s="8">
        <v>0</v>
      </c>
      <c r="BI48" s="8">
        <v>0</v>
      </c>
      <c r="BJ48" s="8">
        <v>0</v>
      </c>
      <c r="BK48" s="8">
        <v>5659.44</v>
      </c>
      <c r="BL48" s="8">
        <v>0</v>
      </c>
      <c r="BM48" s="2"/>
      <c r="BN48" s="8">
        <v>43</v>
      </c>
      <c r="BO48" s="8">
        <v>80</v>
      </c>
      <c r="BP48" s="8">
        <v>80.203999999999994</v>
      </c>
      <c r="BQ48" s="8">
        <v>204</v>
      </c>
      <c r="BR48" s="8">
        <v>50.03</v>
      </c>
      <c r="BS48" s="8">
        <v>303.04000000000002</v>
      </c>
      <c r="BT48" s="8">
        <v>618.20000000000005</v>
      </c>
      <c r="BU48" s="8">
        <v>0</v>
      </c>
      <c r="BV48" s="8">
        <v>0</v>
      </c>
      <c r="BW48" s="8">
        <v>0</v>
      </c>
      <c r="BX48" s="8">
        <v>618.20000000000005</v>
      </c>
      <c r="BY48" s="8">
        <v>0</v>
      </c>
      <c r="BZ48" s="2"/>
      <c r="CA48" s="8">
        <v>43</v>
      </c>
      <c r="CB48" s="8">
        <v>99.665999999999997</v>
      </c>
      <c r="CC48" s="8">
        <v>100.53100000000001</v>
      </c>
      <c r="CD48" s="8">
        <v>865</v>
      </c>
      <c r="CE48" s="8">
        <v>50</v>
      </c>
      <c r="CF48" s="8">
        <v>170.3</v>
      </c>
      <c r="CG48" s="8">
        <v>1473.1</v>
      </c>
      <c r="CH48" s="8">
        <v>0</v>
      </c>
      <c r="CI48" s="8">
        <v>0</v>
      </c>
      <c r="CJ48" s="8">
        <v>0</v>
      </c>
      <c r="CK48" s="8">
        <v>1473.1</v>
      </c>
      <c r="CL48" s="8">
        <v>0</v>
      </c>
    </row>
    <row r="49" spans="1:90" x14ac:dyDescent="0.2">
      <c r="A49" s="8">
        <v>44</v>
      </c>
      <c r="B49" s="8">
        <v>99.665999999999997</v>
      </c>
      <c r="C49" s="8">
        <v>102.197</v>
      </c>
      <c r="D49" s="8">
        <v>2531</v>
      </c>
      <c r="E49" s="8">
        <v>50.01</v>
      </c>
      <c r="F49" s="8">
        <v>303.04000000000002</v>
      </c>
      <c r="G49" s="8">
        <v>7669.94</v>
      </c>
      <c r="H49" s="8">
        <v>0</v>
      </c>
      <c r="I49" s="8">
        <v>0</v>
      </c>
      <c r="J49" s="8">
        <v>0</v>
      </c>
      <c r="K49" s="8">
        <v>7669.94</v>
      </c>
      <c r="L49" s="8">
        <v>0</v>
      </c>
      <c r="M49" s="2"/>
      <c r="N49" s="8">
        <v>44</v>
      </c>
      <c r="O49" s="8">
        <v>107.5</v>
      </c>
      <c r="P49" s="8">
        <v>107.077</v>
      </c>
      <c r="Q49" s="8">
        <v>-423</v>
      </c>
      <c r="R49" s="8">
        <v>50.02</v>
      </c>
      <c r="S49" s="8">
        <v>303.04000000000002</v>
      </c>
      <c r="T49" s="8">
        <v>-1281.8599999999999</v>
      </c>
      <c r="U49" s="8">
        <v>0</v>
      </c>
      <c r="V49" s="8">
        <v>0</v>
      </c>
      <c r="W49" s="8">
        <v>0</v>
      </c>
      <c r="X49" s="8">
        <v>-1281.8599999999999</v>
      </c>
      <c r="Y49" s="8">
        <v>0</v>
      </c>
      <c r="Z49" s="2"/>
      <c r="AA49" s="8">
        <v>44</v>
      </c>
      <c r="AB49" s="8">
        <v>99.665999999999997</v>
      </c>
      <c r="AC49" s="8">
        <v>100.529</v>
      </c>
      <c r="AD49" s="8">
        <v>863</v>
      </c>
      <c r="AE49" s="8">
        <v>49.98</v>
      </c>
      <c r="AF49" s="8">
        <v>303.04000000000002</v>
      </c>
      <c r="AG49" s="8">
        <v>2615.2399999999998</v>
      </c>
      <c r="AH49" s="8">
        <v>0</v>
      </c>
      <c r="AI49" s="8">
        <v>0</v>
      </c>
      <c r="AJ49" s="8">
        <v>0</v>
      </c>
      <c r="AK49" s="8">
        <v>2615.2399999999998</v>
      </c>
      <c r="AL49" s="8">
        <v>0</v>
      </c>
      <c r="AM49" s="2"/>
      <c r="AN49" s="8">
        <v>44</v>
      </c>
      <c r="AO49" s="8">
        <v>99.665999999999997</v>
      </c>
      <c r="AP49" s="8">
        <v>99.126999999999995</v>
      </c>
      <c r="AQ49" s="8">
        <v>-539</v>
      </c>
      <c r="AR49" s="8">
        <v>49.99</v>
      </c>
      <c r="AS49" s="8">
        <v>300.42</v>
      </c>
      <c r="AT49" s="8">
        <v>-1619.26</v>
      </c>
      <c r="AU49" s="8">
        <v>0</v>
      </c>
      <c r="AV49" s="8">
        <v>0</v>
      </c>
      <c r="AW49" s="8">
        <v>0</v>
      </c>
      <c r="AX49" s="8">
        <v>-1619.26</v>
      </c>
      <c r="AY49" s="8">
        <v>0</v>
      </c>
      <c r="AZ49" s="2"/>
      <c r="BA49" s="8">
        <v>44</v>
      </c>
      <c r="BB49" s="8">
        <v>80</v>
      </c>
      <c r="BC49" s="8">
        <v>82.052999999999997</v>
      </c>
      <c r="BD49" s="8">
        <v>2053</v>
      </c>
      <c r="BE49" s="8">
        <v>49.98</v>
      </c>
      <c r="BF49" s="8">
        <v>294.20999999999998</v>
      </c>
      <c r="BG49" s="8">
        <v>6040.13</v>
      </c>
      <c r="BH49" s="8">
        <v>0</v>
      </c>
      <c r="BI49" s="8">
        <v>0</v>
      </c>
      <c r="BJ49" s="8">
        <v>0</v>
      </c>
      <c r="BK49" s="8">
        <v>6040.13</v>
      </c>
      <c r="BL49" s="8">
        <v>0</v>
      </c>
      <c r="BM49" s="2"/>
      <c r="BN49" s="8">
        <v>44</v>
      </c>
      <c r="BO49" s="8">
        <v>80</v>
      </c>
      <c r="BP49" s="8">
        <v>80.908000000000001</v>
      </c>
      <c r="BQ49" s="8">
        <v>908</v>
      </c>
      <c r="BR49" s="8">
        <v>50.03</v>
      </c>
      <c r="BS49" s="8">
        <v>303.04000000000002</v>
      </c>
      <c r="BT49" s="8">
        <v>2751.6</v>
      </c>
      <c r="BU49" s="8">
        <v>0</v>
      </c>
      <c r="BV49" s="8">
        <v>0</v>
      </c>
      <c r="BW49" s="8">
        <v>0</v>
      </c>
      <c r="BX49" s="8">
        <v>2751.6</v>
      </c>
      <c r="BY49" s="8">
        <v>0</v>
      </c>
      <c r="BZ49" s="2"/>
      <c r="CA49" s="8">
        <v>44</v>
      </c>
      <c r="CB49" s="8">
        <v>99.665999999999997</v>
      </c>
      <c r="CC49" s="8">
        <v>100.871</v>
      </c>
      <c r="CD49" s="8">
        <v>1205</v>
      </c>
      <c r="CE49" s="8">
        <v>50</v>
      </c>
      <c r="CF49" s="8">
        <v>168.69</v>
      </c>
      <c r="CG49" s="8">
        <v>2032.71</v>
      </c>
      <c r="CH49" s="8">
        <v>0</v>
      </c>
      <c r="CI49" s="8">
        <v>0</v>
      </c>
      <c r="CJ49" s="8">
        <v>0</v>
      </c>
      <c r="CK49" s="8">
        <v>2032.71</v>
      </c>
      <c r="CL49" s="8">
        <v>0</v>
      </c>
    </row>
    <row r="50" spans="1:90" x14ac:dyDescent="0.2">
      <c r="A50" s="8">
        <v>45</v>
      </c>
      <c r="B50" s="8">
        <v>99.665999999999997</v>
      </c>
      <c r="C50" s="8">
        <v>101.127</v>
      </c>
      <c r="D50" s="8">
        <v>1461</v>
      </c>
      <c r="E50" s="8">
        <v>49.98</v>
      </c>
      <c r="F50" s="8">
        <v>303.04000000000002</v>
      </c>
      <c r="G50" s="8">
        <v>4427.41</v>
      </c>
      <c r="H50" s="8">
        <v>0</v>
      </c>
      <c r="I50" s="8">
        <v>0</v>
      </c>
      <c r="J50" s="8">
        <v>0</v>
      </c>
      <c r="K50" s="8">
        <v>4427.41</v>
      </c>
      <c r="L50" s="8">
        <v>0</v>
      </c>
      <c r="M50" s="2"/>
      <c r="N50" s="8">
        <v>45</v>
      </c>
      <c r="O50" s="8">
        <v>107.5</v>
      </c>
      <c r="P50" s="8">
        <v>106.88500000000001</v>
      </c>
      <c r="Q50" s="8">
        <v>-615</v>
      </c>
      <c r="R50" s="8">
        <v>49.95</v>
      </c>
      <c r="S50" s="8">
        <v>303.04000000000002</v>
      </c>
      <c r="T50" s="8">
        <v>-1863.7</v>
      </c>
      <c r="U50" s="8">
        <v>0</v>
      </c>
      <c r="V50" s="8">
        <v>0</v>
      </c>
      <c r="W50" s="8">
        <v>0</v>
      </c>
      <c r="X50" s="8">
        <v>-1863.7</v>
      </c>
      <c r="Y50" s="8">
        <v>0</v>
      </c>
      <c r="Z50" s="2"/>
      <c r="AA50" s="8">
        <v>45</v>
      </c>
      <c r="AB50" s="8">
        <v>99.665999999999997</v>
      </c>
      <c r="AC50" s="8">
        <v>103.45099999999999</v>
      </c>
      <c r="AD50" s="8">
        <v>3785</v>
      </c>
      <c r="AE50" s="8">
        <v>49.99</v>
      </c>
      <c r="AF50" s="8">
        <v>303.04000000000002</v>
      </c>
      <c r="AG50" s="8">
        <v>11470.06</v>
      </c>
      <c r="AH50" s="8">
        <v>0</v>
      </c>
      <c r="AI50" s="8">
        <v>0</v>
      </c>
      <c r="AJ50" s="8">
        <v>0</v>
      </c>
      <c r="AK50" s="8">
        <v>11470.06</v>
      </c>
      <c r="AL50" s="8">
        <v>0</v>
      </c>
      <c r="AM50" s="2"/>
      <c r="AN50" s="8">
        <v>45</v>
      </c>
      <c r="AO50" s="8">
        <v>99.665999999999997</v>
      </c>
      <c r="AP50" s="8">
        <v>99.463999999999999</v>
      </c>
      <c r="AQ50" s="8">
        <v>-202</v>
      </c>
      <c r="AR50" s="8">
        <v>49.98</v>
      </c>
      <c r="AS50" s="8">
        <v>303.04000000000002</v>
      </c>
      <c r="AT50" s="8">
        <v>-612.14</v>
      </c>
      <c r="AU50" s="8">
        <v>0</v>
      </c>
      <c r="AV50" s="8">
        <v>0</v>
      </c>
      <c r="AW50" s="8">
        <v>0</v>
      </c>
      <c r="AX50" s="8">
        <v>-612.14</v>
      </c>
      <c r="AY50" s="8">
        <v>0</v>
      </c>
      <c r="AZ50" s="2"/>
      <c r="BA50" s="8">
        <v>45</v>
      </c>
      <c r="BB50" s="8">
        <v>80</v>
      </c>
      <c r="BC50" s="8">
        <v>80.337999999999994</v>
      </c>
      <c r="BD50" s="8">
        <v>338</v>
      </c>
      <c r="BE50" s="8">
        <v>49.99</v>
      </c>
      <c r="BF50" s="8">
        <v>300.07</v>
      </c>
      <c r="BG50" s="8">
        <v>1014.24</v>
      </c>
      <c r="BH50" s="8">
        <v>0</v>
      </c>
      <c r="BI50" s="8">
        <v>0</v>
      </c>
      <c r="BJ50" s="8">
        <v>0</v>
      </c>
      <c r="BK50" s="8">
        <v>1014.24</v>
      </c>
      <c r="BL50" s="8">
        <v>0</v>
      </c>
      <c r="BM50" s="2"/>
      <c r="BN50" s="8">
        <v>45</v>
      </c>
      <c r="BO50" s="8">
        <v>80</v>
      </c>
      <c r="BP50" s="8">
        <v>81.528999999999996</v>
      </c>
      <c r="BQ50" s="8">
        <v>1529</v>
      </c>
      <c r="BR50" s="8">
        <v>50.02</v>
      </c>
      <c r="BS50" s="8">
        <v>303.04000000000002</v>
      </c>
      <c r="BT50" s="8">
        <v>4633.4799999999996</v>
      </c>
      <c r="BU50" s="8">
        <v>0</v>
      </c>
      <c r="BV50" s="8">
        <v>0</v>
      </c>
      <c r="BW50" s="8">
        <v>0</v>
      </c>
      <c r="BX50" s="8">
        <v>4633.4799999999996</v>
      </c>
      <c r="BY50" s="8">
        <v>0</v>
      </c>
      <c r="BZ50" s="2"/>
      <c r="CA50" s="8">
        <v>45</v>
      </c>
      <c r="CB50" s="8">
        <v>99.665999999999997</v>
      </c>
      <c r="CC50" s="8">
        <v>100.515</v>
      </c>
      <c r="CD50" s="8">
        <v>849</v>
      </c>
      <c r="CE50" s="8">
        <v>49.96</v>
      </c>
      <c r="CF50" s="8">
        <v>167.24</v>
      </c>
      <c r="CG50" s="8">
        <v>1419.87</v>
      </c>
      <c r="CH50" s="8">
        <v>0</v>
      </c>
      <c r="CI50" s="8">
        <v>0</v>
      </c>
      <c r="CJ50" s="8">
        <v>0</v>
      </c>
      <c r="CK50" s="8">
        <v>1419.87</v>
      </c>
      <c r="CL50" s="8">
        <v>0</v>
      </c>
    </row>
    <row r="51" spans="1:90" x14ac:dyDescent="0.2">
      <c r="A51" s="8">
        <v>46</v>
      </c>
      <c r="B51" s="8">
        <v>99.665999999999997</v>
      </c>
      <c r="C51" s="8">
        <v>99.867000000000004</v>
      </c>
      <c r="D51" s="8">
        <v>201</v>
      </c>
      <c r="E51" s="8">
        <v>49.98</v>
      </c>
      <c r="F51" s="8">
        <v>303.04000000000002</v>
      </c>
      <c r="G51" s="8">
        <v>609.11</v>
      </c>
      <c r="H51" s="8">
        <v>0</v>
      </c>
      <c r="I51" s="8">
        <v>0</v>
      </c>
      <c r="J51" s="8">
        <v>0</v>
      </c>
      <c r="K51" s="8">
        <v>609.11</v>
      </c>
      <c r="L51" s="8">
        <v>0</v>
      </c>
      <c r="M51" s="2"/>
      <c r="N51" s="8">
        <v>46</v>
      </c>
      <c r="O51" s="8">
        <v>107.5</v>
      </c>
      <c r="P51" s="8">
        <v>106.755</v>
      </c>
      <c r="Q51" s="8">
        <v>-745</v>
      </c>
      <c r="R51" s="8">
        <v>50.01</v>
      </c>
      <c r="S51" s="8">
        <v>303.04000000000002</v>
      </c>
      <c r="T51" s="8">
        <v>-2257.65</v>
      </c>
      <c r="U51" s="8">
        <v>0</v>
      </c>
      <c r="V51" s="8">
        <v>0</v>
      </c>
      <c r="W51" s="8">
        <v>0</v>
      </c>
      <c r="X51" s="8">
        <v>-2257.65</v>
      </c>
      <c r="Y51" s="8">
        <v>0</v>
      </c>
      <c r="Z51" s="2"/>
      <c r="AA51" s="8">
        <v>46</v>
      </c>
      <c r="AB51" s="8">
        <v>99.665999999999997</v>
      </c>
      <c r="AC51" s="8">
        <v>102.03100000000001</v>
      </c>
      <c r="AD51" s="8">
        <v>2365</v>
      </c>
      <c r="AE51" s="8">
        <v>49.96</v>
      </c>
      <c r="AF51" s="8">
        <v>303.04000000000002</v>
      </c>
      <c r="AG51" s="8">
        <v>7166.9</v>
      </c>
      <c r="AH51" s="8">
        <v>0</v>
      </c>
      <c r="AI51" s="8">
        <v>0</v>
      </c>
      <c r="AJ51" s="8">
        <v>0</v>
      </c>
      <c r="AK51" s="8">
        <v>7166.9</v>
      </c>
      <c r="AL51" s="8">
        <v>0</v>
      </c>
      <c r="AM51" s="2"/>
      <c r="AN51" s="8">
        <v>46</v>
      </c>
      <c r="AO51" s="8">
        <v>99.665999999999997</v>
      </c>
      <c r="AP51" s="8">
        <v>101.6</v>
      </c>
      <c r="AQ51" s="8">
        <v>1934</v>
      </c>
      <c r="AR51" s="8">
        <v>49.98</v>
      </c>
      <c r="AS51" s="8">
        <v>303.04000000000002</v>
      </c>
      <c r="AT51" s="8">
        <v>5860.79</v>
      </c>
      <c r="AU51" s="8">
        <v>0</v>
      </c>
      <c r="AV51" s="8">
        <v>0</v>
      </c>
      <c r="AW51" s="8">
        <v>0</v>
      </c>
      <c r="AX51" s="8">
        <v>5860.79</v>
      </c>
      <c r="AY51" s="8">
        <v>0</v>
      </c>
      <c r="AZ51" s="2"/>
      <c r="BA51" s="8">
        <v>46</v>
      </c>
      <c r="BB51" s="8">
        <v>80</v>
      </c>
      <c r="BC51" s="8">
        <v>81.88</v>
      </c>
      <c r="BD51" s="8">
        <v>1880</v>
      </c>
      <c r="BE51" s="8">
        <v>49.96</v>
      </c>
      <c r="BF51" s="8">
        <v>303.04000000000002</v>
      </c>
      <c r="BG51" s="8">
        <v>5697.15</v>
      </c>
      <c r="BH51" s="8">
        <v>0</v>
      </c>
      <c r="BI51" s="8">
        <v>0</v>
      </c>
      <c r="BJ51" s="8">
        <v>0</v>
      </c>
      <c r="BK51" s="8">
        <v>5697.15</v>
      </c>
      <c r="BL51" s="8">
        <v>0</v>
      </c>
      <c r="BM51" s="2"/>
      <c r="BN51" s="8">
        <v>46</v>
      </c>
      <c r="BO51" s="8">
        <v>80</v>
      </c>
      <c r="BP51" s="8">
        <v>81.34</v>
      </c>
      <c r="BQ51" s="8">
        <v>1340</v>
      </c>
      <c r="BR51" s="8">
        <v>50.02</v>
      </c>
      <c r="BS51" s="8">
        <v>303.04000000000002</v>
      </c>
      <c r="BT51" s="8">
        <v>4060.74</v>
      </c>
      <c r="BU51" s="8">
        <v>0</v>
      </c>
      <c r="BV51" s="8">
        <v>0</v>
      </c>
      <c r="BW51" s="8">
        <v>0</v>
      </c>
      <c r="BX51" s="8">
        <v>4060.74</v>
      </c>
      <c r="BY51" s="8">
        <v>0</v>
      </c>
      <c r="BZ51" s="2"/>
      <c r="CA51" s="8">
        <v>46</v>
      </c>
      <c r="CB51" s="8">
        <v>99.665999999999997</v>
      </c>
      <c r="CC51" s="8">
        <v>101.148</v>
      </c>
      <c r="CD51" s="8">
        <v>1482</v>
      </c>
      <c r="CE51" s="8">
        <v>49.97</v>
      </c>
      <c r="CF51" s="8">
        <v>182.39</v>
      </c>
      <c r="CG51" s="8">
        <v>2703.02</v>
      </c>
      <c r="CH51" s="8">
        <v>0</v>
      </c>
      <c r="CI51" s="8">
        <v>0</v>
      </c>
      <c r="CJ51" s="8">
        <v>0</v>
      </c>
      <c r="CK51" s="8">
        <v>2703.02</v>
      </c>
      <c r="CL51" s="8">
        <v>0</v>
      </c>
    </row>
    <row r="52" spans="1:90" x14ac:dyDescent="0.2">
      <c r="A52" s="8">
        <v>47</v>
      </c>
      <c r="B52" s="8">
        <v>99.665999999999997</v>
      </c>
      <c r="C52" s="8">
        <v>100.85299999999999</v>
      </c>
      <c r="D52" s="8">
        <v>1187</v>
      </c>
      <c r="E52" s="8">
        <v>49.99</v>
      </c>
      <c r="F52" s="8">
        <v>303.04000000000002</v>
      </c>
      <c r="G52" s="8">
        <v>3597.08</v>
      </c>
      <c r="H52" s="8">
        <v>0</v>
      </c>
      <c r="I52" s="8">
        <v>0</v>
      </c>
      <c r="J52" s="8">
        <v>0</v>
      </c>
      <c r="K52" s="8">
        <v>3597.08</v>
      </c>
      <c r="L52" s="8">
        <v>0</v>
      </c>
      <c r="M52" s="2"/>
      <c r="N52" s="8">
        <v>47</v>
      </c>
      <c r="O52" s="8">
        <v>107.5</v>
      </c>
      <c r="P52" s="8">
        <v>107.709</v>
      </c>
      <c r="Q52" s="8">
        <v>209</v>
      </c>
      <c r="R52" s="8">
        <v>49.99</v>
      </c>
      <c r="S52" s="8">
        <v>303.04000000000002</v>
      </c>
      <c r="T52" s="8">
        <v>633.35</v>
      </c>
      <c r="U52" s="8">
        <v>0</v>
      </c>
      <c r="V52" s="8">
        <v>0</v>
      </c>
      <c r="W52" s="8">
        <v>0</v>
      </c>
      <c r="X52" s="8">
        <v>633.35</v>
      </c>
      <c r="Y52" s="8">
        <v>0</v>
      </c>
      <c r="Z52" s="2"/>
      <c r="AA52" s="8">
        <v>47</v>
      </c>
      <c r="AB52" s="8">
        <v>99.665999999999997</v>
      </c>
      <c r="AC52" s="8">
        <v>101.176</v>
      </c>
      <c r="AD52" s="8">
        <v>1510</v>
      </c>
      <c r="AE52" s="8">
        <v>49.95</v>
      </c>
      <c r="AF52" s="8">
        <v>303.04000000000002</v>
      </c>
      <c r="AG52" s="8">
        <v>4575.8999999999996</v>
      </c>
      <c r="AH52" s="8">
        <v>0</v>
      </c>
      <c r="AI52" s="8">
        <v>0</v>
      </c>
      <c r="AJ52" s="8">
        <v>0</v>
      </c>
      <c r="AK52" s="8">
        <v>4575.8999999999996</v>
      </c>
      <c r="AL52" s="8">
        <v>0</v>
      </c>
      <c r="AM52" s="2"/>
      <c r="AN52" s="8">
        <v>47</v>
      </c>
      <c r="AO52" s="8">
        <v>99.665999999999997</v>
      </c>
      <c r="AP52" s="8">
        <v>100.55</v>
      </c>
      <c r="AQ52" s="8">
        <v>884</v>
      </c>
      <c r="AR52" s="8">
        <v>49.91</v>
      </c>
      <c r="AS52" s="8">
        <v>303.04000000000002</v>
      </c>
      <c r="AT52" s="8">
        <v>3214.65</v>
      </c>
      <c r="AU52" s="8">
        <v>0</v>
      </c>
      <c r="AV52" s="8">
        <v>0</v>
      </c>
      <c r="AW52" s="8">
        <v>0</v>
      </c>
      <c r="AX52" s="8">
        <v>3214.65</v>
      </c>
      <c r="AY52" s="8">
        <v>0</v>
      </c>
      <c r="AZ52" s="2"/>
      <c r="BA52" s="8">
        <v>47</v>
      </c>
      <c r="BB52" s="8">
        <v>80</v>
      </c>
      <c r="BC52" s="8">
        <v>80.537000000000006</v>
      </c>
      <c r="BD52" s="8">
        <v>537</v>
      </c>
      <c r="BE52" s="8">
        <v>49.92</v>
      </c>
      <c r="BF52" s="8">
        <v>303.04000000000002</v>
      </c>
      <c r="BG52" s="8">
        <v>1952.79</v>
      </c>
      <c r="BH52" s="8">
        <v>0</v>
      </c>
      <c r="BI52" s="8">
        <v>0</v>
      </c>
      <c r="BJ52" s="8">
        <v>0</v>
      </c>
      <c r="BK52" s="8">
        <v>1952.79</v>
      </c>
      <c r="BL52" s="8">
        <v>0</v>
      </c>
      <c r="BM52" s="2"/>
      <c r="BN52" s="8">
        <v>47</v>
      </c>
      <c r="BO52" s="8">
        <v>72.881</v>
      </c>
      <c r="BP52" s="8">
        <v>77.629000000000005</v>
      </c>
      <c r="BQ52" s="8">
        <v>4748</v>
      </c>
      <c r="BR52" s="8">
        <v>50.02</v>
      </c>
      <c r="BS52" s="8">
        <v>303.04000000000002</v>
      </c>
      <c r="BT52" s="8">
        <v>11042.78</v>
      </c>
      <c r="BU52" s="8">
        <v>0</v>
      </c>
      <c r="BV52" s="8">
        <v>0</v>
      </c>
      <c r="BW52" s="8">
        <v>0</v>
      </c>
      <c r="BX52" s="8">
        <v>11042.78</v>
      </c>
      <c r="BY52" s="8">
        <v>0</v>
      </c>
      <c r="BZ52" s="2"/>
      <c r="CA52" s="8">
        <v>47</v>
      </c>
      <c r="CB52" s="8">
        <v>99.665999999999997</v>
      </c>
      <c r="CC52" s="8">
        <v>100.908</v>
      </c>
      <c r="CD52" s="8">
        <v>1242</v>
      </c>
      <c r="CE52" s="8">
        <v>49.97</v>
      </c>
      <c r="CF52" s="8">
        <v>182.52</v>
      </c>
      <c r="CG52" s="8">
        <v>2266.9</v>
      </c>
      <c r="CH52" s="8">
        <v>0</v>
      </c>
      <c r="CI52" s="8">
        <v>0</v>
      </c>
      <c r="CJ52" s="8">
        <v>0</v>
      </c>
      <c r="CK52" s="8">
        <v>2266.9</v>
      </c>
      <c r="CL52" s="8">
        <v>0</v>
      </c>
    </row>
    <row r="53" spans="1:90" x14ac:dyDescent="0.2">
      <c r="A53" s="8">
        <v>48</v>
      </c>
      <c r="B53" s="8">
        <v>99.665999999999997</v>
      </c>
      <c r="C53" s="8">
        <v>99.141000000000005</v>
      </c>
      <c r="D53" s="8">
        <v>-525</v>
      </c>
      <c r="E53" s="8">
        <v>50.04</v>
      </c>
      <c r="F53" s="8">
        <v>303.04000000000002</v>
      </c>
      <c r="G53" s="8">
        <v>-1193.22</v>
      </c>
      <c r="H53" s="8">
        <v>0</v>
      </c>
      <c r="I53" s="8">
        <v>0</v>
      </c>
      <c r="J53" s="8">
        <v>0</v>
      </c>
      <c r="K53" s="8">
        <v>-1193.22</v>
      </c>
      <c r="L53" s="8">
        <v>0</v>
      </c>
      <c r="M53" s="2"/>
      <c r="N53" s="8">
        <v>48</v>
      </c>
      <c r="O53" s="8">
        <v>107.5</v>
      </c>
      <c r="P53" s="8">
        <v>107.919</v>
      </c>
      <c r="Q53" s="8">
        <v>419</v>
      </c>
      <c r="R53" s="8">
        <v>49.98</v>
      </c>
      <c r="S53" s="8">
        <v>303.04000000000002</v>
      </c>
      <c r="T53" s="8">
        <v>1269.74</v>
      </c>
      <c r="U53" s="8">
        <v>0</v>
      </c>
      <c r="V53" s="8">
        <v>0</v>
      </c>
      <c r="W53" s="8">
        <v>0</v>
      </c>
      <c r="X53" s="8">
        <v>1269.74</v>
      </c>
      <c r="Y53" s="8">
        <v>0</v>
      </c>
      <c r="Z53" s="2"/>
      <c r="AA53" s="8">
        <v>48</v>
      </c>
      <c r="AB53" s="8">
        <v>99.665999999999997</v>
      </c>
      <c r="AC53" s="8">
        <v>100.617</v>
      </c>
      <c r="AD53" s="8">
        <v>951</v>
      </c>
      <c r="AE53" s="8">
        <v>49.9</v>
      </c>
      <c r="AF53" s="8">
        <v>303.04000000000002</v>
      </c>
      <c r="AG53" s="8">
        <v>4322.87</v>
      </c>
      <c r="AH53" s="8">
        <v>0</v>
      </c>
      <c r="AI53" s="8">
        <v>0</v>
      </c>
      <c r="AJ53" s="8">
        <v>0</v>
      </c>
      <c r="AK53" s="8">
        <v>4322.87</v>
      </c>
      <c r="AL53" s="8">
        <v>0</v>
      </c>
      <c r="AM53" s="2"/>
      <c r="AN53" s="8">
        <v>48</v>
      </c>
      <c r="AO53" s="8">
        <v>99.665999999999997</v>
      </c>
      <c r="AP53" s="8">
        <v>100.19199999999999</v>
      </c>
      <c r="AQ53" s="8">
        <v>526</v>
      </c>
      <c r="AR53" s="8">
        <v>49.99</v>
      </c>
      <c r="AS53" s="8">
        <v>303.04000000000002</v>
      </c>
      <c r="AT53" s="8">
        <v>1593.99</v>
      </c>
      <c r="AU53" s="8">
        <v>0</v>
      </c>
      <c r="AV53" s="8">
        <v>0</v>
      </c>
      <c r="AW53" s="8">
        <v>0</v>
      </c>
      <c r="AX53" s="8">
        <v>1593.99</v>
      </c>
      <c r="AY53" s="8">
        <v>0</v>
      </c>
      <c r="AZ53" s="2"/>
      <c r="BA53" s="8">
        <v>48</v>
      </c>
      <c r="BB53" s="8">
        <v>80</v>
      </c>
      <c r="BC53" s="8">
        <v>80.938999999999993</v>
      </c>
      <c r="BD53" s="8">
        <v>939</v>
      </c>
      <c r="BE53" s="8">
        <v>49.93</v>
      </c>
      <c r="BF53" s="8">
        <v>303.04000000000002</v>
      </c>
      <c r="BG53" s="8">
        <v>3414.65</v>
      </c>
      <c r="BH53" s="8">
        <v>0</v>
      </c>
      <c r="BI53" s="8">
        <v>0</v>
      </c>
      <c r="BJ53" s="8">
        <v>0</v>
      </c>
      <c r="BK53" s="8">
        <v>3414.65</v>
      </c>
      <c r="BL53" s="8">
        <v>0</v>
      </c>
      <c r="BM53" s="2"/>
      <c r="BN53" s="8">
        <v>48</v>
      </c>
      <c r="BO53" s="8">
        <v>66.444000000000003</v>
      </c>
      <c r="BP53" s="8">
        <v>70.343999999999994</v>
      </c>
      <c r="BQ53" s="8">
        <v>3900</v>
      </c>
      <c r="BR53" s="8">
        <v>49.98</v>
      </c>
      <c r="BS53" s="8">
        <v>303.04000000000002</v>
      </c>
      <c r="BT53" s="8">
        <v>10066.99</v>
      </c>
      <c r="BU53" s="8">
        <v>0</v>
      </c>
      <c r="BV53" s="8">
        <v>0</v>
      </c>
      <c r="BW53" s="8">
        <v>0</v>
      </c>
      <c r="BX53" s="8">
        <v>10066.99</v>
      </c>
      <c r="BY53" s="8">
        <v>0</v>
      </c>
      <c r="BZ53" s="2"/>
      <c r="CA53" s="8">
        <v>48</v>
      </c>
      <c r="CB53" s="8">
        <v>99.665999999999997</v>
      </c>
      <c r="CC53" s="8">
        <v>101.024</v>
      </c>
      <c r="CD53" s="8">
        <v>1358</v>
      </c>
      <c r="CE53" s="8">
        <v>50.02</v>
      </c>
      <c r="CF53" s="8">
        <v>167.73</v>
      </c>
      <c r="CG53" s="8">
        <v>2277.77</v>
      </c>
      <c r="CH53" s="8">
        <v>0</v>
      </c>
      <c r="CI53" s="8">
        <v>0</v>
      </c>
      <c r="CJ53" s="8">
        <v>0</v>
      </c>
      <c r="CK53" s="8">
        <v>2277.77</v>
      </c>
      <c r="CL53" s="8">
        <v>0</v>
      </c>
    </row>
    <row r="54" spans="1:90" x14ac:dyDescent="0.2">
      <c r="A54" s="8">
        <v>49</v>
      </c>
      <c r="B54" s="8">
        <v>99.665999999999997</v>
      </c>
      <c r="C54" s="8">
        <v>98.756</v>
      </c>
      <c r="D54" s="8">
        <v>-910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107.5</v>
      </c>
      <c r="P54" s="8">
        <v>107.569</v>
      </c>
      <c r="Q54" s="8">
        <v>69</v>
      </c>
      <c r="R54" s="8">
        <v>49.96</v>
      </c>
      <c r="S54" s="8">
        <v>303.04000000000002</v>
      </c>
      <c r="T54" s="8">
        <v>209.1</v>
      </c>
      <c r="U54" s="8">
        <v>0</v>
      </c>
      <c r="V54" s="8">
        <v>0</v>
      </c>
      <c r="W54" s="8">
        <v>0</v>
      </c>
      <c r="X54" s="8">
        <v>209.1</v>
      </c>
      <c r="Y54" s="8">
        <v>0</v>
      </c>
      <c r="Z54" s="2"/>
      <c r="AA54" s="8">
        <v>49</v>
      </c>
      <c r="AB54" s="8">
        <v>107.5</v>
      </c>
      <c r="AC54" s="8">
        <v>105.893</v>
      </c>
      <c r="AD54" s="8">
        <v>-1607</v>
      </c>
      <c r="AE54" s="8">
        <v>49.93</v>
      </c>
      <c r="AF54" s="8">
        <v>303.04000000000002</v>
      </c>
      <c r="AG54" s="8">
        <v>-7304.78</v>
      </c>
      <c r="AH54" s="8">
        <v>0</v>
      </c>
      <c r="AI54" s="8">
        <v>0</v>
      </c>
      <c r="AJ54" s="8">
        <v>0</v>
      </c>
      <c r="AK54" s="8">
        <v>-7304.78</v>
      </c>
      <c r="AL54" s="8">
        <v>0</v>
      </c>
      <c r="AM54" s="2"/>
      <c r="AN54" s="8">
        <v>49</v>
      </c>
      <c r="AO54" s="8">
        <v>107.5</v>
      </c>
      <c r="AP54" s="8">
        <v>105.81399999999999</v>
      </c>
      <c r="AQ54" s="8">
        <v>-1686</v>
      </c>
      <c r="AR54" s="8">
        <v>49.98</v>
      </c>
      <c r="AS54" s="8">
        <v>303.04000000000002</v>
      </c>
      <c r="AT54" s="8">
        <v>-5109.25</v>
      </c>
      <c r="AU54" s="8">
        <v>0</v>
      </c>
      <c r="AV54" s="8">
        <v>0</v>
      </c>
      <c r="AW54" s="8">
        <v>0</v>
      </c>
      <c r="AX54" s="8">
        <v>-5109.25</v>
      </c>
      <c r="AY54" s="8">
        <v>0</v>
      </c>
      <c r="AZ54" s="2"/>
      <c r="BA54" s="8">
        <v>49</v>
      </c>
      <c r="BB54" s="8">
        <v>80</v>
      </c>
      <c r="BC54" s="8">
        <v>80.608999999999995</v>
      </c>
      <c r="BD54" s="8">
        <v>609</v>
      </c>
      <c r="BE54" s="8">
        <v>49.99</v>
      </c>
      <c r="BF54" s="8">
        <v>303.04000000000002</v>
      </c>
      <c r="BG54" s="8">
        <v>1845.51</v>
      </c>
      <c r="BH54" s="8">
        <v>0</v>
      </c>
      <c r="BI54" s="8">
        <v>0</v>
      </c>
      <c r="BJ54" s="8">
        <v>0</v>
      </c>
      <c r="BK54" s="8">
        <v>1845.51</v>
      </c>
      <c r="BL54" s="8">
        <v>0</v>
      </c>
      <c r="BM54" s="2"/>
      <c r="BN54" s="8">
        <v>49</v>
      </c>
      <c r="BO54" s="8">
        <v>66.444000000000003</v>
      </c>
      <c r="BP54" s="8">
        <v>66.572999999999993</v>
      </c>
      <c r="BQ54" s="8">
        <v>129</v>
      </c>
      <c r="BR54" s="8">
        <v>49.98</v>
      </c>
      <c r="BS54" s="8">
        <v>303.04000000000002</v>
      </c>
      <c r="BT54" s="8">
        <v>390.92</v>
      </c>
      <c r="BU54" s="8">
        <v>0</v>
      </c>
      <c r="BV54" s="8">
        <v>0</v>
      </c>
      <c r="BW54" s="8">
        <v>0</v>
      </c>
      <c r="BX54" s="8">
        <v>390.92</v>
      </c>
      <c r="BY54" s="8">
        <v>0</v>
      </c>
      <c r="BZ54" s="2"/>
      <c r="CA54" s="8">
        <v>49</v>
      </c>
      <c r="CB54" s="8">
        <v>99.665999999999997</v>
      </c>
      <c r="CC54" s="8">
        <v>100.508</v>
      </c>
      <c r="CD54" s="8">
        <v>842</v>
      </c>
      <c r="CE54" s="8">
        <v>50</v>
      </c>
      <c r="CF54" s="8">
        <v>166.1</v>
      </c>
      <c r="CG54" s="8">
        <v>1398.56</v>
      </c>
      <c r="CH54" s="8">
        <v>0</v>
      </c>
      <c r="CI54" s="8">
        <v>0</v>
      </c>
      <c r="CJ54" s="8">
        <v>0</v>
      </c>
      <c r="CK54" s="8">
        <v>1398.56</v>
      </c>
      <c r="CL54" s="8">
        <v>0</v>
      </c>
    </row>
    <row r="55" spans="1:90" x14ac:dyDescent="0.2">
      <c r="A55" s="8">
        <v>50</v>
      </c>
      <c r="B55" s="8">
        <v>99.665999999999997</v>
      </c>
      <c r="C55" s="8">
        <v>98.977000000000004</v>
      </c>
      <c r="D55" s="8">
        <v>-689</v>
      </c>
      <c r="E55" s="8">
        <v>50.03</v>
      </c>
      <c r="F55" s="8">
        <v>303.04000000000002</v>
      </c>
      <c r="G55" s="8">
        <v>-2087.9499999999998</v>
      </c>
      <c r="H55" s="8">
        <v>0</v>
      </c>
      <c r="I55" s="8">
        <v>0</v>
      </c>
      <c r="J55" s="8">
        <v>0</v>
      </c>
      <c r="K55" s="8">
        <v>-2087.9499999999998</v>
      </c>
      <c r="L55" s="8">
        <v>0</v>
      </c>
      <c r="M55" s="2"/>
      <c r="N55" s="8">
        <v>50</v>
      </c>
      <c r="O55" s="8">
        <v>107.5</v>
      </c>
      <c r="P55" s="8">
        <v>108.40300000000001</v>
      </c>
      <c r="Q55" s="8">
        <v>903</v>
      </c>
      <c r="R55" s="8">
        <v>50.02</v>
      </c>
      <c r="S55" s="8">
        <v>303.04000000000002</v>
      </c>
      <c r="T55" s="8">
        <v>2736.45</v>
      </c>
      <c r="U55" s="8">
        <v>0</v>
      </c>
      <c r="V55" s="8">
        <v>0</v>
      </c>
      <c r="W55" s="8">
        <v>0</v>
      </c>
      <c r="X55" s="8">
        <v>2736.45</v>
      </c>
      <c r="Y55" s="8">
        <v>0</v>
      </c>
      <c r="Z55" s="2"/>
      <c r="AA55" s="8">
        <v>50</v>
      </c>
      <c r="AB55" s="8">
        <v>107.5</v>
      </c>
      <c r="AC55" s="8">
        <v>109.005</v>
      </c>
      <c r="AD55" s="8">
        <v>1505</v>
      </c>
      <c r="AE55" s="8">
        <v>49.94</v>
      </c>
      <c r="AF55" s="8">
        <v>303.04000000000002</v>
      </c>
      <c r="AG55" s="8">
        <v>5472.9</v>
      </c>
      <c r="AH55" s="8">
        <v>0</v>
      </c>
      <c r="AI55" s="8">
        <v>0</v>
      </c>
      <c r="AJ55" s="8">
        <v>0</v>
      </c>
      <c r="AK55" s="8">
        <v>5472.9</v>
      </c>
      <c r="AL55" s="8">
        <v>0</v>
      </c>
      <c r="AM55" s="2"/>
      <c r="AN55" s="8">
        <v>50</v>
      </c>
      <c r="AO55" s="8">
        <v>107.5</v>
      </c>
      <c r="AP55" s="8">
        <v>108.446</v>
      </c>
      <c r="AQ55" s="8">
        <v>946</v>
      </c>
      <c r="AR55" s="8">
        <v>49.97</v>
      </c>
      <c r="AS55" s="8">
        <v>303.04000000000002</v>
      </c>
      <c r="AT55" s="8">
        <v>2866.76</v>
      </c>
      <c r="AU55" s="8">
        <v>0</v>
      </c>
      <c r="AV55" s="8">
        <v>0</v>
      </c>
      <c r="AW55" s="8">
        <v>0</v>
      </c>
      <c r="AX55" s="8">
        <v>2866.76</v>
      </c>
      <c r="AY55" s="8">
        <v>0</v>
      </c>
      <c r="AZ55" s="2"/>
      <c r="BA55" s="8">
        <v>50</v>
      </c>
      <c r="BB55" s="8">
        <v>80</v>
      </c>
      <c r="BC55" s="8">
        <v>80.463999999999999</v>
      </c>
      <c r="BD55" s="8">
        <v>464</v>
      </c>
      <c r="BE55" s="8">
        <v>49.99</v>
      </c>
      <c r="BF55" s="8">
        <v>303.04000000000002</v>
      </c>
      <c r="BG55" s="8">
        <v>1406.11</v>
      </c>
      <c r="BH55" s="8">
        <v>0</v>
      </c>
      <c r="BI55" s="8">
        <v>0</v>
      </c>
      <c r="BJ55" s="8">
        <v>0</v>
      </c>
      <c r="BK55" s="8">
        <v>1406.11</v>
      </c>
      <c r="BL55" s="8">
        <v>0</v>
      </c>
      <c r="BM55" s="2"/>
      <c r="BN55" s="8">
        <v>50</v>
      </c>
      <c r="BO55" s="8">
        <v>66.444000000000003</v>
      </c>
      <c r="BP55" s="8">
        <v>68.043999999999997</v>
      </c>
      <c r="BQ55" s="8">
        <v>1600</v>
      </c>
      <c r="BR55" s="8">
        <v>50.01</v>
      </c>
      <c r="BS55" s="8">
        <v>303.04000000000002</v>
      </c>
      <c r="BT55" s="8">
        <v>4848.6400000000003</v>
      </c>
      <c r="BU55" s="8">
        <v>0</v>
      </c>
      <c r="BV55" s="8">
        <v>0</v>
      </c>
      <c r="BW55" s="8">
        <v>0</v>
      </c>
      <c r="BX55" s="8">
        <v>4848.6400000000003</v>
      </c>
      <c r="BY55" s="8">
        <v>0</v>
      </c>
      <c r="BZ55" s="2"/>
      <c r="CA55" s="8">
        <v>50</v>
      </c>
      <c r="CB55" s="8">
        <v>99.665999999999997</v>
      </c>
      <c r="CC55" s="8">
        <v>101.175</v>
      </c>
      <c r="CD55" s="8">
        <v>1509</v>
      </c>
      <c r="CE55" s="8">
        <v>50.02</v>
      </c>
      <c r="CF55" s="8">
        <v>192.26</v>
      </c>
      <c r="CG55" s="8">
        <v>2901.2</v>
      </c>
      <c r="CH55" s="8">
        <v>0</v>
      </c>
      <c r="CI55" s="8">
        <v>0</v>
      </c>
      <c r="CJ55" s="8">
        <v>0</v>
      </c>
      <c r="CK55" s="8">
        <v>2901.2</v>
      </c>
      <c r="CL55" s="8">
        <v>0</v>
      </c>
    </row>
    <row r="56" spans="1:90" x14ac:dyDescent="0.2">
      <c r="A56" s="8">
        <v>51</v>
      </c>
      <c r="B56" s="8">
        <v>99.665999999999997</v>
      </c>
      <c r="C56" s="8">
        <v>99.355000000000004</v>
      </c>
      <c r="D56" s="8">
        <v>-311</v>
      </c>
      <c r="E56" s="8">
        <v>50.04</v>
      </c>
      <c r="F56" s="8">
        <v>303.04000000000002</v>
      </c>
      <c r="G56" s="8">
        <v>-706.84</v>
      </c>
      <c r="H56" s="8">
        <v>0</v>
      </c>
      <c r="I56" s="8">
        <v>0</v>
      </c>
      <c r="J56" s="8">
        <v>0</v>
      </c>
      <c r="K56" s="8">
        <v>-706.84</v>
      </c>
      <c r="L56" s="8">
        <v>0</v>
      </c>
      <c r="M56" s="2"/>
      <c r="N56" s="8">
        <v>51</v>
      </c>
      <c r="O56" s="8">
        <v>107.5</v>
      </c>
      <c r="P56" s="8">
        <v>109.498</v>
      </c>
      <c r="Q56" s="8">
        <v>1998</v>
      </c>
      <c r="R56" s="8">
        <v>50.02</v>
      </c>
      <c r="S56" s="8">
        <v>303.04000000000002</v>
      </c>
      <c r="T56" s="8">
        <v>6054.74</v>
      </c>
      <c r="U56" s="8">
        <v>0</v>
      </c>
      <c r="V56" s="8">
        <v>0</v>
      </c>
      <c r="W56" s="8">
        <v>0</v>
      </c>
      <c r="X56" s="8">
        <v>6054.74</v>
      </c>
      <c r="Y56" s="8">
        <v>0</v>
      </c>
      <c r="Z56" s="2"/>
      <c r="AA56" s="8">
        <v>51</v>
      </c>
      <c r="AB56" s="8">
        <v>107.5</v>
      </c>
      <c r="AC56" s="8">
        <v>109.337</v>
      </c>
      <c r="AD56" s="8">
        <v>1837</v>
      </c>
      <c r="AE56" s="8">
        <v>49.91</v>
      </c>
      <c r="AF56" s="8">
        <v>303.04000000000002</v>
      </c>
      <c r="AG56" s="8">
        <v>6680.21</v>
      </c>
      <c r="AH56" s="8">
        <v>0</v>
      </c>
      <c r="AI56" s="8">
        <v>0</v>
      </c>
      <c r="AJ56" s="8">
        <v>0</v>
      </c>
      <c r="AK56" s="8">
        <v>6680.21</v>
      </c>
      <c r="AL56" s="8">
        <v>0</v>
      </c>
      <c r="AM56" s="2"/>
      <c r="AN56" s="8">
        <v>51</v>
      </c>
      <c r="AO56" s="8">
        <v>107.5</v>
      </c>
      <c r="AP56" s="8">
        <v>108.905</v>
      </c>
      <c r="AQ56" s="8">
        <v>1405</v>
      </c>
      <c r="AR56" s="8">
        <v>49.9</v>
      </c>
      <c r="AS56" s="8">
        <v>303.04000000000002</v>
      </c>
      <c r="AT56" s="8">
        <v>6386.57</v>
      </c>
      <c r="AU56" s="8">
        <v>0</v>
      </c>
      <c r="AV56" s="8">
        <v>0</v>
      </c>
      <c r="AW56" s="8">
        <v>0</v>
      </c>
      <c r="AX56" s="8">
        <v>6386.57</v>
      </c>
      <c r="AY56" s="8">
        <v>0</v>
      </c>
      <c r="AZ56" s="2"/>
      <c r="BA56" s="8">
        <v>51</v>
      </c>
      <c r="BB56" s="8">
        <v>80</v>
      </c>
      <c r="BC56" s="8">
        <v>80.450999999999993</v>
      </c>
      <c r="BD56" s="8">
        <v>451</v>
      </c>
      <c r="BE56" s="8">
        <v>49.96</v>
      </c>
      <c r="BF56" s="8">
        <v>303.04000000000002</v>
      </c>
      <c r="BG56" s="8">
        <v>1366.71</v>
      </c>
      <c r="BH56" s="8">
        <v>0</v>
      </c>
      <c r="BI56" s="8">
        <v>0</v>
      </c>
      <c r="BJ56" s="8">
        <v>0</v>
      </c>
      <c r="BK56" s="8">
        <v>1366.71</v>
      </c>
      <c r="BL56" s="8">
        <v>0</v>
      </c>
      <c r="BM56" s="2"/>
      <c r="BN56" s="8">
        <v>51</v>
      </c>
      <c r="BO56" s="8">
        <v>66.444000000000003</v>
      </c>
      <c r="BP56" s="8">
        <v>67.495000000000005</v>
      </c>
      <c r="BQ56" s="8">
        <v>1051</v>
      </c>
      <c r="BR56" s="8">
        <v>50.02</v>
      </c>
      <c r="BS56" s="8">
        <v>303.04000000000002</v>
      </c>
      <c r="BT56" s="8">
        <v>3184.95</v>
      </c>
      <c r="BU56" s="8">
        <v>0</v>
      </c>
      <c r="BV56" s="8">
        <v>0</v>
      </c>
      <c r="BW56" s="8">
        <v>0</v>
      </c>
      <c r="BX56" s="8">
        <v>3184.95</v>
      </c>
      <c r="BY56" s="8">
        <v>0</v>
      </c>
      <c r="BZ56" s="2"/>
      <c r="CA56" s="8">
        <v>51</v>
      </c>
      <c r="CB56" s="8">
        <v>99.665999999999997</v>
      </c>
      <c r="CC56" s="8">
        <v>101.393</v>
      </c>
      <c r="CD56" s="8">
        <v>1727</v>
      </c>
      <c r="CE56" s="8">
        <v>50.02</v>
      </c>
      <c r="CF56" s="8">
        <v>191.85</v>
      </c>
      <c r="CG56" s="8">
        <v>3313.25</v>
      </c>
      <c r="CH56" s="8">
        <v>0</v>
      </c>
      <c r="CI56" s="8">
        <v>0</v>
      </c>
      <c r="CJ56" s="8">
        <v>0</v>
      </c>
      <c r="CK56" s="8">
        <v>3313.25</v>
      </c>
      <c r="CL56" s="8">
        <v>0</v>
      </c>
    </row>
    <row r="57" spans="1:90" x14ac:dyDescent="0.2">
      <c r="A57" s="8">
        <v>52</v>
      </c>
      <c r="B57" s="8">
        <v>99.665999999999997</v>
      </c>
      <c r="C57" s="8">
        <v>101.02500000000001</v>
      </c>
      <c r="D57" s="8">
        <v>1359</v>
      </c>
      <c r="E57" s="8">
        <v>50.02</v>
      </c>
      <c r="F57" s="8">
        <v>303.04000000000002</v>
      </c>
      <c r="G57" s="8">
        <v>4118.3100000000004</v>
      </c>
      <c r="H57" s="8">
        <v>0</v>
      </c>
      <c r="I57" s="8">
        <v>0</v>
      </c>
      <c r="J57" s="8">
        <v>0</v>
      </c>
      <c r="K57" s="8">
        <v>4118.3100000000004</v>
      </c>
      <c r="L57" s="8">
        <v>0</v>
      </c>
      <c r="M57" s="2"/>
      <c r="N57" s="8">
        <v>52</v>
      </c>
      <c r="O57" s="8">
        <v>107.5</v>
      </c>
      <c r="P57" s="8">
        <v>107.584</v>
      </c>
      <c r="Q57" s="8">
        <v>84</v>
      </c>
      <c r="R57" s="8">
        <v>49.99</v>
      </c>
      <c r="S57" s="8">
        <v>303.04000000000002</v>
      </c>
      <c r="T57" s="8">
        <v>254.55</v>
      </c>
      <c r="U57" s="8">
        <v>0</v>
      </c>
      <c r="V57" s="8">
        <v>0</v>
      </c>
      <c r="W57" s="8">
        <v>0</v>
      </c>
      <c r="X57" s="8">
        <v>254.55</v>
      </c>
      <c r="Y57" s="8">
        <v>0</v>
      </c>
      <c r="Z57" s="2"/>
      <c r="AA57" s="8">
        <v>52</v>
      </c>
      <c r="AB57" s="8">
        <v>107.5</v>
      </c>
      <c r="AC57" s="8">
        <v>108.82299999999999</v>
      </c>
      <c r="AD57" s="8">
        <v>1323</v>
      </c>
      <c r="AE57" s="8">
        <v>49.88</v>
      </c>
      <c r="AF57" s="8">
        <v>303.04000000000002</v>
      </c>
      <c r="AG57" s="8">
        <v>6013.83</v>
      </c>
      <c r="AH57" s="8">
        <v>0</v>
      </c>
      <c r="AI57" s="8">
        <v>0</v>
      </c>
      <c r="AJ57" s="8">
        <v>0</v>
      </c>
      <c r="AK57" s="8">
        <v>6013.83</v>
      </c>
      <c r="AL57" s="8">
        <v>0</v>
      </c>
      <c r="AM57" s="2"/>
      <c r="AN57" s="8">
        <v>52</v>
      </c>
      <c r="AO57" s="8">
        <v>107.5</v>
      </c>
      <c r="AP57" s="8">
        <v>107.35899999999999</v>
      </c>
      <c r="AQ57" s="8">
        <v>-141</v>
      </c>
      <c r="AR57" s="8">
        <v>49.98</v>
      </c>
      <c r="AS57" s="8">
        <v>303.04000000000002</v>
      </c>
      <c r="AT57" s="8">
        <v>-427.29</v>
      </c>
      <c r="AU57" s="8">
        <v>0</v>
      </c>
      <c r="AV57" s="8">
        <v>0</v>
      </c>
      <c r="AW57" s="8">
        <v>0</v>
      </c>
      <c r="AX57" s="8">
        <v>-427.29</v>
      </c>
      <c r="AY57" s="8">
        <v>0</v>
      </c>
      <c r="AZ57" s="2"/>
      <c r="BA57" s="8">
        <v>52</v>
      </c>
      <c r="BB57" s="8">
        <v>80</v>
      </c>
      <c r="BC57" s="8">
        <v>80.016999999999996</v>
      </c>
      <c r="BD57" s="8">
        <v>17</v>
      </c>
      <c r="BE57" s="8">
        <v>49.99</v>
      </c>
      <c r="BF57" s="8">
        <v>303.04000000000002</v>
      </c>
      <c r="BG57" s="8">
        <v>51.52</v>
      </c>
      <c r="BH57" s="8">
        <v>0</v>
      </c>
      <c r="BI57" s="8">
        <v>0</v>
      </c>
      <c r="BJ57" s="8">
        <v>0</v>
      </c>
      <c r="BK57" s="8">
        <v>51.52</v>
      </c>
      <c r="BL57" s="8">
        <v>0</v>
      </c>
      <c r="BM57" s="2"/>
      <c r="BN57" s="8">
        <v>52</v>
      </c>
      <c r="BO57" s="8">
        <v>66.444000000000003</v>
      </c>
      <c r="BP57" s="8">
        <v>68.59</v>
      </c>
      <c r="BQ57" s="8">
        <v>2146</v>
      </c>
      <c r="BR57" s="8">
        <v>50</v>
      </c>
      <c r="BS57" s="8">
        <v>303.04000000000002</v>
      </c>
      <c r="BT57" s="8">
        <v>6503.24</v>
      </c>
      <c r="BU57" s="8">
        <v>0</v>
      </c>
      <c r="BV57" s="8">
        <v>0</v>
      </c>
      <c r="BW57" s="8">
        <v>0</v>
      </c>
      <c r="BX57" s="8">
        <v>6503.24</v>
      </c>
      <c r="BY57" s="8">
        <v>0</v>
      </c>
      <c r="BZ57" s="2"/>
      <c r="CA57" s="8">
        <v>52</v>
      </c>
      <c r="CB57" s="8">
        <v>99.665999999999997</v>
      </c>
      <c r="CC57" s="8">
        <v>100.133</v>
      </c>
      <c r="CD57" s="8">
        <v>467</v>
      </c>
      <c r="CE57" s="8">
        <v>50.03</v>
      </c>
      <c r="CF57" s="8">
        <v>191.51</v>
      </c>
      <c r="CG57" s="8">
        <v>894.35</v>
      </c>
      <c r="CH57" s="8">
        <v>0</v>
      </c>
      <c r="CI57" s="8">
        <v>0</v>
      </c>
      <c r="CJ57" s="8">
        <v>0</v>
      </c>
      <c r="CK57" s="8">
        <v>894.35</v>
      </c>
      <c r="CL57" s="8">
        <v>0</v>
      </c>
    </row>
    <row r="58" spans="1:90" x14ac:dyDescent="0.2">
      <c r="A58" s="8">
        <v>53</v>
      </c>
      <c r="B58" s="8">
        <v>99.665999999999997</v>
      </c>
      <c r="C58" s="8">
        <v>101.012</v>
      </c>
      <c r="D58" s="8">
        <v>1346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107.5</v>
      </c>
      <c r="P58" s="8">
        <v>107.117</v>
      </c>
      <c r="Q58" s="8">
        <v>-383</v>
      </c>
      <c r="R58" s="8">
        <v>50.03</v>
      </c>
      <c r="S58" s="8">
        <v>300.33999999999997</v>
      </c>
      <c r="T58" s="8">
        <v>-1150.3</v>
      </c>
      <c r="U58" s="8">
        <v>0</v>
      </c>
      <c r="V58" s="8">
        <v>0</v>
      </c>
      <c r="W58" s="8">
        <v>0</v>
      </c>
      <c r="X58" s="8">
        <v>-1150.3</v>
      </c>
      <c r="Y58" s="8">
        <v>0</v>
      </c>
      <c r="Z58" s="2"/>
      <c r="AA58" s="8">
        <v>53</v>
      </c>
      <c r="AB58" s="8">
        <v>107.5</v>
      </c>
      <c r="AC58" s="8">
        <v>109.054</v>
      </c>
      <c r="AD58" s="8">
        <v>1554</v>
      </c>
      <c r="AE58" s="8">
        <v>49.96</v>
      </c>
      <c r="AF58" s="8">
        <v>303.04000000000002</v>
      </c>
      <c r="AG58" s="8">
        <v>4709.24</v>
      </c>
      <c r="AH58" s="8">
        <v>0</v>
      </c>
      <c r="AI58" s="8">
        <v>0</v>
      </c>
      <c r="AJ58" s="8">
        <v>0</v>
      </c>
      <c r="AK58" s="8">
        <v>4709.24</v>
      </c>
      <c r="AL58" s="8">
        <v>0</v>
      </c>
      <c r="AM58" s="2"/>
      <c r="AN58" s="8">
        <v>53</v>
      </c>
      <c r="AO58" s="8">
        <v>99.665999999999997</v>
      </c>
      <c r="AP58" s="8">
        <v>103.91200000000001</v>
      </c>
      <c r="AQ58" s="8">
        <v>4246</v>
      </c>
      <c r="AR58" s="8">
        <v>49.99</v>
      </c>
      <c r="AS58" s="8">
        <v>303.04000000000002</v>
      </c>
      <c r="AT58" s="8">
        <v>12867.08</v>
      </c>
      <c r="AU58" s="8">
        <v>0</v>
      </c>
      <c r="AV58" s="8">
        <v>0</v>
      </c>
      <c r="AW58" s="8">
        <v>0</v>
      </c>
      <c r="AX58" s="8">
        <v>12867.08</v>
      </c>
      <c r="AY58" s="8">
        <v>0</v>
      </c>
      <c r="AZ58" s="2"/>
      <c r="BA58" s="8">
        <v>53</v>
      </c>
      <c r="BB58" s="8">
        <v>80</v>
      </c>
      <c r="BC58" s="8">
        <v>80.813999999999993</v>
      </c>
      <c r="BD58" s="8">
        <v>814</v>
      </c>
      <c r="BE58" s="8">
        <v>50.1</v>
      </c>
      <c r="BF58" s="8">
        <v>300.04000000000002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66.444000000000003</v>
      </c>
      <c r="BP58" s="8">
        <v>67.896000000000001</v>
      </c>
      <c r="BQ58" s="8">
        <v>1452</v>
      </c>
      <c r="BR58" s="8">
        <v>50.08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99.665999999999997</v>
      </c>
      <c r="CC58" s="8">
        <v>100.011</v>
      </c>
      <c r="CD58" s="8">
        <v>345</v>
      </c>
      <c r="CE58" s="8">
        <v>50.12</v>
      </c>
      <c r="CF58" s="8">
        <v>190.9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99.665999999999997</v>
      </c>
      <c r="C59" s="8">
        <v>101.426</v>
      </c>
      <c r="D59" s="8">
        <v>1760</v>
      </c>
      <c r="E59" s="8">
        <v>50.02</v>
      </c>
      <c r="F59" s="8">
        <v>303.04000000000002</v>
      </c>
      <c r="G59" s="8">
        <v>5333.5</v>
      </c>
      <c r="H59" s="8">
        <v>0</v>
      </c>
      <c r="I59" s="8">
        <v>0</v>
      </c>
      <c r="J59" s="8">
        <v>0</v>
      </c>
      <c r="K59" s="8">
        <v>5333.5</v>
      </c>
      <c r="L59" s="8">
        <v>0</v>
      </c>
      <c r="M59" s="2"/>
      <c r="N59" s="8">
        <v>54</v>
      </c>
      <c r="O59" s="8">
        <v>107.5</v>
      </c>
      <c r="P59" s="8">
        <v>107.621</v>
      </c>
      <c r="Q59" s="8">
        <v>121</v>
      </c>
      <c r="R59" s="8">
        <v>50.01</v>
      </c>
      <c r="S59" s="8">
        <v>303.04000000000002</v>
      </c>
      <c r="T59" s="8">
        <v>366.68</v>
      </c>
      <c r="U59" s="8">
        <v>0</v>
      </c>
      <c r="V59" s="8">
        <v>0</v>
      </c>
      <c r="W59" s="8">
        <v>0</v>
      </c>
      <c r="X59" s="8">
        <v>366.68</v>
      </c>
      <c r="Y59" s="8">
        <v>0</v>
      </c>
      <c r="Z59" s="2"/>
      <c r="AA59" s="8">
        <v>54</v>
      </c>
      <c r="AB59" s="8">
        <v>107.5</v>
      </c>
      <c r="AC59" s="8">
        <v>110.051</v>
      </c>
      <c r="AD59" s="8">
        <v>2551</v>
      </c>
      <c r="AE59" s="8">
        <v>49.94</v>
      </c>
      <c r="AF59" s="8">
        <v>303.04000000000002</v>
      </c>
      <c r="AG59" s="8">
        <v>9276.66</v>
      </c>
      <c r="AH59" s="8">
        <v>0</v>
      </c>
      <c r="AI59" s="8">
        <v>0</v>
      </c>
      <c r="AJ59" s="8">
        <v>0</v>
      </c>
      <c r="AK59" s="8">
        <v>9276.66</v>
      </c>
      <c r="AL59" s="8">
        <v>0</v>
      </c>
      <c r="AM59" s="2"/>
      <c r="AN59" s="8">
        <v>54</v>
      </c>
      <c r="AO59" s="8">
        <v>99.665999999999997</v>
      </c>
      <c r="AP59" s="8">
        <v>99.492999999999995</v>
      </c>
      <c r="AQ59" s="8">
        <v>-173</v>
      </c>
      <c r="AR59" s="8">
        <v>49.94</v>
      </c>
      <c r="AS59" s="8">
        <v>303.04000000000002</v>
      </c>
      <c r="AT59" s="8">
        <v>-786.39</v>
      </c>
      <c r="AU59" s="8">
        <v>0</v>
      </c>
      <c r="AV59" s="8">
        <v>0</v>
      </c>
      <c r="AW59" s="8">
        <v>0</v>
      </c>
      <c r="AX59" s="8">
        <v>-786.39</v>
      </c>
      <c r="AY59" s="8">
        <v>0</v>
      </c>
      <c r="AZ59" s="2"/>
      <c r="BA59" s="8">
        <v>54</v>
      </c>
      <c r="BB59" s="8">
        <v>80</v>
      </c>
      <c r="BC59" s="8">
        <v>82.134</v>
      </c>
      <c r="BD59" s="8">
        <v>2134</v>
      </c>
      <c r="BE59" s="8">
        <v>49.99</v>
      </c>
      <c r="BF59" s="8">
        <v>303.04000000000002</v>
      </c>
      <c r="BG59" s="8">
        <v>6466.87</v>
      </c>
      <c r="BH59" s="8">
        <v>0</v>
      </c>
      <c r="BI59" s="8">
        <v>0</v>
      </c>
      <c r="BJ59" s="8">
        <v>0</v>
      </c>
      <c r="BK59" s="8">
        <v>6466.87</v>
      </c>
      <c r="BL59" s="8">
        <v>0</v>
      </c>
      <c r="BM59" s="2"/>
      <c r="BN59" s="8">
        <v>54</v>
      </c>
      <c r="BO59" s="8">
        <v>66.444000000000003</v>
      </c>
      <c r="BP59" s="8">
        <v>68.165999999999997</v>
      </c>
      <c r="BQ59" s="8">
        <v>1722</v>
      </c>
      <c r="BR59" s="8">
        <v>50.05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99.665999999999997</v>
      </c>
      <c r="CC59" s="8">
        <v>100.084</v>
      </c>
      <c r="CD59" s="8">
        <v>418</v>
      </c>
      <c r="CE59" s="8">
        <v>50.1</v>
      </c>
      <c r="CF59" s="8">
        <v>190.54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</row>
    <row r="60" spans="1:90" x14ac:dyDescent="0.2">
      <c r="A60" s="8">
        <v>55</v>
      </c>
      <c r="B60" s="8">
        <v>99.665999999999997</v>
      </c>
      <c r="C60" s="8">
        <v>104.76</v>
      </c>
      <c r="D60" s="8">
        <v>5094</v>
      </c>
      <c r="E60" s="8">
        <v>49.96</v>
      </c>
      <c r="F60" s="8">
        <v>303.04000000000002</v>
      </c>
      <c r="G60" s="8">
        <v>15100.48</v>
      </c>
      <c r="H60" s="8">
        <v>0</v>
      </c>
      <c r="I60" s="8">
        <v>0</v>
      </c>
      <c r="J60" s="8">
        <v>0</v>
      </c>
      <c r="K60" s="8">
        <v>15100.48</v>
      </c>
      <c r="L60" s="8">
        <v>0</v>
      </c>
      <c r="M60" s="2"/>
      <c r="N60" s="8">
        <v>55</v>
      </c>
      <c r="O60" s="8">
        <v>107.5</v>
      </c>
      <c r="P60" s="8">
        <v>109.627</v>
      </c>
      <c r="Q60" s="8">
        <v>2127</v>
      </c>
      <c r="R60" s="8">
        <v>50.01</v>
      </c>
      <c r="S60" s="8">
        <v>303.04000000000002</v>
      </c>
      <c r="T60" s="8">
        <v>6445.66</v>
      </c>
      <c r="U60" s="8">
        <v>0</v>
      </c>
      <c r="V60" s="8">
        <v>0</v>
      </c>
      <c r="W60" s="8">
        <v>0</v>
      </c>
      <c r="X60" s="8">
        <v>6445.66</v>
      </c>
      <c r="Y60" s="8">
        <v>0</v>
      </c>
      <c r="Z60" s="2"/>
      <c r="AA60" s="8">
        <v>55</v>
      </c>
      <c r="AB60" s="8">
        <v>107.5</v>
      </c>
      <c r="AC60" s="8">
        <v>109.015</v>
      </c>
      <c r="AD60" s="8">
        <v>1515</v>
      </c>
      <c r="AE60" s="8">
        <v>49.9</v>
      </c>
      <c r="AF60" s="8">
        <v>303.04000000000002</v>
      </c>
      <c r="AG60" s="8">
        <v>6886.58</v>
      </c>
      <c r="AH60" s="8">
        <v>0</v>
      </c>
      <c r="AI60" s="8">
        <v>0</v>
      </c>
      <c r="AJ60" s="8">
        <v>0</v>
      </c>
      <c r="AK60" s="8">
        <v>6886.58</v>
      </c>
      <c r="AL60" s="8">
        <v>0</v>
      </c>
      <c r="AM60" s="2"/>
      <c r="AN60" s="8">
        <v>55</v>
      </c>
      <c r="AO60" s="8">
        <v>99.665999999999997</v>
      </c>
      <c r="AP60" s="8">
        <v>102.255</v>
      </c>
      <c r="AQ60" s="8">
        <v>2589</v>
      </c>
      <c r="AR60" s="8">
        <v>49.91</v>
      </c>
      <c r="AS60" s="8">
        <v>303.04000000000002</v>
      </c>
      <c r="AT60" s="8">
        <v>9414.85</v>
      </c>
      <c r="AU60" s="8">
        <v>0</v>
      </c>
      <c r="AV60" s="8">
        <v>0</v>
      </c>
      <c r="AW60" s="8">
        <v>0</v>
      </c>
      <c r="AX60" s="8">
        <v>9414.85</v>
      </c>
      <c r="AY60" s="8">
        <v>0</v>
      </c>
      <c r="AZ60" s="2"/>
      <c r="BA60" s="8">
        <v>55</v>
      </c>
      <c r="BB60" s="8">
        <v>80</v>
      </c>
      <c r="BC60" s="8">
        <v>81.174000000000007</v>
      </c>
      <c r="BD60" s="8">
        <v>1174</v>
      </c>
      <c r="BE60" s="8">
        <v>49.99</v>
      </c>
      <c r="BF60" s="8">
        <v>303.04000000000002</v>
      </c>
      <c r="BG60" s="8">
        <v>3557.69</v>
      </c>
      <c r="BH60" s="8">
        <v>0</v>
      </c>
      <c r="BI60" s="8">
        <v>0</v>
      </c>
      <c r="BJ60" s="8">
        <v>0</v>
      </c>
      <c r="BK60" s="8">
        <v>3557.69</v>
      </c>
      <c r="BL60" s="8">
        <v>0</v>
      </c>
      <c r="BM60" s="2"/>
      <c r="BN60" s="8">
        <v>55</v>
      </c>
      <c r="BO60" s="8">
        <v>66.444000000000003</v>
      </c>
      <c r="BP60" s="8">
        <v>66.739999999999995</v>
      </c>
      <c r="BQ60" s="8">
        <v>296</v>
      </c>
      <c r="BR60" s="8">
        <v>50</v>
      </c>
      <c r="BS60" s="8">
        <v>303.04000000000002</v>
      </c>
      <c r="BT60" s="8">
        <v>897</v>
      </c>
      <c r="BU60" s="8">
        <v>0</v>
      </c>
      <c r="BV60" s="8">
        <v>0</v>
      </c>
      <c r="BW60" s="8">
        <v>0</v>
      </c>
      <c r="BX60" s="8">
        <v>897</v>
      </c>
      <c r="BY60" s="8">
        <v>0</v>
      </c>
      <c r="BZ60" s="2"/>
      <c r="CA60" s="8">
        <v>55</v>
      </c>
      <c r="CB60" s="8">
        <v>99.665999999999997</v>
      </c>
      <c r="CC60" s="8">
        <v>100.818</v>
      </c>
      <c r="CD60" s="8">
        <v>1152</v>
      </c>
      <c r="CE60" s="8">
        <v>50.03</v>
      </c>
      <c r="CF60" s="8">
        <v>208.19</v>
      </c>
      <c r="CG60" s="8">
        <v>2398.35</v>
      </c>
      <c r="CH60" s="8">
        <v>0</v>
      </c>
      <c r="CI60" s="8">
        <v>0</v>
      </c>
      <c r="CJ60" s="8">
        <v>0</v>
      </c>
      <c r="CK60" s="8">
        <v>2398.35</v>
      </c>
      <c r="CL60" s="8">
        <v>0</v>
      </c>
    </row>
    <row r="61" spans="1:90" x14ac:dyDescent="0.2">
      <c r="A61" s="8">
        <v>56</v>
      </c>
      <c r="B61" s="8">
        <v>99.665999999999997</v>
      </c>
      <c r="C61" s="8">
        <v>100.895</v>
      </c>
      <c r="D61" s="8">
        <v>1229</v>
      </c>
      <c r="E61" s="8">
        <v>49.93</v>
      </c>
      <c r="F61" s="8">
        <v>303.04000000000002</v>
      </c>
      <c r="G61" s="8">
        <v>4469.2299999999996</v>
      </c>
      <c r="H61" s="8">
        <v>0</v>
      </c>
      <c r="I61" s="8">
        <v>0</v>
      </c>
      <c r="J61" s="8">
        <v>0</v>
      </c>
      <c r="K61" s="8">
        <v>4469.2299999999996</v>
      </c>
      <c r="L61" s="8">
        <v>0</v>
      </c>
      <c r="M61" s="2"/>
      <c r="N61" s="8">
        <v>56</v>
      </c>
      <c r="O61" s="8">
        <v>107.5</v>
      </c>
      <c r="P61" s="8">
        <v>108.18600000000001</v>
      </c>
      <c r="Q61" s="8">
        <v>686</v>
      </c>
      <c r="R61" s="8">
        <v>50.04</v>
      </c>
      <c r="S61" s="8">
        <v>303.04000000000002</v>
      </c>
      <c r="T61" s="8">
        <v>1039.43</v>
      </c>
      <c r="U61" s="8">
        <v>0</v>
      </c>
      <c r="V61" s="8">
        <v>0</v>
      </c>
      <c r="W61" s="8">
        <v>0</v>
      </c>
      <c r="X61" s="8">
        <v>1039.43</v>
      </c>
      <c r="Y61" s="8">
        <v>0</v>
      </c>
      <c r="Z61" s="2"/>
      <c r="AA61" s="8">
        <v>56</v>
      </c>
      <c r="AB61" s="8">
        <v>107.5</v>
      </c>
      <c r="AC61" s="8">
        <v>109.39100000000001</v>
      </c>
      <c r="AD61" s="8">
        <v>1891</v>
      </c>
      <c r="AE61" s="8">
        <v>49.9</v>
      </c>
      <c r="AF61" s="8">
        <v>303.04000000000002</v>
      </c>
      <c r="AG61" s="8">
        <v>8595.73</v>
      </c>
      <c r="AH61" s="8">
        <v>0</v>
      </c>
      <c r="AI61" s="8">
        <v>0</v>
      </c>
      <c r="AJ61" s="8">
        <v>0</v>
      </c>
      <c r="AK61" s="8">
        <v>8595.73</v>
      </c>
      <c r="AL61" s="8">
        <v>0</v>
      </c>
      <c r="AM61" s="2"/>
      <c r="AN61" s="8">
        <v>56</v>
      </c>
      <c r="AO61" s="8">
        <v>99.665999999999997</v>
      </c>
      <c r="AP61" s="8">
        <v>101.486</v>
      </c>
      <c r="AQ61" s="8">
        <v>1820</v>
      </c>
      <c r="AR61" s="8">
        <v>49.94</v>
      </c>
      <c r="AS61" s="8">
        <v>303.04000000000002</v>
      </c>
      <c r="AT61" s="8">
        <v>6618.39</v>
      </c>
      <c r="AU61" s="8">
        <v>0</v>
      </c>
      <c r="AV61" s="8">
        <v>0</v>
      </c>
      <c r="AW61" s="8">
        <v>0</v>
      </c>
      <c r="AX61" s="8">
        <v>6618.39</v>
      </c>
      <c r="AY61" s="8">
        <v>0</v>
      </c>
      <c r="AZ61" s="2"/>
      <c r="BA61" s="8">
        <v>56</v>
      </c>
      <c r="BB61" s="8">
        <v>80</v>
      </c>
      <c r="BC61" s="8">
        <v>81.965000000000003</v>
      </c>
      <c r="BD61" s="8">
        <v>1965</v>
      </c>
      <c r="BE61" s="8">
        <v>49.98</v>
      </c>
      <c r="BF61" s="8">
        <v>303.04000000000002</v>
      </c>
      <c r="BG61" s="8">
        <v>5954.74</v>
      </c>
      <c r="BH61" s="8">
        <v>0</v>
      </c>
      <c r="BI61" s="8">
        <v>0</v>
      </c>
      <c r="BJ61" s="8">
        <v>0</v>
      </c>
      <c r="BK61" s="8">
        <v>5954.74</v>
      </c>
      <c r="BL61" s="8">
        <v>0</v>
      </c>
      <c r="BM61" s="2"/>
      <c r="BN61" s="8">
        <v>56</v>
      </c>
      <c r="BO61" s="8">
        <v>66.444000000000003</v>
      </c>
      <c r="BP61" s="8">
        <v>67.393000000000001</v>
      </c>
      <c r="BQ61" s="8">
        <v>949</v>
      </c>
      <c r="BR61" s="8">
        <v>49.99</v>
      </c>
      <c r="BS61" s="8">
        <v>303.04000000000002</v>
      </c>
      <c r="BT61" s="8">
        <v>2875.85</v>
      </c>
      <c r="BU61" s="8">
        <v>0</v>
      </c>
      <c r="BV61" s="8">
        <v>0</v>
      </c>
      <c r="BW61" s="8">
        <v>0</v>
      </c>
      <c r="BX61" s="8">
        <v>2875.85</v>
      </c>
      <c r="BY61" s="8">
        <v>0</v>
      </c>
      <c r="BZ61" s="2"/>
      <c r="CA61" s="8">
        <v>56</v>
      </c>
      <c r="CB61" s="8">
        <v>99.665999999999997</v>
      </c>
      <c r="CC61" s="8">
        <v>100.261</v>
      </c>
      <c r="CD61" s="8">
        <v>595</v>
      </c>
      <c r="CE61" s="8">
        <v>50</v>
      </c>
      <c r="CF61" s="8">
        <v>209.87</v>
      </c>
      <c r="CG61" s="8">
        <v>1248.73</v>
      </c>
      <c r="CH61" s="8">
        <v>0</v>
      </c>
      <c r="CI61" s="8">
        <v>0</v>
      </c>
      <c r="CJ61" s="8">
        <v>0</v>
      </c>
      <c r="CK61" s="8">
        <v>1248.73</v>
      </c>
      <c r="CL61" s="8">
        <v>0</v>
      </c>
    </row>
    <row r="62" spans="1:90" x14ac:dyDescent="0.2">
      <c r="A62" s="8">
        <v>57</v>
      </c>
      <c r="B62" s="8">
        <v>99.665999999999997</v>
      </c>
      <c r="C62" s="8">
        <v>98.930999999999997</v>
      </c>
      <c r="D62" s="8">
        <v>-735</v>
      </c>
      <c r="E62" s="8">
        <v>50.03</v>
      </c>
      <c r="F62" s="8">
        <v>303.04000000000002</v>
      </c>
      <c r="G62" s="8">
        <v>-2227.34</v>
      </c>
      <c r="H62" s="8">
        <v>0</v>
      </c>
      <c r="I62" s="8">
        <v>0</v>
      </c>
      <c r="J62" s="8">
        <v>0</v>
      </c>
      <c r="K62" s="8">
        <v>-2227.34</v>
      </c>
      <c r="L62" s="8">
        <v>0</v>
      </c>
      <c r="M62" s="2"/>
      <c r="N62" s="8">
        <v>57</v>
      </c>
      <c r="O62" s="8">
        <v>107.5</v>
      </c>
      <c r="P62" s="8">
        <v>105.29</v>
      </c>
      <c r="Q62" s="8">
        <v>-2210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107.5</v>
      </c>
      <c r="AC62" s="8">
        <v>109.56699999999999</v>
      </c>
      <c r="AD62" s="8">
        <v>2067</v>
      </c>
      <c r="AE62" s="8">
        <v>49.89</v>
      </c>
      <c r="AF62" s="8">
        <v>303.04000000000002</v>
      </c>
      <c r="AG62" s="8">
        <v>9395.76</v>
      </c>
      <c r="AH62" s="8">
        <v>0</v>
      </c>
      <c r="AI62" s="8">
        <v>0</v>
      </c>
      <c r="AJ62" s="8">
        <v>0</v>
      </c>
      <c r="AK62" s="8">
        <v>9395.76</v>
      </c>
      <c r="AL62" s="8">
        <v>0</v>
      </c>
      <c r="AM62" s="2"/>
      <c r="AN62" s="8">
        <v>57</v>
      </c>
      <c r="AO62" s="8">
        <v>99.665999999999997</v>
      </c>
      <c r="AP62" s="8">
        <v>103.018</v>
      </c>
      <c r="AQ62" s="8">
        <v>3352</v>
      </c>
      <c r="AR62" s="8">
        <v>49.97</v>
      </c>
      <c r="AS62" s="8">
        <v>303.04000000000002</v>
      </c>
      <c r="AT62" s="8">
        <v>10157.9</v>
      </c>
      <c r="AU62" s="8">
        <v>0</v>
      </c>
      <c r="AV62" s="8">
        <v>0</v>
      </c>
      <c r="AW62" s="8">
        <v>0</v>
      </c>
      <c r="AX62" s="8">
        <v>10157.9</v>
      </c>
      <c r="AY62" s="8">
        <v>0</v>
      </c>
      <c r="AZ62" s="2"/>
      <c r="BA62" s="8">
        <v>57</v>
      </c>
      <c r="BB62" s="8">
        <v>80</v>
      </c>
      <c r="BC62" s="8">
        <v>81.570999999999998</v>
      </c>
      <c r="BD62" s="8">
        <v>1571</v>
      </c>
      <c r="BE62" s="8">
        <v>50.02</v>
      </c>
      <c r="BF62" s="8">
        <v>303.04000000000002</v>
      </c>
      <c r="BG62" s="8">
        <v>4760.76</v>
      </c>
      <c r="BH62" s="8">
        <v>0</v>
      </c>
      <c r="BI62" s="8">
        <v>0</v>
      </c>
      <c r="BJ62" s="8">
        <v>0</v>
      </c>
      <c r="BK62" s="8">
        <v>4760.76</v>
      </c>
      <c r="BL62" s="8">
        <v>0</v>
      </c>
      <c r="BM62" s="2"/>
      <c r="BN62" s="8">
        <v>57</v>
      </c>
      <c r="BO62" s="8">
        <v>73.563000000000002</v>
      </c>
      <c r="BP62" s="8">
        <v>74.549000000000007</v>
      </c>
      <c r="BQ62" s="8">
        <v>986</v>
      </c>
      <c r="BR62" s="8">
        <v>49.93</v>
      </c>
      <c r="BS62" s="8">
        <v>303.04000000000002</v>
      </c>
      <c r="BT62" s="8">
        <v>3585.57</v>
      </c>
      <c r="BU62" s="8">
        <v>0</v>
      </c>
      <c r="BV62" s="8">
        <v>0</v>
      </c>
      <c r="BW62" s="8">
        <v>0</v>
      </c>
      <c r="BX62" s="8">
        <v>3585.57</v>
      </c>
      <c r="BY62" s="8">
        <v>0</v>
      </c>
      <c r="BZ62" s="2"/>
      <c r="CA62" s="8">
        <v>57</v>
      </c>
      <c r="CB62" s="8">
        <v>99.665999999999997</v>
      </c>
      <c r="CC62" s="8">
        <v>101.212</v>
      </c>
      <c r="CD62" s="8">
        <v>1546</v>
      </c>
      <c r="CE62" s="8">
        <v>50.07</v>
      </c>
      <c r="CF62" s="8">
        <v>213.26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</row>
    <row r="63" spans="1:90" x14ac:dyDescent="0.2">
      <c r="A63" s="8">
        <v>58</v>
      </c>
      <c r="B63" s="8">
        <v>99.665999999999997</v>
      </c>
      <c r="C63" s="8">
        <v>99.265000000000001</v>
      </c>
      <c r="D63" s="8">
        <v>-401</v>
      </c>
      <c r="E63" s="8">
        <v>50.02</v>
      </c>
      <c r="F63" s="8">
        <v>303.04000000000002</v>
      </c>
      <c r="G63" s="8">
        <v>-1215.19</v>
      </c>
      <c r="H63" s="8">
        <v>0</v>
      </c>
      <c r="I63" s="8">
        <v>0</v>
      </c>
      <c r="J63" s="8">
        <v>0</v>
      </c>
      <c r="K63" s="8">
        <v>-1215.19</v>
      </c>
      <c r="L63" s="8">
        <v>0</v>
      </c>
      <c r="M63" s="2"/>
      <c r="N63" s="8">
        <v>58</v>
      </c>
      <c r="O63" s="8">
        <v>107.5</v>
      </c>
      <c r="P63" s="8">
        <v>107.63500000000001</v>
      </c>
      <c r="Q63" s="8">
        <v>135</v>
      </c>
      <c r="R63" s="8">
        <v>50.04</v>
      </c>
      <c r="S63" s="8">
        <v>303.04000000000002</v>
      </c>
      <c r="T63" s="8">
        <v>204.55</v>
      </c>
      <c r="U63" s="8">
        <v>0</v>
      </c>
      <c r="V63" s="8">
        <v>0</v>
      </c>
      <c r="W63" s="8">
        <v>0</v>
      </c>
      <c r="X63" s="8">
        <v>204.55</v>
      </c>
      <c r="Y63" s="8">
        <v>0</v>
      </c>
      <c r="Z63" s="2"/>
      <c r="AA63" s="8">
        <v>58</v>
      </c>
      <c r="AB63" s="8">
        <v>107.5</v>
      </c>
      <c r="AC63" s="8">
        <v>109.93300000000001</v>
      </c>
      <c r="AD63" s="8">
        <v>2433</v>
      </c>
      <c r="AE63" s="8">
        <v>49.92</v>
      </c>
      <c r="AF63" s="8">
        <v>303.04000000000002</v>
      </c>
      <c r="AG63" s="8">
        <v>8847.56</v>
      </c>
      <c r="AH63" s="8">
        <v>0</v>
      </c>
      <c r="AI63" s="8">
        <v>0</v>
      </c>
      <c r="AJ63" s="8">
        <v>0</v>
      </c>
      <c r="AK63" s="8">
        <v>8847.56</v>
      </c>
      <c r="AL63" s="8">
        <v>0</v>
      </c>
      <c r="AM63" s="2"/>
      <c r="AN63" s="8">
        <v>58</v>
      </c>
      <c r="AO63" s="8">
        <v>99.665999999999997</v>
      </c>
      <c r="AP63" s="8">
        <v>101.998</v>
      </c>
      <c r="AQ63" s="8">
        <v>2332</v>
      </c>
      <c r="AR63" s="8">
        <v>49.96</v>
      </c>
      <c r="AS63" s="8">
        <v>303.04000000000002</v>
      </c>
      <c r="AT63" s="8">
        <v>7066.89</v>
      </c>
      <c r="AU63" s="8">
        <v>0</v>
      </c>
      <c r="AV63" s="8">
        <v>0</v>
      </c>
      <c r="AW63" s="8">
        <v>0</v>
      </c>
      <c r="AX63" s="8">
        <v>7066.89</v>
      </c>
      <c r="AY63" s="8">
        <v>0</v>
      </c>
      <c r="AZ63" s="2"/>
      <c r="BA63" s="8">
        <v>58</v>
      </c>
      <c r="BB63" s="8">
        <v>80</v>
      </c>
      <c r="BC63" s="8">
        <v>79.328999999999994</v>
      </c>
      <c r="BD63" s="8">
        <v>-671</v>
      </c>
      <c r="BE63" s="8">
        <v>49.98</v>
      </c>
      <c r="BF63" s="8">
        <v>303.04000000000002</v>
      </c>
      <c r="BG63" s="8">
        <v>-2033.4</v>
      </c>
      <c r="BH63" s="8">
        <v>0</v>
      </c>
      <c r="BI63" s="8">
        <v>0</v>
      </c>
      <c r="BJ63" s="8">
        <v>0</v>
      </c>
      <c r="BK63" s="8">
        <v>-2033.4</v>
      </c>
      <c r="BL63" s="8">
        <v>0</v>
      </c>
      <c r="BM63" s="2"/>
      <c r="BN63" s="8">
        <v>58</v>
      </c>
      <c r="BO63" s="8">
        <v>80</v>
      </c>
      <c r="BP63" s="8">
        <v>80.7</v>
      </c>
      <c r="BQ63" s="8">
        <v>700</v>
      </c>
      <c r="BR63" s="8">
        <v>49.93</v>
      </c>
      <c r="BS63" s="8">
        <v>303.04000000000002</v>
      </c>
      <c r="BT63" s="8">
        <v>2545.54</v>
      </c>
      <c r="BU63" s="8">
        <v>0</v>
      </c>
      <c r="BV63" s="8">
        <v>0</v>
      </c>
      <c r="BW63" s="8">
        <v>0</v>
      </c>
      <c r="BX63" s="8">
        <v>2545.54</v>
      </c>
      <c r="BY63" s="8">
        <v>0</v>
      </c>
      <c r="BZ63" s="2"/>
      <c r="CA63" s="8">
        <v>58</v>
      </c>
      <c r="CB63" s="8">
        <v>99.665999999999997</v>
      </c>
      <c r="CC63" s="8">
        <v>101.48399999999999</v>
      </c>
      <c r="CD63" s="8">
        <v>1818</v>
      </c>
      <c r="CE63" s="8">
        <v>50.04</v>
      </c>
      <c r="CF63" s="8">
        <v>221.82</v>
      </c>
      <c r="CG63" s="8">
        <v>2754.63</v>
      </c>
      <c r="CH63" s="8">
        <v>0</v>
      </c>
      <c r="CI63" s="8">
        <v>0</v>
      </c>
      <c r="CJ63" s="8">
        <v>0</v>
      </c>
      <c r="CK63" s="8">
        <v>2754.63</v>
      </c>
      <c r="CL63" s="8">
        <v>0</v>
      </c>
    </row>
    <row r="64" spans="1:90" x14ac:dyDescent="0.2">
      <c r="A64" s="8">
        <v>59</v>
      </c>
      <c r="B64" s="8">
        <v>99.665999999999997</v>
      </c>
      <c r="C64" s="8">
        <v>99.884</v>
      </c>
      <c r="D64" s="8">
        <v>218</v>
      </c>
      <c r="E64" s="8">
        <v>50</v>
      </c>
      <c r="F64" s="8">
        <v>303.04000000000002</v>
      </c>
      <c r="G64" s="8">
        <v>660.63</v>
      </c>
      <c r="H64" s="8">
        <v>0</v>
      </c>
      <c r="I64" s="8">
        <v>0</v>
      </c>
      <c r="J64" s="8">
        <v>0</v>
      </c>
      <c r="K64" s="8">
        <v>660.63</v>
      </c>
      <c r="L64" s="8">
        <v>0</v>
      </c>
      <c r="M64" s="2"/>
      <c r="N64" s="8">
        <v>59</v>
      </c>
      <c r="O64" s="8">
        <v>107.5</v>
      </c>
      <c r="P64" s="8">
        <v>110.8</v>
      </c>
      <c r="Q64" s="8">
        <v>3300</v>
      </c>
      <c r="R64" s="8">
        <v>49.99</v>
      </c>
      <c r="S64" s="8">
        <v>303.04000000000002</v>
      </c>
      <c r="T64" s="8">
        <v>10000.32</v>
      </c>
      <c r="U64" s="8">
        <v>0</v>
      </c>
      <c r="V64" s="8">
        <v>0</v>
      </c>
      <c r="W64" s="8">
        <v>0</v>
      </c>
      <c r="X64" s="8">
        <v>10000.32</v>
      </c>
      <c r="Y64" s="8">
        <v>0</v>
      </c>
      <c r="Z64" s="2"/>
      <c r="AA64" s="8">
        <v>59</v>
      </c>
      <c r="AB64" s="8">
        <v>107.5</v>
      </c>
      <c r="AC64" s="8">
        <v>109.601</v>
      </c>
      <c r="AD64" s="8">
        <v>2101</v>
      </c>
      <c r="AE64" s="8">
        <v>49.91</v>
      </c>
      <c r="AF64" s="8">
        <v>303.04000000000002</v>
      </c>
      <c r="AG64" s="8">
        <v>7640.24</v>
      </c>
      <c r="AH64" s="8">
        <v>0</v>
      </c>
      <c r="AI64" s="8">
        <v>0</v>
      </c>
      <c r="AJ64" s="8">
        <v>0</v>
      </c>
      <c r="AK64" s="8">
        <v>7640.24</v>
      </c>
      <c r="AL64" s="8">
        <v>0</v>
      </c>
      <c r="AM64" s="2"/>
      <c r="AN64" s="8">
        <v>59</v>
      </c>
      <c r="AO64" s="8">
        <v>99.665999999999997</v>
      </c>
      <c r="AP64" s="8">
        <v>100.919</v>
      </c>
      <c r="AQ64" s="8">
        <v>1253</v>
      </c>
      <c r="AR64" s="8">
        <v>49.96</v>
      </c>
      <c r="AS64" s="8">
        <v>303.04000000000002</v>
      </c>
      <c r="AT64" s="8">
        <v>3797.09</v>
      </c>
      <c r="AU64" s="8">
        <v>0</v>
      </c>
      <c r="AV64" s="8">
        <v>0</v>
      </c>
      <c r="AW64" s="8">
        <v>0</v>
      </c>
      <c r="AX64" s="8">
        <v>3797.09</v>
      </c>
      <c r="AY64" s="8">
        <v>0</v>
      </c>
      <c r="AZ64" s="2"/>
      <c r="BA64" s="8">
        <v>59</v>
      </c>
      <c r="BB64" s="8">
        <v>80</v>
      </c>
      <c r="BC64" s="8">
        <v>82.308000000000007</v>
      </c>
      <c r="BD64" s="8">
        <v>2308</v>
      </c>
      <c r="BE64" s="8">
        <v>49.97</v>
      </c>
      <c r="BF64" s="8">
        <v>303.04000000000002</v>
      </c>
      <c r="BG64" s="8">
        <v>6994.16</v>
      </c>
      <c r="BH64" s="8">
        <v>0</v>
      </c>
      <c r="BI64" s="8">
        <v>0</v>
      </c>
      <c r="BJ64" s="8">
        <v>0</v>
      </c>
      <c r="BK64" s="8">
        <v>6994.16</v>
      </c>
      <c r="BL64" s="8">
        <v>0</v>
      </c>
      <c r="BM64" s="2"/>
      <c r="BN64" s="8">
        <v>59</v>
      </c>
      <c r="BO64" s="8">
        <v>80</v>
      </c>
      <c r="BP64" s="8">
        <v>80.019000000000005</v>
      </c>
      <c r="BQ64" s="8">
        <v>19</v>
      </c>
      <c r="BR64" s="8">
        <v>49.96</v>
      </c>
      <c r="BS64" s="8">
        <v>303.04000000000002</v>
      </c>
      <c r="BT64" s="8">
        <v>57.58</v>
      </c>
      <c r="BU64" s="8">
        <v>0</v>
      </c>
      <c r="BV64" s="8">
        <v>0</v>
      </c>
      <c r="BW64" s="8">
        <v>0</v>
      </c>
      <c r="BX64" s="8">
        <v>57.58</v>
      </c>
      <c r="BY64" s="8">
        <v>0</v>
      </c>
      <c r="BZ64" s="2"/>
      <c r="CA64" s="8">
        <v>59</v>
      </c>
      <c r="CB64" s="8">
        <v>99.665999999999997</v>
      </c>
      <c r="CC64" s="8">
        <v>101.197</v>
      </c>
      <c r="CD64" s="8">
        <v>1531</v>
      </c>
      <c r="CE64" s="8">
        <v>49.97</v>
      </c>
      <c r="CF64" s="8">
        <v>250.33</v>
      </c>
      <c r="CG64" s="8">
        <v>3832.55</v>
      </c>
      <c r="CH64" s="8">
        <v>0</v>
      </c>
      <c r="CI64" s="8">
        <v>0</v>
      </c>
      <c r="CJ64" s="8">
        <v>0</v>
      </c>
      <c r="CK64" s="8">
        <v>3832.55</v>
      </c>
      <c r="CL64" s="8">
        <v>0</v>
      </c>
    </row>
    <row r="65" spans="1:90" x14ac:dyDescent="0.2">
      <c r="A65" s="8">
        <v>60</v>
      </c>
      <c r="B65" s="8">
        <v>99.665999999999997</v>
      </c>
      <c r="C65" s="8">
        <v>100</v>
      </c>
      <c r="D65" s="8">
        <v>334</v>
      </c>
      <c r="E65" s="8">
        <v>50</v>
      </c>
      <c r="F65" s="8">
        <v>303.04000000000002</v>
      </c>
      <c r="G65" s="8">
        <v>1012.15</v>
      </c>
      <c r="H65" s="8">
        <v>0</v>
      </c>
      <c r="I65" s="8">
        <v>0</v>
      </c>
      <c r="J65" s="8">
        <v>0</v>
      </c>
      <c r="K65" s="8">
        <v>1012.15</v>
      </c>
      <c r="L65" s="8">
        <v>0</v>
      </c>
      <c r="M65" s="2"/>
      <c r="N65" s="8">
        <v>60</v>
      </c>
      <c r="O65" s="8">
        <v>107.5</v>
      </c>
      <c r="P65" s="8">
        <v>108.372</v>
      </c>
      <c r="Q65" s="8">
        <v>872</v>
      </c>
      <c r="R65" s="8">
        <v>50.04</v>
      </c>
      <c r="S65" s="8">
        <v>303.04000000000002</v>
      </c>
      <c r="T65" s="8">
        <v>1321.25</v>
      </c>
      <c r="U65" s="8">
        <v>0</v>
      </c>
      <c r="V65" s="8">
        <v>0</v>
      </c>
      <c r="W65" s="8">
        <v>0</v>
      </c>
      <c r="X65" s="8">
        <v>1321.25</v>
      </c>
      <c r="Y65" s="8">
        <v>0</v>
      </c>
      <c r="Z65" s="2"/>
      <c r="AA65" s="8">
        <v>60</v>
      </c>
      <c r="AB65" s="8">
        <v>107.5</v>
      </c>
      <c r="AC65" s="8">
        <v>110.35899999999999</v>
      </c>
      <c r="AD65" s="8">
        <v>2859</v>
      </c>
      <c r="AE65" s="8">
        <v>49.98</v>
      </c>
      <c r="AF65" s="8">
        <v>303.04000000000002</v>
      </c>
      <c r="AG65" s="8">
        <v>8663.91</v>
      </c>
      <c r="AH65" s="8">
        <v>0</v>
      </c>
      <c r="AI65" s="8">
        <v>0</v>
      </c>
      <c r="AJ65" s="8">
        <v>0</v>
      </c>
      <c r="AK65" s="8">
        <v>8663.91</v>
      </c>
      <c r="AL65" s="8">
        <v>0</v>
      </c>
      <c r="AM65" s="2"/>
      <c r="AN65" s="8">
        <v>60</v>
      </c>
      <c r="AO65" s="8">
        <v>99.665999999999997</v>
      </c>
      <c r="AP65" s="8">
        <v>100.666</v>
      </c>
      <c r="AQ65" s="8">
        <v>1000</v>
      </c>
      <c r="AR65" s="8">
        <v>50</v>
      </c>
      <c r="AS65" s="8">
        <v>303.04000000000002</v>
      </c>
      <c r="AT65" s="8">
        <v>3030.4</v>
      </c>
      <c r="AU65" s="8">
        <v>0</v>
      </c>
      <c r="AV65" s="8">
        <v>0</v>
      </c>
      <c r="AW65" s="8">
        <v>0</v>
      </c>
      <c r="AX65" s="8">
        <v>3030.4</v>
      </c>
      <c r="AY65" s="8">
        <v>0</v>
      </c>
      <c r="AZ65" s="2"/>
      <c r="BA65" s="8">
        <v>60</v>
      </c>
      <c r="BB65" s="8">
        <v>80</v>
      </c>
      <c r="BC65" s="8">
        <v>80.102000000000004</v>
      </c>
      <c r="BD65" s="8">
        <v>102</v>
      </c>
      <c r="BE65" s="8">
        <v>49.96</v>
      </c>
      <c r="BF65" s="8">
        <v>303.04000000000002</v>
      </c>
      <c r="BG65" s="8">
        <v>309.10000000000002</v>
      </c>
      <c r="BH65" s="8">
        <v>0</v>
      </c>
      <c r="BI65" s="8">
        <v>0</v>
      </c>
      <c r="BJ65" s="8">
        <v>0</v>
      </c>
      <c r="BK65" s="8">
        <v>309.10000000000002</v>
      </c>
      <c r="BL65" s="8">
        <v>0</v>
      </c>
      <c r="BM65" s="2"/>
      <c r="BN65" s="8">
        <v>60</v>
      </c>
      <c r="BO65" s="8">
        <v>80</v>
      </c>
      <c r="BP65" s="8">
        <v>80.007000000000005</v>
      </c>
      <c r="BQ65" s="8">
        <v>7</v>
      </c>
      <c r="BR65" s="8">
        <v>49.94</v>
      </c>
      <c r="BS65" s="8">
        <v>303.04000000000002</v>
      </c>
      <c r="BT65" s="8">
        <v>25.46</v>
      </c>
      <c r="BU65" s="8">
        <v>0</v>
      </c>
      <c r="BV65" s="8">
        <v>0</v>
      </c>
      <c r="BW65" s="8">
        <v>0</v>
      </c>
      <c r="BX65" s="8">
        <v>25.46</v>
      </c>
      <c r="BY65" s="8">
        <v>0</v>
      </c>
      <c r="BZ65" s="2"/>
      <c r="CA65" s="8">
        <v>60</v>
      </c>
      <c r="CB65" s="8">
        <v>99.665999999999997</v>
      </c>
      <c r="CC65" s="8">
        <v>99.796999999999997</v>
      </c>
      <c r="CD65" s="8">
        <v>131</v>
      </c>
      <c r="CE65" s="8">
        <v>49.96</v>
      </c>
      <c r="CF65" s="8">
        <v>276.29000000000002</v>
      </c>
      <c r="CG65" s="8">
        <v>361.94</v>
      </c>
      <c r="CH65" s="8">
        <v>0</v>
      </c>
      <c r="CI65" s="8">
        <v>0</v>
      </c>
      <c r="CJ65" s="8">
        <v>0</v>
      </c>
      <c r="CK65" s="8">
        <v>361.94</v>
      </c>
      <c r="CL65" s="8">
        <v>0</v>
      </c>
    </row>
    <row r="66" spans="1:90" x14ac:dyDescent="0.2">
      <c r="A66" s="8">
        <v>61</v>
      </c>
      <c r="B66" s="8">
        <v>99.665999999999997</v>
      </c>
      <c r="C66" s="8">
        <v>100.251</v>
      </c>
      <c r="D66" s="8">
        <v>585</v>
      </c>
      <c r="E66" s="8">
        <v>50.01</v>
      </c>
      <c r="F66" s="8">
        <v>303.04000000000002</v>
      </c>
      <c r="G66" s="8">
        <v>1772.78</v>
      </c>
      <c r="H66" s="8">
        <v>0</v>
      </c>
      <c r="I66" s="8">
        <v>0</v>
      </c>
      <c r="J66" s="8">
        <v>0</v>
      </c>
      <c r="K66" s="8">
        <v>1772.78</v>
      </c>
      <c r="L66" s="8">
        <v>0</v>
      </c>
      <c r="M66" s="2"/>
      <c r="N66" s="8">
        <v>61</v>
      </c>
      <c r="O66" s="8">
        <v>107.5</v>
      </c>
      <c r="P66" s="8">
        <v>106.794</v>
      </c>
      <c r="Q66" s="8">
        <v>-706</v>
      </c>
      <c r="R66" s="8">
        <v>50.03</v>
      </c>
      <c r="S66" s="8">
        <v>303.04000000000002</v>
      </c>
      <c r="T66" s="8">
        <v>-2139.46</v>
      </c>
      <c r="U66" s="8">
        <v>0</v>
      </c>
      <c r="V66" s="8">
        <v>0</v>
      </c>
      <c r="W66" s="8">
        <v>0</v>
      </c>
      <c r="X66" s="8">
        <v>-2139.46</v>
      </c>
      <c r="Y66" s="8">
        <v>0</v>
      </c>
      <c r="Z66" s="2"/>
      <c r="AA66" s="8">
        <v>61</v>
      </c>
      <c r="AB66" s="8">
        <v>107.5</v>
      </c>
      <c r="AC66" s="8">
        <v>109.277</v>
      </c>
      <c r="AD66" s="8">
        <v>1777</v>
      </c>
      <c r="AE66" s="8">
        <v>50</v>
      </c>
      <c r="AF66" s="8">
        <v>303.04000000000002</v>
      </c>
      <c r="AG66" s="8">
        <v>5385.02</v>
      </c>
      <c r="AH66" s="8">
        <v>0</v>
      </c>
      <c r="AI66" s="8">
        <v>0</v>
      </c>
      <c r="AJ66" s="8">
        <v>0</v>
      </c>
      <c r="AK66" s="8">
        <v>5385.02</v>
      </c>
      <c r="AL66" s="8">
        <v>0</v>
      </c>
      <c r="AM66" s="2"/>
      <c r="AN66" s="8">
        <v>61</v>
      </c>
      <c r="AO66" s="8">
        <v>99.665999999999997</v>
      </c>
      <c r="AP66" s="8">
        <v>99.912999999999997</v>
      </c>
      <c r="AQ66" s="8">
        <v>247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80</v>
      </c>
      <c r="BC66" s="8">
        <v>79.879000000000005</v>
      </c>
      <c r="BD66" s="8">
        <v>-121</v>
      </c>
      <c r="BE66" s="8">
        <v>49.98</v>
      </c>
      <c r="BF66" s="8">
        <v>303.04000000000002</v>
      </c>
      <c r="BG66" s="8">
        <v>-366.68</v>
      </c>
      <c r="BH66" s="8">
        <v>0</v>
      </c>
      <c r="BI66" s="8">
        <v>0</v>
      </c>
      <c r="BJ66" s="8">
        <v>0</v>
      </c>
      <c r="BK66" s="8">
        <v>-366.68</v>
      </c>
      <c r="BL66" s="8">
        <v>0</v>
      </c>
      <c r="BM66" s="2"/>
      <c r="BN66" s="8">
        <v>61</v>
      </c>
      <c r="BO66" s="8">
        <v>72.960999999999999</v>
      </c>
      <c r="BP66" s="8">
        <v>77.840999999999994</v>
      </c>
      <c r="BQ66" s="8">
        <v>4880</v>
      </c>
      <c r="BR66" s="8">
        <v>49.96</v>
      </c>
      <c r="BS66" s="8">
        <v>303.04000000000002</v>
      </c>
      <c r="BT66" s="8">
        <v>11054.9</v>
      </c>
      <c r="BU66" s="8">
        <v>0</v>
      </c>
      <c r="BV66" s="8">
        <v>0</v>
      </c>
      <c r="BW66" s="8">
        <v>0</v>
      </c>
      <c r="BX66" s="8">
        <v>11054.9</v>
      </c>
      <c r="BY66" s="8">
        <v>0</v>
      </c>
      <c r="BZ66" s="2"/>
      <c r="CA66" s="8">
        <v>61</v>
      </c>
      <c r="CB66" s="8">
        <v>99.665999999999997</v>
      </c>
      <c r="CC66" s="8">
        <v>101.501</v>
      </c>
      <c r="CD66" s="8">
        <v>1835</v>
      </c>
      <c r="CE66" s="8">
        <v>49.99</v>
      </c>
      <c r="CF66" s="8">
        <v>294.25</v>
      </c>
      <c r="CG66" s="8">
        <v>5399.49</v>
      </c>
      <c r="CH66" s="8">
        <v>0</v>
      </c>
      <c r="CI66" s="8">
        <v>0</v>
      </c>
      <c r="CJ66" s="8">
        <v>0</v>
      </c>
      <c r="CK66" s="8">
        <v>5399.49</v>
      </c>
      <c r="CL66" s="8">
        <v>0</v>
      </c>
    </row>
    <row r="67" spans="1:90" x14ac:dyDescent="0.2">
      <c r="A67" s="8">
        <v>62</v>
      </c>
      <c r="B67" s="8">
        <v>99.665999999999997</v>
      </c>
      <c r="C67" s="8">
        <v>100.137</v>
      </c>
      <c r="D67" s="8">
        <v>471</v>
      </c>
      <c r="E67" s="8">
        <v>49.99</v>
      </c>
      <c r="F67" s="8">
        <v>303.04000000000002</v>
      </c>
      <c r="G67" s="8">
        <v>1427.32</v>
      </c>
      <c r="H67" s="8">
        <v>0</v>
      </c>
      <c r="I67" s="8">
        <v>0</v>
      </c>
      <c r="J67" s="8">
        <v>0</v>
      </c>
      <c r="K67" s="8">
        <v>1427.32</v>
      </c>
      <c r="L67" s="8">
        <v>0</v>
      </c>
      <c r="M67" s="2"/>
      <c r="N67" s="8">
        <v>62</v>
      </c>
      <c r="O67" s="8">
        <v>107.5</v>
      </c>
      <c r="P67" s="8">
        <v>107.64100000000001</v>
      </c>
      <c r="Q67" s="8">
        <v>141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107.5</v>
      </c>
      <c r="AC67" s="8">
        <v>109.91800000000001</v>
      </c>
      <c r="AD67" s="8">
        <v>2418</v>
      </c>
      <c r="AE67" s="8">
        <v>50.09</v>
      </c>
      <c r="AF67" s="8">
        <v>303.04000000000002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2"/>
      <c r="AN67" s="8">
        <v>62</v>
      </c>
      <c r="AO67" s="8">
        <v>99.665999999999997</v>
      </c>
      <c r="AP67" s="8">
        <v>100.774</v>
      </c>
      <c r="AQ67" s="8">
        <v>1108</v>
      </c>
      <c r="AR67" s="8">
        <v>50.1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80</v>
      </c>
      <c r="BC67" s="8">
        <v>80.97</v>
      </c>
      <c r="BD67" s="8">
        <v>970</v>
      </c>
      <c r="BE67" s="8">
        <v>49.94</v>
      </c>
      <c r="BF67" s="8">
        <v>303.04000000000002</v>
      </c>
      <c r="BG67" s="8">
        <v>3527.39</v>
      </c>
      <c r="BH67" s="8">
        <v>0</v>
      </c>
      <c r="BI67" s="8">
        <v>0</v>
      </c>
      <c r="BJ67" s="8">
        <v>0</v>
      </c>
      <c r="BK67" s="8">
        <v>3527.39</v>
      </c>
      <c r="BL67" s="8">
        <v>0</v>
      </c>
      <c r="BM67" s="2"/>
      <c r="BN67" s="8">
        <v>62</v>
      </c>
      <c r="BO67" s="8">
        <v>66.451999999999998</v>
      </c>
      <c r="BP67" s="8">
        <v>69.221999999999994</v>
      </c>
      <c r="BQ67" s="8">
        <v>2770</v>
      </c>
      <c r="BR67" s="8">
        <v>49.96</v>
      </c>
      <c r="BS67" s="8">
        <v>303.04000000000002</v>
      </c>
      <c r="BT67" s="8">
        <v>8394.2099999999991</v>
      </c>
      <c r="BU67" s="8">
        <v>0</v>
      </c>
      <c r="BV67" s="8">
        <v>0</v>
      </c>
      <c r="BW67" s="8">
        <v>0</v>
      </c>
      <c r="BX67" s="8">
        <v>8394.2099999999991</v>
      </c>
      <c r="BY67" s="8">
        <v>0</v>
      </c>
      <c r="BZ67" s="2"/>
      <c r="CA67" s="8">
        <v>62</v>
      </c>
      <c r="CB67" s="8">
        <v>99.665999999999997</v>
      </c>
      <c r="CC67" s="8">
        <v>101.523</v>
      </c>
      <c r="CD67" s="8">
        <v>1857</v>
      </c>
      <c r="CE67" s="8">
        <v>50</v>
      </c>
      <c r="CF67" s="8">
        <v>303.04000000000002</v>
      </c>
      <c r="CG67" s="8">
        <v>5627.45</v>
      </c>
      <c r="CH67" s="8">
        <v>0</v>
      </c>
      <c r="CI67" s="8">
        <v>0</v>
      </c>
      <c r="CJ67" s="8">
        <v>0</v>
      </c>
      <c r="CK67" s="8">
        <v>5627.45</v>
      </c>
      <c r="CL67" s="8">
        <v>0</v>
      </c>
    </row>
    <row r="68" spans="1:90" x14ac:dyDescent="0.2">
      <c r="A68" s="8">
        <v>63</v>
      </c>
      <c r="B68" s="8">
        <v>99.665999999999997</v>
      </c>
      <c r="C68" s="8">
        <v>99.701999999999998</v>
      </c>
      <c r="D68" s="8">
        <v>36</v>
      </c>
      <c r="E68" s="8">
        <v>49.98</v>
      </c>
      <c r="F68" s="8">
        <v>303.04000000000002</v>
      </c>
      <c r="G68" s="8">
        <v>109.09</v>
      </c>
      <c r="H68" s="8">
        <v>0</v>
      </c>
      <c r="I68" s="8">
        <v>0</v>
      </c>
      <c r="J68" s="8">
        <v>0</v>
      </c>
      <c r="K68" s="8">
        <v>109.09</v>
      </c>
      <c r="L68" s="8">
        <v>0</v>
      </c>
      <c r="M68" s="2"/>
      <c r="N68" s="8">
        <v>63</v>
      </c>
      <c r="O68" s="8">
        <v>107.5</v>
      </c>
      <c r="P68" s="8">
        <v>102.583</v>
      </c>
      <c r="Q68" s="8">
        <v>-4917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107.5</v>
      </c>
      <c r="AC68" s="8">
        <v>109.38800000000001</v>
      </c>
      <c r="AD68" s="8">
        <v>1888</v>
      </c>
      <c r="AE68" s="8">
        <v>50.02</v>
      </c>
      <c r="AF68" s="8">
        <v>303.04000000000002</v>
      </c>
      <c r="AG68" s="8">
        <v>5721.4</v>
      </c>
      <c r="AH68" s="8">
        <v>0</v>
      </c>
      <c r="AI68" s="8">
        <v>0</v>
      </c>
      <c r="AJ68" s="8">
        <v>0</v>
      </c>
      <c r="AK68" s="8">
        <v>5721.4</v>
      </c>
      <c r="AL68" s="8">
        <v>0</v>
      </c>
      <c r="AM68" s="2"/>
      <c r="AN68" s="8">
        <v>63</v>
      </c>
      <c r="AO68" s="8">
        <v>99.665999999999997</v>
      </c>
      <c r="AP68" s="8">
        <v>100.846</v>
      </c>
      <c r="AQ68" s="8">
        <v>1180</v>
      </c>
      <c r="AR68" s="8">
        <v>49.97</v>
      </c>
      <c r="AS68" s="8">
        <v>303.04000000000002</v>
      </c>
      <c r="AT68" s="8">
        <v>3575.87</v>
      </c>
      <c r="AU68" s="8">
        <v>0</v>
      </c>
      <c r="AV68" s="8">
        <v>0</v>
      </c>
      <c r="AW68" s="8">
        <v>0</v>
      </c>
      <c r="AX68" s="8">
        <v>3575.87</v>
      </c>
      <c r="AY68" s="8">
        <v>0</v>
      </c>
      <c r="AZ68" s="2"/>
      <c r="BA68" s="8">
        <v>63</v>
      </c>
      <c r="BB68" s="8">
        <v>80</v>
      </c>
      <c r="BC68" s="8">
        <v>81.247</v>
      </c>
      <c r="BD68" s="8">
        <v>1247</v>
      </c>
      <c r="BE68" s="8">
        <v>49.98</v>
      </c>
      <c r="BF68" s="8">
        <v>303.04000000000002</v>
      </c>
      <c r="BG68" s="8">
        <v>3778.91</v>
      </c>
      <c r="BH68" s="8">
        <v>0</v>
      </c>
      <c r="BI68" s="8">
        <v>0</v>
      </c>
      <c r="BJ68" s="8">
        <v>0</v>
      </c>
      <c r="BK68" s="8">
        <v>3778.91</v>
      </c>
      <c r="BL68" s="8">
        <v>0</v>
      </c>
      <c r="BM68" s="2"/>
      <c r="BN68" s="8">
        <v>63</v>
      </c>
      <c r="BO68" s="8">
        <v>66.451999999999998</v>
      </c>
      <c r="BP68" s="8">
        <v>66.646000000000001</v>
      </c>
      <c r="BQ68" s="8">
        <v>194</v>
      </c>
      <c r="BR68" s="8">
        <v>50</v>
      </c>
      <c r="BS68" s="8">
        <v>303.04000000000002</v>
      </c>
      <c r="BT68" s="8">
        <v>587.9</v>
      </c>
      <c r="BU68" s="8">
        <v>0</v>
      </c>
      <c r="BV68" s="8">
        <v>0</v>
      </c>
      <c r="BW68" s="8">
        <v>0</v>
      </c>
      <c r="BX68" s="8">
        <v>587.9</v>
      </c>
      <c r="BY68" s="8">
        <v>0</v>
      </c>
      <c r="BZ68" s="2"/>
      <c r="CA68" s="8">
        <v>63</v>
      </c>
      <c r="CB68" s="8">
        <v>99.665999999999997</v>
      </c>
      <c r="CC68" s="8">
        <v>101.36199999999999</v>
      </c>
      <c r="CD68" s="8">
        <v>1696</v>
      </c>
      <c r="CE68" s="8">
        <v>50.02</v>
      </c>
      <c r="CF68" s="8">
        <v>303.04000000000002</v>
      </c>
      <c r="CG68" s="8">
        <v>5139.5600000000004</v>
      </c>
      <c r="CH68" s="8">
        <v>0</v>
      </c>
      <c r="CI68" s="8">
        <v>0</v>
      </c>
      <c r="CJ68" s="8">
        <v>0</v>
      </c>
      <c r="CK68" s="8">
        <v>5139.5600000000004</v>
      </c>
      <c r="CL68" s="8">
        <v>0</v>
      </c>
    </row>
    <row r="69" spans="1:90" x14ac:dyDescent="0.2">
      <c r="A69" s="8">
        <v>64</v>
      </c>
      <c r="B69" s="8">
        <v>99.665999999999997</v>
      </c>
      <c r="C69" s="8">
        <v>100.264</v>
      </c>
      <c r="D69" s="8">
        <v>598</v>
      </c>
      <c r="E69" s="8">
        <v>49.98</v>
      </c>
      <c r="F69" s="8">
        <v>303.04000000000002</v>
      </c>
      <c r="G69" s="8">
        <v>1812.18</v>
      </c>
      <c r="H69" s="8">
        <v>0</v>
      </c>
      <c r="I69" s="8">
        <v>0</v>
      </c>
      <c r="J69" s="8">
        <v>0</v>
      </c>
      <c r="K69" s="8">
        <v>1812.18</v>
      </c>
      <c r="L69" s="8">
        <v>0</v>
      </c>
      <c r="M69" s="2"/>
      <c r="N69" s="8">
        <v>64</v>
      </c>
      <c r="O69" s="8">
        <v>107.5</v>
      </c>
      <c r="P69" s="8">
        <v>105.631</v>
      </c>
      <c r="Q69" s="8">
        <v>-1869</v>
      </c>
      <c r="R69" s="8">
        <v>50.02</v>
      </c>
      <c r="S69" s="8">
        <v>303.04000000000002</v>
      </c>
      <c r="T69" s="8">
        <v>-5663.82</v>
      </c>
      <c r="U69" s="8">
        <v>0</v>
      </c>
      <c r="V69" s="8">
        <v>0</v>
      </c>
      <c r="W69" s="8">
        <v>0</v>
      </c>
      <c r="X69" s="8">
        <v>-5663.82</v>
      </c>
      <c r="Y69" s="8">
        <v>0</v>
      </c>
      <c r="Z69" s="2"/>
      <c r="AA69" s="8">
        <v>64</v>
      </c>
      <c r="AB69" s="8">
        <v>107.5</v>
      </c>
      <c r="AC69" s="8">
        <v>106.92100000000001</v>
      </c>
      <c r="AD69" s="8">
        <v>-579</v>
      </c>
      <c r="AE69" s="8">
        <v>50</v>
      </c>
      <c r="AF69" s="8">
        <v>303.04000000000002</v>
      </c>
      <c r="AG69" s="8">
        <v>-1754.6</v>
      </c>
      <c r="AH69" s="8">
        <v>0</v>
      </c>
      <c r="AI69" s="8">
        <v>0</v>
      </c>
      <c r="AJ69" s="8">
        <v>0</v>
      </c>
      <c r="AK69" s="8">
        <v>-1754.6</v>
      </c>
      <c r="AL69" s="8">
        <v>0</v>
      </c>
      <c r="AM69" s="2"/>
      <c r="AN69" s="8">
        <v>64</v>
      </c>
      <c r="AO69" s="8">
        <v>99.665999999999997</v>
      </c>
      <c r="AP69" s="8">
        <v>100.57</v>
      </c>
      <c r="AQ69" s="8">
        <v>904</v>
      </c>
      <c r="AR69" s="8">
        <v>49.94</v>
      </c>
      <c r="AS69" s="8">
        <v>303.04000000000002</v>
      </c>
      <c r="AT69" s="8">
        <v>3287.38</v>
      </c>
      <c r="AU69" s="8">
        <v>0</v>
      </c>
      <c r="AV69" s="8">
        <v>0</v>
      </c>
      <c r="AW69" s="8">
        <v>0</v>
      </c>
      <c r="AX69" s="8">
        <v>3287.38</v>
      </c>
      <c r="AY69" s="8">
        <v>0</v>
      </c>
      <c r="AZ69" s="2"/>
      <c r="BA69" s="8">
        <v>64</v>
      </c>
      <c r="BB69" s="8">
        <v>80</v>
      </c>
      <c r="BC69" s="8">
        <v>81.236000000000004</v>
      </c>
      <c r="BD69" s="8">
        <v>1236</v>
      </c>
      <c r="BE69" s="8">
        <v>49.99</v>
      </c>
      <c r="BF69" s="8">
        <v>303.04000000000002</v>
      </c>
      <c r="BG69" s="8">
        <v>3745.57</v>
      </c>
      <c r="BH69" s="8">
        <v>0</v>
      </c>
      <c r="BI69" s="8">
        <v>0</v>
      </c>
      <c r="BJ69" s="8">
        <v>0</v>
      </c>
      <c r="BK69" s="8">
        <v>3745.57</v>
      </c>
      <c r="BL69" s="8">
        <v>0</v>
      </c>
      <c r="BM69" s="2"/>
      <c r="BN69" s="8">
        <v>64</v>
      </c>
      <c r="BO69" s="8">
        <v>66.451999999999998</v>
      </c>
      <c r="BP69" s="8">
        <v>68.025999999999996</v>
      </c>
      <c r="BQ69" s="8">
        <v>1574</v>
      </c>
      <c r="BR69" s="8">
        <v>49.98</v>
      </c>
      <c r="BS69" s="8">
        <v>303.04000000000002</v>
      </c>
      <c r="BT69" s="8">
        <v>4769.8500000000004</v>
      </c>
      <c r="BU69" s="8">
        <v>0</v>
      </c>
      <c r="BV69" s="8">
        <v>0</v>
      </c>
      <c r="BW69" s="8">
        <v>0</v>
      </c>
      <c r="BX69" s="8">
        <v>4769.8500000000004</v>
      </c>
      <c r="BY69" s="8">
        <v>0</v>
      </c>
      <c r="BZ69" s="2"/>
      <c r="CA69" s="8">
        <v>64</v>
      </c>
      <c r="CB69" s="8">
        <v>99.665999999999997</v>
      </c>
      <c r="CC69" s="8">
        <v>99.659000000000006</v>
      </c>
      <c r="CD69" s="8">
        <v>-7</v>
      </c>
      <c r="CE69" s="8">
        <v>50.04</v>
      </c>
      <c r="CF69" s="8">
        <v>303.04000000000002</v>
      </c>
      <c r="CG69" s="8">
        <v>-15.91</v>
      </c>
      <c r="CH69" s="8">
        <v>0</v>
      </c>
      <c r="CI69" s="8">
        <v>0</v>
      </c>
      <c r="CJ69" s="8">
        <v>0</v>
      </c>
      <c r="CK69" s="8">
        <v>-15.91</v>
      </c>
      <c r="CL69" s="8">
        <v>0</v>
      </c>
    </row>
    <row r="70" spans="1:90" x14ac:dyDescent="0.2">
      <c r="A70" s="8">
        <v>65</v>
      </c>
      <c r="B70" s="8">
        <v>99.665999999999997</v>
      </c>
      <c r="C70" s="8">
        <v>98.813999999999993</v>
      </c>
      <c r="D70" s="8">
        <v>-852</v>
      </c>
      <c r="E70" s="8">
        <v>50.03</v>
      </c>
      <c r="F70" s="8">
        <v>303.04000000000002</v>
      </c>
      <c r="G70" s="8">
        <v>-2581.9</v>
      </c>
      <c r="H70" s="8">
        <v>0</v>
      </c>
      <c r="I70" s="8">
        <v>0</v>
      </c>
      <c r="J70" s="8">
        <v>0</v>
      </c>
      <c r="K70" s="8">
        <v>-2581.9</v>
      </c>
      <c r="L70" s="8">
        <v>0</v>
      </c>
      <c r="M70" s="2"/>
      <c r="N70" s="8">
        <v>65</v>
      </c>
      <c r="O70" s="8">
        <v>107.5</v>
      </c>
      <c r="P70" s="8">
        <v>107.32599999999999</v>
      </c>
      <c r="Q70" s="8">
        <v>-174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107.5</v>
      </c>
      <c r="AC70" s="8">
        <v>107.508</v>
      </c>
      <c r="AD70" s="8">
        <v>8</v>
      </c>
      <c r="AE70" s="8">
        <v>50.05</v>
      </c>
      <c r="AF70" s="8">
        <v>303.04000000000002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2"/>
      <c r="AN70" s="8">
        <v>65</v>
      </c>
      <c r="AO70" s="8">
        <v>99.665999999999997</v>
      </c>
      <c r="AP70" s="8">
        <v>99.89</v>
      </c>
      <c r="AQ70" s="8">
        <v>224</v>
      </c>
      <c r="AR70" s="8">
        <v>50</v>
      </c>
      <c r="AS70" s="8">
        <v>303.04000000000002</v>
      </c>
      <c r="AT70" s="8">
        <v>678.81</v>
      </c>
      <c r="AU70" s="8">
        <v>0</v>
      </c>
      <c r="AV70" s="8">
        <v>0</v>
      </c>
      <c r="AW70" s="8">
        <v>0</v>
      </c>
      <c r="AX70" s="8">
        <v>678.81</v>
      </c>
      <c r="AY70" s="8">
        <v>0</v>
      </c>
      <c r="AZ70" s="2"/>
      <c r="BA70" s="8">
        <v>65</v>
      </c>
      <c r="BB70" s="8">
        <v>80</v>
      </c>
      <c r="BC70" s="8">
        <v>80.301000000000002</v>
      </c>
      <c r="BD70" s="8">
        <v>301</v>
      </c>
      <c r="BE70" s="8">
        <v>50.12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66.451999999999998</v>
      </c>
      <c r="BP70" s="8">
        <v>67.635000000000005</v>
      </c>
      <c r="BQ70" s="8">
        <v>1183</v>
      </c>
      <c r="BR70" s="8">
        <v>50.05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99.665999999999997</v>
      </c>
      <c r="CC70" s="8">
        <v>101.179</v>
      </c>
      <c r="CD70" s="8">
        <v>1513</v>
      </c>
      <c r="CE70" s="8">
        <v>50.13</v>
      </c>
      <c r="CF70" s="8">
        <v>303.04000000000002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99.665999999999997</v>
      </c>
      <c r="C71" s="8">
        <v>99.423000000000002</v>
      </c>
      <c r="D71" s="8">
        <v>-243</v>
      </c>
      <c r="E71" s="8">
        <v>49.98</v>
      </c>
      <c r="F71" s="8">
        <v>303.04000000000002</v>
      </c>
      <c r="G71" s="8">
        <v>-736.39</v>
      </c>
      <c r="H71" s="8">
        <v>0</v>
      </c>
      <c r="I71" s="8">
        <v>0</v>
      </c>
      <c r="J71" s="8">
        <v>0</v>
      </c>
      <c r="K71" s="8">
        <v>-736.39</v>
      </c>
      <c r="L71" s="8">
        <v>0</v>
      </c>
      <c r="M71" s="2"/>
      <c r="N71" s="8">
        <v>66</v>
      </c>
      <c r="O71" s="8">
        <v>107.5</v>
      </c>
      <c r="P71" s="8">
        <v>106.086</v>
      </c>
      <c r="Q71" s="8">
        <v>-1414</v>
      </c>
      <c r="R71" s="8">
        <v>50.01</v>
      </c>
      <c r="S71" s="8">
        <v>303.04000000000002</v>
      </c>
      <c r="T71" s="8">
        <v>-4284.99</v>
      </c>
      <c r="U71" s="8">
        <v>0</v>
      </c>
      <c r="V71" s="8">
        <v>0</v>
      </c>
      <c r="W71" s="8">
        <v>0</v>
      </c>
      <c r="X71" s="8">
        <v>-4284.99</v>
      </c>
      <c r="Y71" s="8">
        <v>0</v>
      </c>
      <c r="Z71" s="2"/>
      <c r="AA71" s="8">
        <v>66</v>
      </c>
      <c r="AB71" s="8">
        <v>99.665999999999997</v>
      </c>
      <c r="AC71" s="8">
        <v>104.547</v>
      </c>
      <c r="AD71" s="8">
        <v>4881</v>
      </c>
      <c r="AE71" s="8">
        <v>49.98</v>
      </c>
      <c r="AF71" s="8">
        <v>303.04000000000002</v>
      </c>
      <c r="AG71" s="8">
        <v>14791.38</v>
      </c>
      <c r="AH71" s="8">
        <v>0</v>
      </c>
      <c r="AI71" s="8">
        <v>0</v>
      </c>
      <c r="AJ71" s="8">
        <v>0</v>
      </c>
      <c r="AK71" s="8">
        <v>14791.38</v>
      </c>
      <c r="AL71" s="8">
        <v>0</v>
      </c>
      <c r="AM71" s="2"/>
      <c r="AN71" s="8">
        <v>66</v>
      </c>
      <c r="AO71" s="8">
        <v>99.665999999999997</v>
      </c>
      <c r="AP71" s="8">
        <v>101.422</v>
      </c>
      <c r="AQ71" s="8">
        <v>1756</v>
      </c>
      <c r="AR71" s="8">
        <v>49.97</v>
      </c>
      <c r="AS71" s="8">
        <v>303.04000000000002</v>
      </c>
      <c r="AT71" s="8">
        <v>5321.38</v>
      </c>
      <c r="AU71" s="8">
        <v>0</v>
      </c>
      <c r="AV71" s="8">
        <v>0</v>
      </c>
      <c r="AW71" s="8">
        <v>0</v>
      </c>
      <c r="AX71" s="8">
        <v>5321.38</v>
      </c>
      <c r="AY71" s="8">
        <v>0</v>
      </c>
      <c r="AZ71" s="2"/>
      <c r="BA71" s="8">
        <v>66</v>
      </c>
      <c r="BB71" s="8">
        <v>80</v>
      </c>
      <c r="BC71" s="8">
        <v>80.411000000000001</v>
      </c>
      <c r="BD71" s="8">
        <v>411</v>
      </c>
      <c r="BE71" s="8">
        <v>50.01</v>
      </c>
      <c r="BF71" s="8">
        <v>303.04000000000002</v>
      </c>
      <c r="BG71" s="8">
        <v>1245.49</v>
      </c>
      <c r="BH71" s="8">
        <v>0</v>
      </c>
      <c r="BI71" s="8">
        <v>0</v>
      </c>
      <c r="BJ71" s="8">
        <v>0</v>
      </c>
      <c r="BK71" s="8">
        <v>1245.49</v>
      </c>
      <c r="BL71" s="8">
        <v>0</v>
      </c>
      <c r="BM71" s="2"/>
      <c r="BN71" s="8">
        <v>66</v>
      </c>
      <c r="BO71" s="8">
        <v>66.451999999999998</v>
      </c>
      <c r="BP71" s="8">
        <v>66.471999999999994</v>
      </c>
      <c r="BQ71" s="8">
        <v>20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99.665999999999997</v>
      </c>
      <c r="CC71" s="8">
        <v>99.566000000000003</v>
      </c>
      <c r="CD71" s="8">
        <v>-100</v>
      </c>
      <c r="CE71" s="8">
        <v>50.06</v>
      </c>
      <c r="CF71" s="8">
        <v>293.18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99.665999999999997</v>
      </c>
      <c r="C72" s="8">
        <v>99.727999999999994</v>
      </c>
      <c r="D72" s="8">
        <v>62</v>
      </c>
      <c r="E72" s="8">
        <v>50</v>
      </c>
      <c r="F72" s="8">
        <v>303.04000000000002</v>
      </c>
      <c r="G72" s="8">
        <v>187.88</v>
      </c>
      <c r="H72" s="8">
        <v>0</v>
      </c>
      <c r="I72" s="8">
        <v>0</v>
      </c>
      <c r="J72" s="8">
        <v>0</v>
      </c>
      <c r="K72" s="8">
        <v>187.88</v>
      </c>
      <c r="L72" s="8">
        <v>0</v>
      </c>
      <c r="M72" s="2"/>
      <c r="N72" s="8">
        <v>67</v>
      </c>
      <c r="O72" s="8">
        <v>107.5</v>
      </c>
      <c r="P72" s="8">
        <v>107.283</v>
      </c>
      <c r="Q72" s="8">
        <v>-217</v>
      </c>
      <c r="R72" s="8">
        <v>50</v>
      </c>
      <c r="S72" s="8">
        <v>303.04000000000002</v>
      </c>
      <c r="T72" s="8">
        <v>-657.6</v>
      </c>
      <c r="U72" s="8">
        <v>0</v>
      </c>
      <c r="V72" s="8">
        <v>0</v>
      </c>
      <c r="W72" s="8">
        <v>0</v>
      </c>
      <c r="X72" s="8">
        <v>-657.6</v>
      </c>
      <c r="Y72" s="8">
        <v>0</v>
      </c>
      <c r="Z72" s="2"/>
      <c r="AA72" s="8">
        <v>67</v>
      </c>
      <c r="AB72" s="8">
        <v>99.665999999999997</v>
      </c>
      <c r="AC72" s="8">
        <v>101.10599999999999</v>
      </c>
      <c r="AD72" s="8">
        <v>1440</v>
      </c>
      <c r="AE72" s="8">
        <v>49.93</v>
      </c>
      <c r="AF72" s="8">
        <v>303.04000000000002</v>
      </c>
      <c r="AG72" s="8">
        <v>5236.53</v>
      </c>
      <c r="AH72" s="8">
        <v>0</v>
      </c>
      <c r="AI72" s="8">
        <v>0</v>
      </c>
      <c r="AJ72" s="8">
        <v>0</v>
      </c>
      <c r="AK72" s="8">
        <v>5236.53</v>
      </c>
      <c r="AL72" s="8">
        <v>0</v>
      </c>
      <c r="AM72" s="2"/>
      <c r="AN72" s="8">
        <v>67</v>
      </c>
      <c r="AO72" s="8">
        <v>99.665999999999997</v>
      </c>
      <c r="AP72" s="8">
        <v>103.946</v>
      </c>
      <c r="AQ72" s="8">
        <v>4280</v>
      </c>
      <c r="AR72" s="8">
        <v>49.95</v>
      </c>
      <c r="AS72" s="8">
        <v>303.04000000000002</v>
      </c>
      <c r="AT72" s="8">
        <v>12970.11</v>
      </c>
      <c r="AU72" s="8">
        <v>0</v>
      </c>
      <c r="AV72" s="8">
        <v>0</v>
      </c>
      <c r="AW72" s="8">
        <v>0</v>
      </c>
      <c r="AX72" s="8">
        <v>12970.11</v>
      </c>
      <c r="AY72" s="8">
        <v>0</v>
      </c>
      <c r="AZ72" s="2"/>
      <c r="BA72" s="8">
        <v>67</v>
      </c>
      <c r="BB72" s="8">
        <v>80</v>
      </c>
      <c r="BC72" s="8">
        <v>80.343000000000004</v>
      </c>
      <c r="BD72" s="8">
        <v>343</v>
      </c>
      <c r="BE72" s="8">
        <v>50.01</v>
      </c>
      <c r="BF72" s="8">
        <v>303.04000000000002</v>
      </c>
      <c r="BG72" s="8">
        <v>1039.43</v>
      </c>
      <c r="BH72" s="8">
        <v>0</v>
      </c>
      <c r="BI72" s="8">
        <v>0</v>
      </c>
      <c r="BJ72" s="8">
        <v>0</v>
      </c>
      <c r="BK72" s="8">
        <v>1039.43</v>
      </c>
      <c r="BL72" s="8">
        <v>0</v>
      </c>
      <c r="BM72" s="2"/>
      <c r="BN72" s="8">
        <v>67</v>
      </c>
      <c r="BO72" s="8">
        <v>66.450999999999993</v>
      </c>
      <c r="BP72" s="8">
        <v>68.033000000000001</v>
      </c>
      <c r="BQ72" s="8">
        <v>1582</v>
      </c>
      <c r="BR72" s="8">
        <v>50.02</v>
      </c>
      <c r="BS72" s="8">
        <v>303.04000000000002</v>
      </c>
      <c r="BT72" s="8">
        <v>4794.09</v>
      </c>
      <c r="BU72" s="8">
        <v>0</v>
      </c>
      <c r="BV72" s="8">
        <v>0</v>
      </c>
      <c r="BW72" s="8">
        <v>0</v>
      </c>
      <c r="BX72" s="8">
        <v>4794.09</v>
      </c>
      <c r="BY72" s="8">
        <v>0</v>
      </c>
      <c r="BZ72" s="2"/>
      <c r="CA72" s="8">
        <v>67</v>
      </c>
      <c r="CB72" s="8">
        <v>99.665999999999997</v>
      </c>
      <c r="CC72" s="8">
        <v>99.132999999999996</v>
      </c>
      <c r="CD72" s="8">
        <v>-533</v>
      </c>
      <c r="CE72" s="8">
        <v>50.01</v>
      </c>
      <c r="CF72" s="8">
        <v>303.04000000000002</v>
      </c>
      <c r="CG72" s="8">
        <v>-1615.2</v>
      </c>
      <c r="CH72" s="8">
        <v>0</v>
      </c>
      <c r="CI72" s="8">
        <v>0</v>
      </c>
      <c r="CJ72" s="8">
        <v>0</v>
      </c>
      <c r="CK72" s="8">
        <v>-1615.2</v>
      </c>
      <c r="CL72" s="8">
        <v>0</v>
      </c>
    </row>
    <row r="73" spans="1:90" x14ac:dyDescent="0.2">
      <c r="A73" s="8">
        <v>68</v>
      </c>
      <c r="B73" s="8">
        <v>99.665999999999997</v>
      </c>
      <c r="C73" s="8">
        <v>99.634</v>
      </c>
      <c r="D73" s="8">
        <v>-32</v>
      </c>
      <c r="E73" s="8">
        <v>50</v>
      </c>
      <c r="F73" s="8">
        <v>303.04000000000002</v>
      </c>
      <c r="G73" s="8">
        <v>-96.97</v>
      </c>
      <c r="H73" s="8">
        <v>0</v>
      </c>
      <c r="I73" s="8">
        <v>0</v>
      </c>
      <c r="J73" s="8">
        <v>0</v>
      </c>
      <c r="K73" s="8">
        <v>-96.97</v>
      </c>
      <c r="L73" s="8">
        <v>0</v>
      </c>
      <c r="M73" s="2"/>
      <c r="N73" s="8">
        <v>68</v>
      </c>
      <c r="O73" s="8">
        <v>107.5</v>
      </c>
      <c r="P73" s="8">
        <v>107.812</v>
      </c>
      <c r="Q73" s="8">
        <v>312</v>
      </c>
      <c r="R73" s="8">
        <v>50</v>
      </c>
      <c r="S73" s="8">
        <v>303.04000000000002</v>
      </c>
      <c r="T73" s="8">
        <v>945.48</v>
      </c>
      <c r="U73" s="8">
        <v>0</v>
      </c>
      <c r="V73" s="8">
        <v>0</v>
      </c>
      <c r="W73" s="8">
        <v>0</v>
      </c>
      <c r="X73" s="8">
        <v>945.48</v>
      </c>
      <c r="Y73" s="8">
        <v>0</v>
      </c>
      <c r="Z73" s="2"/>
      <c r="AA73" s="8">
        <v>68</v>
      </c>
      <c r="AB73" s="8">
        <v>99.665999999999997</v>
      </c>
      <c r="AC73" s="8">
        <v>99.983000000000004</v>
      </c>
      <c r="AD73" s="8">
        <v>317</v>
      </c>
      <c r="AE73" s="8">
        <v>49.99</v>
      </c>
      <c r="AF73" s="8">
        <v>303.04000000000002</v>
      </c>
      <c r="AG73" s="8">
        <v>960.64</v>
      </c>
      <c r="AH73" s="8">
        <v>0</v>
      </c>
      <c r="AI73" s="8">
        <v>0</v>
      </c>
      <c r="AJ73" s="8">
        <v>0</v>
      </c>
      <c r="AK73" s="8">
        <v>960.64</v>
      </c>
      <c r="AL73" s="8">
        <v>0</v>
      </c>
      <c r="AM73" s="2"/>
      <c r="AN73" s="8">
        <v>68</v>
      </c>
      <c r="AO73" s="8">
        <v>99.665999999999997</v>
      </c>
      <c r="AP73" s="8">
        <v>100.40600000000001</v>
      </c>
      <c r="AQ73" s="8">
        <v>740</v>
      </c>
      <c r="AR73" s="8">
        <v>49.99</v>
      </c>
      <c r="AS73" s="8">
        <v>303.04000000000002</v>
      </c>
      <c r="AT73" s="8">
        <v>2242.5</v>
      </c>
      <c r="AU73" s="8">
        <v>0</v>
      </c>
      <c r="AV73" s="8">
        <v>0</v>
      </c>
      <c r="AW73" s="8">
        <v>0</v>
      </c>
      <c r="AX73" s="8">
        <v>2242.5</v>
      </c>
      <c r="AY73" s="8">
        <v>0</v>
      </c>
      <c r="AZ73" s="2"/>
      <c r="BA73" s="8">
        <v>68</v>
      </c>
      <c r="BB73" s="8">
        <v>80</v>
      </c>
      <c r="BC73" s="8">
        <v>80.085999999999999</v>
      </c>
      <c r="BD73" s="8">
        <v>86</v>
      </c>
      <c r="BE73" s="8">
        <v>49.98</v>
      </c>
      <c r="BF73" s="8">
        <v>303.04000000000002</v>
      </c>
      <c r="BG73" s="8">
        <v>260.61</v>
      </c>
      <c r="BH73" s="8">
        <v>0</v>
      </c>
      <c r="BI73" s="8">
        <v>0</v>
      </c>
      <c r="BJ73" s="8">
        <v>0</v>
      </c>
      <c r="BK73" s="8">
        <v>260.61</v>
      </c>
      <c r="BL73" s="8">
        <v>0</v>
      </c>
      <c r="BM73" s="2"/>
      <c r="BN73" s="8">
        <v>68</v>
      </c>
      <c r="BO73" s="8">
        <v>66.450999999999993</v>
      </c>
      <c r="BP73" s="8">
        <v>66.188000000000002</v>
      </c>
      <c r="BQ73" s="8">
        <v>-263</v>
      </c>
      <c r="BR73" s="8">
        <v>49.98</v>
      </c>
      <c r="BS73" s="8">
        <v>303.04000000000002</v>
      </c>
      <c r="BT73" s="8">
        <v>-797</v>
      </c>
      <c r="BU73" s="8">
        <v>0</v>
      </c>
      <c r="BV73" s="8">
        <v>0</v>
      </c>
      <c r="BW73" s="8">
        <v>0</v>
      </c>
      <c r="BX73" s="8">
        <v>-797</v>
      </c>
      <c r="BY73" s="8">
        <v>0</v>
      </c>
      <c r="BZ73" s="2"/>
      <c r="CA73" s="8">
        <v>68</v>
      </c>
      <c r="CB73" s="8">
        <v>99.665999999999997</v>
      </c>
      <c r="CC73" s="8">
        <v>98.953999999999994</v>
      </c>
      <c r="CD73" s="8">
        <v>-712</v>
      </c>
      <c r="CE73" s="8">
        <v>50.01</v>
      </c>
      <c r="CF73" s="8">
        <v>303.04000000000002</v>
      </c>
      <c r="CG73" s="8">
        <v>-2157.64</v>
      </c>
      <c r="CH73" s="8">
        <v>0</v>
      </c>
      <c r="CI73" s="8">
        <v>0</v>
      </c>
      <c r="CJ73" s="8">
        <v>0</v>
      </c>
      <c r="CK73" s="8">
        <v>-2157.64</v>
      </c>
      <c r="CL73" s="8">
        <v>0</v>
      </c>
    </row>
    <row r="74" spans="1:90" x14ac:dyDescent="0.2">
      <c r="A74" s="8">
        <v>69</v>
      </c>
      <c r="B74" s="8">
        <v>99.665999999999997</v>
      </c>
      <c r="C74" s="8">
        <v>99.798000000000002</v>
      </c>
      <c r="D74" s="8">
        <v>132</v>
      </c>
      <c r="E74" s="8">
        <v>50.04</v>
      </c>
      <c r="F74" s="8">
        <v>303.04000000000002</v>
      </c>
      <c r="G74" s="8">
        <v>200.01</v>
      </c>
      <c r="H74" s="8">
        <v>0</v>
      </c>
      <c r="I74" s="8">
        <v>0</v>
      </c>
      <c r="J74" s="8">
        <v>0</v>
      </c>
      <c r="K74" s="8">
        <v>200.01</v>
      </c>
      <c r="L74" s="8">
        <v>0</v>
      </c>
      <c r="M74" s="2"/>
      <c r="N74" s="8">
        <v>69</v>
      </c>
      <c r="O74" s="8">
        <v>107.5</v>
      </c>
      <c r="P74" s="8">
        <v>107.26</v>
      </c>
      <c r="Q74" s="8">
        <v>-240</v>
      </c>
      <c r="R74" s="8">
        <v>50.04</v>
      </c>
      <c r="S74" s="8">
        <v>303.04000000000002</v>
      </c>
      <c r="T74" s="8">
        <v>-545.47</v>
      </c>
      <c r="U74" s="8">
        <v>0</v>
      </c>
      <c r="V74" s="8">
        <v>0</v>
      </c>
      <c r="W74" s="8">
        <v>0</v>
      </c>
      <c r="X74" s="8">
        <v>-545.47</v>
      </c>
      <c r="Y74" s="8">
        <v>0</v>
      </c>
      <c r="Z74" s="2"/>
      <c r="AA74" s="8">
        <v>69</v>
      </c>
      <c r="AB74" s="8">
        <v>99.665999999999997</v>
      </c>
      <c r="AC74" s="8">
        <v>100.236</v>
      </c>
      <c r="AD74" s="8">
        <v>570</v>
      </c>
      <c r="AE74" s="8">
        <v>50.03</v>
      </c>
      <c r="AF74" s="8">
        <v>303.04000000000002</v>
      </c>
      <c r="AG74" s="8">
        <v>1727.33</v>
      </c>
      <c r="AH74" s="8">
        <v>0</v>
      </c>
      <c r="AI74" s="8">
        <v>0</v>
      </c>
      <c r="AJ74" s="8">
        <v>0</v>
      </c>
      <c r="AK74" s="8">
        <v>1727.33</v>
      </c>
      <c r="AL74" s="8">
        <v>0</v>
      </c>
      <c r="AM74" s="2"/>
      <c r="AN74" s="8">
        <v>69</v>
      </c>
      <c r="AO74" s="8">
        <v>99.665999999999997</v>
      </c>
      <c r="AP74" s="8">
        <v>100.60899999999999</v>
      </c>
      <c r="AQ74" s="8">
        <v>943</v>
      </c>
      <c r="AR74" s="8">
        <v>49.97</v>
      </c>
      <c r="AS74" s="8">
        <v>303.04000000000002</v>
      </c>
      <c r="AT74" s="8">
        <v>2857.67</v>
      </c>
      <c r="AU74" s="8">
        <v>0</v>
      </c>
      <c r="AV74" s="8">
        <v>0</v>
      </c>
      <c r="AW74" s="8">
        <v>0</v>
      </c>
      <c r="AX74" s="8">
        <v>2857.67</v>
      </c>
      <c r="AY74" s="8">
        <v>0</v>
      </c>
      <c r="AZ74" s="2"/>
      <c r="BA74" s="8">
        <v>69</v>
      </c>
      <c r="BB74" s="8">
        <v>80</v>
      </c>
      <c r="BC74" s="8">
        <v>78.792000000000002</v>
      </c>
      <c r="BD74" s="8">
        <v>-1208</v>
      </c>
      <c r="BE74" s="8">
        <v>49.98</v>
      </c>
      <c r="BF74" s="8">
        <v>303.04000000000002</v>
      </c>
      <c r="BG74" s="8">
        <v>-3660.72</v>
      </c>
      <c r="BH74" s="8">
        <v>0</v>
      </c>
      <c r="BI74" s="8">
        <v>0</v>
      </c>
      <c r="BJ74" s="8">
        <v>0</v>
      </c>
      <c r="BK74" s="8">
        <v>-3660.72</v>
      </c>
      <c r="BL74" s="8">
        <v>0</v>
      </c>
      <c r="BM74" s="2"/>
      <c r="BN74" s="8">
        <v>69</v>
      </c>
      <c r="BO74" s="8">
        <v>73.569999999999993</v>
      </c>
      <c r="BP74" s="8">
        <v>70.245999999999995</v>
      </c>
      <c r="BQ74" s="8">
        <v>-3324</v>
      </c>
      <c r="BR74" s="8">
        <v>49.94</v>
      </c>
      <c r="BS74" s="8">
        <v>303.04000000000002</v>
      </c>
      <c r="BT74" s="8">
        <v>-15109.57</v>
      </c>
      <c r="BU74" s="8">
        <v>0</v>
      </c>
      <c r="BV74" s="8">
        <v>0</v>
      </c>
      <c r="BW74" s="8">
        <v>0</v>
      </c>
      <c r="BX74" s="8">
        <v>-15109.57</v>
      </c>
      <c r="BY74" s="8">
        <v>0</v>
      </c>
      <c r="BZ74" s="2"/>
      <c r="CA74" s="8">
        <v>69</v>
      </c>
      <c r="CB74" s="8">
        <v>99.665999999999997</v>
      </c>
      <c r="CC74" s="8">
        <v>99.73</v>
      </c>
      <c r="CD74" s="8">
        <v>64</v>
      </c>
      <c r="CE74" s="8">
        <v>50.05</v>
      </c>
      <c r="CF74" s="8">
        <v>277.57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99.665999999999997</v>
      </c>
      <c r="C75" s="8">
        <v>98.849000000000004</v>
      </c>
      <c r="D75" s="8">
        <v>-817</v>
      </c>
      <c r="E75" s="8">
        <v>50.01</v>
      </c>
      <c r="F75" s="8">
        <v>303.04000000000002</v>
      </c>
      <c r="G75" s="8">
        <v>-2475.84</v>
      </c>
      <c r="H75" s="8">
        <v>0</v>
      </c>
      <c r="I75" s="8">
        <v>0</v>
      </c>
      <c r="J75" s="8">
        <v>0</v>
      </c>
      <c r="K75" s="8">
        <v>-2475.84</v>
      </c>
      <c r="L75" s="8">
        <v>0</v>
      </c>
      <c r="M75" s="2"/>
      <c r="N75" s="8">
        <v>70</v>
      </c>
      <c r="O75" s="8">
        <v>107.5</v>
      </c>
      <c r="P75" s="8">
        <v>108.084</v>
      </c>
      <c r="Q75" s="8">
        <v>584</v>
      </c>
      <c r="R75" s="8">
        <v>50.03</v>
      </c>
      <c r="S75" s="8">
        <v>303.04000000000002</v>
      </c>
      <c r="T75" s="8">
        <v>1769.75</v>
      </c>
      <c r="U75" s="8">
        <v>0</v>
      </c>
      <c r="V75" s="8">
        <v>0</v>
      </c>
      <c r="W75" s="8">
        <v>0</v>
      </c>
      <c r="X75" s="8">
        <v>1769.75</v>
      </c>
      <c r="Y75" s="8">
        <v>0</v>
      </c>
      <c r="Z75" s="2"/>
      <c r="AA75" s="8">
        <v>70</v>
      </c>
      <c r="AB75" s="8">
        <v>99.665999999999997</v>
      </c>
      <c r="AC75" s="8">
        <v>99.373999999999995</v>
      </c>
      <c r="AD75" s="8">
        <v>-292</v>
      </c>
      <c r="AE75" s="8">
        <v>49.99</v>
      </c>
      <c r="AF75" s="8">
        <v>303.04000000000002</v>
      </c>
      <c r="AG75" s="8">
        <v>-884.88</v>
      </c>
      <c r="AH75" s="8">
        <v>0</v>
      </c>
      <c r="AI75" s="8">
        <v>0</v>
      </c>
      <c r="AJ75" s="8">
        <v>0</v>
      </c>
      <c r="AK75" s="8">
        <v>-884.88</v>
      </c>
      <c r="AL75" s="8">
        <v>0</v>
      </c>
      <c r="AM75" s="2"/>
      <c r="AN75" s="8">
        <v>70</v>
      </c>
      <c r="AO75" s="8">
        <v>99.665999999999997</v>
      </c>
      <c r="AP75" s="8">
        <v>98.501000000000005</v>
      </c>
      <c r="AQ75" s="8">
        <v>-1165</v>
      </c>
      <c r="AR75" s="8">
        <v>50</v>
      </c>
      <c r="AS75" s="8">
        <v>303.04000000000002</v>
      </c>
      <c r="AT75" s="8">
        <v>-3530.42</v>
      </c>
      <c r="AU75" s="8">
        <v>0</v>
      </c>
      <c r="AV75" s="8">
        <v>0</v>
      </c>
      <c r="AW75" s="8">
        <v>0</v>
      </c>
      <c r="AX75" s="8">
        <v>-3530.42</v>
      </c>
      <c r="AY75" s="8">
        <v>0</v>
      </c>
      <c r="AZ75" s="2"/>
      <c r="BA75" s="8">
        <v>70</v>
      </c>
      <c r="BB75" s="8">
        <v>80</v>
      </c>
      <c r="BC75" s="8">
        <v>79.77</v>
      </c>
      <c r="BD75" s="8">
        <v>-230</v>
      </c>
      <c r="BE75" s="8">
        <v>49.99</v>
      </c>
      <c r="BF75" s="8">
        <v>303.04000000000002</v>
      </c>
      <c r="BG75" s="8">
        <v>-696.99</v>
      </c>
      <c r="BH75" s="8">
        <v>0</v>
      </c>
      <c r="BI75" s="8">
        <v>0</v>
      </c>
      <c r="BJ75" s="8">
        <v>0</v>
      </c>
      <c r="BK75" s="8">
        <v>-696.99</v>
      </c>
      <c r="BL75" s="8">
        <v>0</v>
      </c>
      <c r="BM75" s="2"/>
      <c r="BN75" s="8">
        <v>70</v>
      </c>
      <c r="BO75" s="8">
        <v>80</v>
      </c>
      <c r="BP75" s="8">
        <v>77.584999999999994</v>
      </c>
      <c r="BQ75" s="8">
        <v>-2415</v>
      </c>
      <c r="BR75" s="8">
        <v>49.97</v>
      </c>
      <c r="BS75" s="8">
        <v>303.04000000000002</v>
      </c>
      <c r="BT75" s="8">
        <v>-7318.42</v>
      </c>
      <c r="BU75" s="8">
        <v>0</v>
      </c>
      <c r="BV75" s="8">
        <v>0</v>
      </c>
      <c r="BW75" s="8">
        <v>0</v>
      </c>
      <c r="BX75" s="8">
        <v>-7318.42</v>
      </c>
      <c r="BY75" s="8">
        <v>0</v>
      </c>
      <c r="BZ75" s="2"/>
      <c r="CA75" s="8">
        <v>70</v>
      </c>
      <c r="CB75" s="8">
        <v>99.665999999999997</v>
      </c>
      <c r="CC75" s="8">
        <v>100.301</v>
      </c>
      <c r="CD75" s="8">
        <v>635</v>
      </c>
      <c r="CE75" s="8">
        <v>50.03</v>
      </c>
      <c r="CF75" s="8">
        <v>264</v>
      </c>
      <c r="CG75" s="8">
        <v>1676.4</v>
      </c>
      <c r="CH75" s="8">
        <v>0</v>
      </c>
      <c r="CI75" s="8">
        <v>0</v>
      </c>
      <c r="CJ75" s="8">
        <v>0</v>
      </c>
      <c r="CK75" s="8">
        <v>1676.4</v>
      </c>
      <c r="CL75" s="8">
        <v>0</v>
      </c>
    </row>
    <row r="76" spans="1:90" x14ac:dyDescent="0.2">
      <c r="A76" s="8">
        <v>71</v>
      </c>
      <c r="B76" s="8">
        <v>99.665999999999997</v>
      </c>
      <c r="C76" s="8">
        <v>99.703999999999994</v>
      </c>
      <c r="D76" s="8">
        <v>38</v>
      </c>
      <c r="E76" s="8">
        <v>50.02</v>
      </c>
      <c r="F76" s="8">
        <v>303.04000000000002</v>
      </c>
      <c r="G76" s="8">
        <v>115.16</v>
      </c>
      <c r="H76" s="8">
        <v>0</v>
      </c>
      <c r="I76" s="8">
        <v>0</v>
      </c>
      <c r="J76" s="8">
        <v>0</v>
      </c>
      <c r="K76" s="8">
        <v>115.16</v>
      </c>
      <c r="L76" s="8">
        <v>0</v>
      </c>
      <c r="M76" s="2"/>
      <c r="N76" s="8">
        <v>71</v>
      </c>
      <c r="O76" s="8">
        <v>107.5</v>
      </c>
      <c r="P76" s="8">
        <v>105.61799999999999</v>
      </c>
      <c r="Q76" s="8">
        <v>-1882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99.665999999999997</v>
      </c>
      <c r="AC76" s="8">
        <v>100.179</v>
      </c>
      <c r="AD76" s="8">
        <v>513</v>
      </c>
      <c r="AE76" s="8">
        <v>50</v>
      </c>
      <c r="AF76" s="8">
        <v>303.04000000000002</v>
      </c>
      <c r="AG76" s="8">
        <v>1554.6</v>
      </c>
      <c r="AH76" s="8">
        <v>0</v>
      </c>
      <c r="AI76" s="8">
        <v>0</v>
      </c>
      <c r="AJ76" s="8">
        <v>0</v>
      </c>
      <c r="AK76" s="8">
        <v>1554.6</v>
      </c>
      <c r="AL76" s="8">
        <v>0</v>
      </c>
      <c r="AM76" s="2"/>
      <c r="AN76" s="8">
        <v>71</v>
      </c>
      <c r="AO76" s="8">
        <v>99.665999999999997</v>
      </c>
      <c r="AP76" s="8">
        <v>100.46899999999999</v>
      </c>
      <c r="AQ76" s="8">
        <v>803</v>
      </c>
      <c r="AR76" s="8">
        <v>50.03</v>
      </c>
      <c r="AS76" s="8">
        <v>303.04000000000002</v>
      </c>
      <c r="AT76" s="8">
        <v>2433.41</v>
      </c>
      <c r="AU76" s="8">
        <v>0</v>
      </c>
      <c r="AV76" s="8">
        <v>0</v>
      </c>
      <c r="AW76" s="8">
        <v>0</v>
      </c>
      <c r="AX76" s="8">
        <v>2433.41</v>
      </c>
      <c r="AY76" s="8">
        <v>0</v>
      </c>
      <c r="AZ76" s="2"/>
      <c r="BA76" s="8">
        <v>71</v>
      </c>
      <c r="BB76" s="8">
        <v>80</v>
      </c>
      <c r="BC76" s="8">
        <v>79.95</v>
      </c>
      <c r="BD76" s="8">
        <v>-50</v>
      </c>
      <c r="BE76" s="8">
        <v>50.02</v>
      </c>
      <c r="BF76" s="8">
        <v>303.04000000000002</v>
      </c>
      <c r="BG76" s="8">
        <v>-151.52000000000001</v>
      </c>
      <c r="BH76" s="8">
        <v>0</v>
      </c>
      <c r="BI76" s="8">
        <v>0</v>
      </c>
      <c r="BJ76" s="8">
        <v>0</v>
      </c>
      <c r="BK76" s="8">
        <v>-151.52000000000001</v>
      </c>
      <c r="BL76" s="8">
        <v>0</v>
      </c>
      <c r="BM76" s="2"/>
      <c r="BN76" s="8">
        <v>71</v>
      </c>
      <c r="BO76" s="8">
        <v>80</v>
      </c>
      <c r="BP76" s="8">
        <v>81.340999999999994</v>
      </c>
      <c r="BQ76" s="8">
        <v>1341</v>
      </c>
      <c r="BR76" s="8">
        <v>49.89</v>
      </c>
      <c r="BS76" s="8">
        <v>303.04000000000002</v>
      </c>
      <c r="BT76" s="8">
        <v>6095.65</v>
      </c>
      <c r="BU76" s="8">
        <v>0</v>
      </c>
      <c r="BV76" s="8">
        <v>0</v>
      </c>
      <c r="BW76" s="8">
        <v>0</v>
      </c>
      <c r="BX76" s="8">
        <v>6095.65</v>
      </c>
      <c r="BY76" s="8">
        <v>0</v>
      </c>
      <c r="BZ76" s="2"/>
      <c r="CA76" s="8">
        <v>71</v>
      </c>
      <c r="CB76" s="8">
        <v>99.665999999999997</v>
      </c>
      <c r="CC76" s="8">
        <v>99.710999999999999</v>
      </c>
      <c r="CD76" s="8">
        <v>45</v>
      </c>
      <c r="CE76" s="8">
        <v>50</v>
      </c>
      <c r="CF76" s="8">
        <v>252.46</v>
      </c>
      <c r="CG76" s="8">
        <v>113.61</v>
      </c>
      <c r="CH76" s="8">
        <v>0</v>
      </c>
      <c r="CI76" s="8">
        <v>0</v>
      </c>
      <c r="CJ76" s="8">
        <v>0</v>
      </c>
      <c r="CK76" s="8">
        <v>113.61</v>
      </c>
      <c r="CL76" s="8">
        <v>0</v>
      </c>
    </row>
    <row r="77" spans="1:90" x14ac:dyDescent="0.2">
      <c r="A77" s="8">
        <v>72</v>
      </c>
      <c r="B77" s="8">
        <v>99.665999999999997</v>
      </c>
      <c r="C77" s="8">
        <v>100.06100000000001</v>
      </c>
      <c r="D77" s="8">
        <v>395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107.5</v>
      </c>
      <c r="P77" s="8">
        <v>106.849</v>
      </c>
      <c r="Q77" s="8">
        <v>-651</v>
      </c>
      <c r="R77" s="8">
        <v>50.02</v>
      </c>
      <c r="S77" s="8">
        <v>303.04000000000002</v>
      </c>
      <c r="T77" s="8">
        <v>-1972.79</v>
      </c>
      <c r="U77" s="8">
        <v>0</v>
      </c>
      <c r="V77" s="8">
        <v>0</v>
      </c>
      <c r="W77" s="8">
        <v>0</v>
      </c>
      <c r="X77" s="8">
        <v>-1972.79</v>
      </c>
      <c r="Y77" s="8">
        <v>0</v>
      </c>
      <c r="Z77" s="2"/>
      <c r="AA77" s="8">
        <v>72</v>
      </c>
      <c r="AB77" s="8">
        <v>99.665999999999997</v>
      </c>
      <c r="AC77" s="8">
        <v>99.466999999999999</v>
      </c>
      <c r="AD77" s="8">
        <v>-199</v>
      </c>
      <c r="AE77" s="8">
        <v>50</v>
      </c>
      <c r="AF77" s="8">
        <v>303.04000000000002</v>
      </c>
      <c r="AG77" s="8">
        <v>-603.04999999999995</v>
      </c>
      <c r="AH77" s="8">
        <v>0</v>
      </c>
      <c r="AI77" s="8">
        <v>0</v>
      </c>
      <c r="AJ77" s="8">
        <v>0</v>
      </c>
      <c r="AK77" s="8">
        <v>-603.04999999999995</v>
      </c>
      <c r="AL77" s="8">
        <v>0</v>
      </c>
      <c r="AM77" s="2"/>
      <c r="AN77" s="8">
        <v>72</v>
      </c>
      <c r="AO77" s="8">
        <v>99.665999999999997</v>
      </c>
      <c r="AP77" s="8">
        <v>98.253</v>
      </c>
      <c r="AQ77" s="8">
        <v>-1413</v>
      </c>
      <c r="AR77" s="8">
        <v>50.03</v>
      </c>
      <c r="AS77" s="8">
        <v>303.04000000000002</v>
      </c>
      <c r="AT77" s="8">
        <v>-4281.96</v>
      </c>
      <c r="AU77" s="8">
        <v>0</v>
      </c>
      <c r="AV77" s="8">
        <v>0</v>
      </c>
      <c r="AW77" s="8">
        <v>0</v>
      </c>
      <c r="AX77" s="8">
        <v>-4281.96</v>
      </c>
      <c r="AY77" s="8">
        <v>0</v>
      </c>
      <c r="AZ77" s="2"/>
      <c r="BA77" s="8">
        <v>72</v>
      </c>
      <c r="BB77" s="8">
        <v>80</v>
      </c>
      <c r="BC77" s="8">
        <v>79.853999999999999</v>
      </c>
      <c r="BD77" s="8">
        <v>-146</v>
      </c>
      <c r="BE77" s="8">
        <v>50</v>
      </c>
      <c r="BF77" s="8">
        <v>303.04000000000002</v>
      </c>
      <c r="BG77" s="8">
        <v>-442.44</v>
      </c>
      <c r="BH77" s="8">
        <v>0</v>
      </c>
      <c r="BI77" s="8">
        <v>0</v>
      </c>
      <c r="BJ77" s="8">
        <v>0</v>
      </c>
      <c r="BK77" s="8">
        <v>-442.44</v>
      </c>
      <c r="BL77" s="8">
        <v>0</v>
      </c>
      <c r="BM77" s="2"/>
      <c r="BN77" s="8">
        <v>72</v>
      </c>
      <c r="BO77" s="8">
        <v>80</v>
      </c>
      <c r="BP77" s="8">
        <v>81.679000000000002</v>
      </c>
      <c r="BQ77" s="8">
        <v>1679</v>
      </c>
      <c r="BR77" s="8">
        <v>49.92</v>
      </c>
      <c r="BS77" s="8">
        <v>303.04000000000002</v>
      </c>
      <c r="BT77" s="8">
        <v>6105.65</v>
      </c>
      <c r="BU77" s="8">
        <v>0</v>
      </c>
      <c r="BV77" s="8">
        <v>0</v>
      </c>
      <c r="BW77" s="8">
        <v>0</v>
      </c>
      <c r="BX77" s="8">
        <v>6105.65</v>
      </c>
      <c r="BY77" s="8">
        <v>0</v>
      </c>
      <c r="BZ77" s="2"/>
      <c r="CA77" s="8">
        <v>72</v>
      </c>
      <c r="CB77" s="8">
        <v>99.665999999999997</v>
      </c>
      <c r="CC77" s="8">
        <v>100.547</v>
      </c>
      <c r="CD77" s="8">
        <v>881</v>
      </c>
      <c r="CE77" s="8">
        <v>50</v>
      </c>
      <c r="CF77" s="8">
        <v>274.18</v>
      </c>
      <c r="CG77" s="8">
        <v>2415.5300000000002</v>
      </c>
      <c r="CH77" s="8">
        <v>0</v>
      </c>
      <c r="CI77" s="8">
        <v>0</v>
      </c>
      <c r="CJ77" s="8">
        <v>0</v>
      </c>
      <c r="CK77" s="8">
        <v>2415.5300000000002</v>
      </c>
      <c r="CL77" s="8">
        <v>0</v>
      </c>
    </row>
    <row r="78" spans="1:90" x14ac:dyDescent="0.2">
      <c r="A78" s="8">
        <v>73</v>
      </c>
      <c r="B78" s="8">
        <v>99.680999999999997</v>
      </c>
      <c r="C78" s="8">
        <v>100.045</v>
      </c>
      <c r="D78" s="8">
        <v>364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107.5</v>
      </c>
      <c r="P78" s="8">
        <v>105.57299999999999</v>
      </c>
      <c r="Q78" s="8">
        <v>-1927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99.665999999999997</v>
      </c>
      <c r="AC78" s="8">
        <v>98.566999999999993</v>
      </c>
      <c r="AD78" s="8">
        <v>-1099</v>
      </c>
      <c r="AE78" s="8">
        <v>49.99</v>
      </c>
      <c r="AF78" s="8">
        <v>303.04000000000002</v>
      </c>
      <c r="AG78" s="8">
        <v>-3330.41</v>
      </c>
      <c r="AH78" s="8">
        <v>0</v>
      </c>
      <c r="AI78" s="8">
        <v>0</v>
      </c>
      <c r="AJ78" s="8">
        <v>0</v>
      </c>
      <c r="AK78" s="8">
        <v>-3330.41</v>
      </c>
      <c r="AL78" s="8">
        <v>0</v>
      </c>
      <c r="AM78" s="2"/>
      <c r="AN78" s="8">
        <v>73</v>
      </c>
      <c r="AO78" s="8">
        <v>99.665999999999997</v>
      </c>
      <c r="AP78" s="8">
        <v>98.417000000000002</v>
      </c>
      <c r="AQ78" s="8">
        <v>-1249</v>
      </c>
      <c r="AR78" s="8">
        <v>50.17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80</v>
      </c>
      <c r="BC78" s="8">
        <v>79.405000000000001</v>
      </c>
      <c r="BD78" s="8">
        <v>-595</v>
      </c>
      <c r="BE78" s="8">
        <v>49.99</v>
      </c>
      <c r="BF78" s="8">
        <v>303.04000000000002</v>
      </c>
      <c r="BG78" s="8">
        <v>-1803.09</v>
      </c>
      <c r="BH78" s="8">
        <v>0</v>
      </c>
      <c r="BI78" s="8">
        <v>0</v>
      </c>
      <c r="BJ78" s="8">
        <v>0</v>
      </c>
      <c r="BK78" s="8">
        <v>-1803.09</v>
      </c>
      <c r="BL78" s="8">
        <v>0</v>
      </c>
      <c r="BM78" s="2"/>
      <c r="BN78" s="8">
        <v>73</v>
      </c>
      <c r="BO78" s="8">
        <v>80</v>
      </c>
      <c r="BP78" s="8">
        <v>80.805999999999997</v>
      </c>
      <c r="BQ78" s="8">
        <v>806</v>
      </c>
      <c r="BR78" s="8">
        <v>49.98</v>
      </c>
      <c r="BS78" s="8">
        <v>303.04000000000002</v>
      </c>
      <c r="BT78" s="8">
        <v>2442.5</v>
      </c>
      <c r="BU78" s="8">
        <v>0</v>
      </c>
      <c r="BV78" s="8">
        <v>0</v>
      </c>
      <c r="BW78" s="8">
        <v>0</v>
      </c>
      <c r="BX78" s="8">
        <v>2442.5</v>
      </c>
      <c r="BY78" s="8">
        <v>0</v>
      </c>
      <c r="BZ78" s="2"/>
      <c r="CA78" s="8">
        <v>73</v>
      </c>
      <c r="CB78" s="8">
        <v>99.665999999999997</v>
      </c>
      <c r="CC78" s="8">
        <v>99.84</v>
      </c>
      <c r="CD78" s="8">
        <v>174</v>
      </c>
      <c r="CE78" s="8">
        <v>50.07</v>
      </c>
      <c r="CF78" s="8">
        <v>303.04000000000002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</row>
    <row r="79" spans="1:90" x14ac:dyDescent="0.2">
      <c r="A79" s="8">
        <v>74</v>
      </c>
      <c r="B79" s="8">
        <v>99.680999999999997</v>
      </c>
      <c r="C79" s="8">
        <v>100.206</v>
      </c>
      <c r="D79" s="8">
        <v>525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107.5</v>
      </c>
      <c r="P79" s="8">
        <v>109.21</v>
      </c>
      <c r="Q79" s="8">
        <v>1710</v>
      </c>
      <c r="R79" s="8">
        <v>50.03</v>
      </c>
      <c r="S79" s="8">
        <v>303.04000000000002</v>
      </c>
      <c r="T79" s="8">
        <v>5181.9799999999996</v>
      </c>
      <c r="U79" s="8">
        <v>0</v>
      </c>
      <c r="V79" s="8">
        <v>0</v>
      </c>
      <c r="W79" s="8">
        <v>0</v>
      </c>
      <c r="X79" s="8">
        <v>5181.9799999999996</v>
      </c>
      <c r="Y79" s="8">
        <v>0</v>
      </c>
      <c r="Z79" s="2"/>
      <c r="AA79" s="8">
        <v>74</v>
      </c>
      <c r="AB79" s="8">
        <v>99.665999999999997</v>
      </c>
      <c r="AC79" s="8">
        <v>100.422</v>
      </c>
      <c r="AD79" s="8">
        <v>756</v>
      </c>
      <c r="AE79" s="8">
        <v>49.98</v>
      </c>
      <c r="AF79" s="8">
        <v>303.04000000000002</v>
      </c>
      <c r="AG79" s="8">
        <v>2290.98</v>
      </c>
      <c r="AH79" s="8">
        <v>0</v>
      </c>
      <c r="AI79" s="8">
        <v>0</v>
      </c>
      <c r="AJ79" s="8">
        <v>0</v>
      </c>
      <c r="AK79" s="8">
        <v>2290.98</v>
      </c>
      <c r="AL79" s="8">
        <v>0</v>
      </c>
      <c r="AM79" s="2"/>
      <c r="AN79" s="8">
        <v>74</v>
      </c>
      <c r="AO79" s="8">
        <v>99.665999999999997</v>
      </c>
      <c r="AP79" s="8">
        <v>101.524</v>
      </c>
      <c r="AQ79" s="8">
        <v>1858</v>
      </c>
      <c r="AR79" s="8">
        <v>50.05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80</v>
      </c>
      <c r="BC79" s="8">
        <v>81.010999999999996</v>
      </c>
      <c r="BD79" s="8">
        <v>1011</v>
      </c>
      <c r="BE79" s="8">
        <v>50</v>
      </c>
      <c r="BF79" s="8">
        <v>303.04000000000002</v>
      </c>
      <c r="BG79" s="8">
        <v>3063.73</v>
      </c>
      <c r="BH79" s="8">
        <v>0</v>
      </c>
      <c r="BI79" s="8">
        <v>0</v>
      </c>
      <c r="BJ79" s="8">
        <v>0</v>
      </c>
      <c r="BK79" s="8">
        <v>3063.73</v>
      </c>
      <c r="BL79" s="8">
        <v>0</v>
      </c>
      <c r="BM79" s="2"/>
      <c r="BN79" s="8">
        <v>74</v>
      </c>
      <c r="BO79" s="8">
        <v>80</v>
      </c>
      <c r="BP79" s="8">
        <v>80.435000000000002</v>
      </c>
      <c r="BQ79" s="8">
        <v>435</v>
      </c>
      <c r="BR79" s="8">
        <v>49.96</v>
      </c>
      <c r="BS79" s="8">
        <v>303.04000000000002</v>
      </c>
      <c r="BT79" s="8">
        <v>1318.22</v>
      </c>
      <c r="BU79" s="8">
        <v>0</v>
      </c>
      <c r="BV79" s="8">
        <v>0</v>
      </c>
      <c r="BW79" s="8">
        <v>0</v>
      </c>
      <c r="BX79" s="8">
        <v>1318.22</v>
      </c>
      <c r="BY79" s="8">
        <v>0</v>
      </c>
      <c r="BZ79" s="2"/>
      <c r="CA79" s="8">
        <v>74</v>
      </c>
      <c r="CB79" s="8">
        <v>99.665999999999997</v>
      </c>
      <c r="CC79" s="8">
        <v>102.80200000000001</v>
      </c>
      <c r="CD79" s="8">
        <v>3136</v>
      </c>
      <c r="CE79" s="8">
        <v>49.99</v>
      </c>
      <c r="CF79" s="8">
        <v>303.04000000000002</v>
      </c>
      <c r="CG79" s="8">
        <v>9503.33</v>
      </c>
      <c r="CH79" s="8">
        <v>0</v>
      </c>
      <c r="CI79" s="8">
        <v>0</v>
      </c>
      <c r="CJ79" s="8">
        <v>0</v>
      </c>
      <c r="CK79" s="8">
        <v>9503.33</v>
      </c>
      <c r="CL79" s="8">
        <v>0</v>
      </c>
    </row>
    <row r="80" spans="1:90" x14ac:dyDescent="0.2">
      <c r="A80" s="8">
        <v>75</v>
      </c>
      <c r="B80" s="8">
        <v>107.5</v>
      </c>
      <c r="C80" s="8">
        <v>109.898</v>
      </c>
      <c r="D80" s="8">
        <v>2398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107.5</v>
      </c>
      <c r="P80" s="8">
        <v>106.699</v>
      </c>
      <c r="Q80" s="8">
        <v>-801</v>
      </c>
      <c r="R80" s="8">
        <v>49.99</v>
      </c>
      <c r="S80" s="8">
        <v>303.04000000000002</v>
      </c>
      <c r="T80" s="8">
        <v>-2427.35</v>
      </c>
      <c r="U80" s="8">
        <v>0</v>
      </c>
      <c r="V80" s="8">
        <v>0</v>
      </c>
      <c r="W80" s="8">
        <v>0</v>
      </c>
      <c r="X80" s="8">
        <v>-2427.35</v>
      </c>
      <c r="Y80" s="8">
        <v>0</v>
      </c>
      <c r="Z80" s="2"/>
      <c r="AA80" s="8">
        <v>75</v>
      </c>
      <c r="AB80" s="8">
        <v>99.665999999999997</v>
      </c>
      <c r="AC80" s="8">
        <v>103.872</v>
      </c>
      <c r="AD80" s="8">
        <v>4206</v>
      </c>
      <c r="AE80" s="8">
        <v>49.95</v>
      </c>
      <c r="AF80" s="8">
        <v>303.04000000000002</v>
      </c>
      <c r="AG80" s="8">
        <v>12745.86</v>
      </c>
      <c r="AH80" s="8">
        <v>0</v>
      </c>
      <c r="AI80" s="8">
        <v>0</v>
      </c>
      <c r="AJ80" s="8">
        <v>0</v>
      </c>
      <c r="AK80" s="8">
        <v>12745.86</v>
      </c>
      <c r="AL80" s="8">
        <v>0</v>
      </c>
      <c r="AM80" s="2"/>
      <c r="AN80" s="8">
        <v>75</v>
      </c>
      <c r="AO80" s="8">
        <v>70</v>
      </c>
      <c r="AP80" s="8">
        <v>76.799000000000007</v>
      </c>
      <c r="AQ80" s="8">
        <v>6799</v>
      </c>
      <c r="AR80" s="8">
        <v>49.98</v>
      </c>
      <c r="AS80" s="8">
        <v>303.04000000000002</v>
      </c>
      <c r="AT80" s="8">
        <v>10606.4</v>
      </c>
      <c r="AU80" s="8">
        <v>0</v>
      </c>
      <c r="AV80" s="8">
        <v>0</v>
      </c>
      <c r="AW80" s="8">
        <v>0</v>
      </c>
      <c r="AX80" s="8">
        <v>10606.4</v>
      </c>
      <c r="AY80" s="8">
        <v>0</v>
      </c>
      <c r="AZ80" s="2"/>
      <c r="BA80" s="8">
        <v>75</v>
      </c>
      <c r="BB80" s="8">
        <v>80</v>
      </c>
      <c r="BC80" s="8">
        <v>81.715000000000003</v>
      </c>
      <c r="BD80" s="8">
        <v>1715</v>
      </c>
      <c r="BE80" s="8">
        <v>49.97</v>
      </c>
      <c r="BF80" s="8">
        <v>303.04000000000002</v>
      </c>
      <c r="BG80" s="8">
        <v>5197.1400000000003</v>
      </c>
      <c r="BH80" s="8">
        <v>0</v>
      </c>
      <c r="BI80" s="8">
        <v>0</v>
      </c>
      <c r="BJ80" s="8">
        <v>0</v>
      </c>
      <c r="BK80" s="8">
        <v>5197.1400000000003</v>
      </c>
      <c r="BL80" s="8">
        <v>0</v>
      </c>
      <c r="BM80" s="2"/>
      <c r="BN80" s="8">
        <v>75</v>
      </c>
      <c r="BO80" s="8">
        <v>80</v>
      </c>
      <c r="BP80" s="8">
        <v>81.804000000000002</v>
      </c>
      <c r="BQ80" s="8">
        <v>1804</v>
      </c>
      <c r="BR80" s="8">
        <v>49.93</v>
      </c>
      <c r="BS80" s="8">
        <v>303.04000000000002</v>
      </c>
      <c r="BT80" s="8">
        <v>6560.21</v>
      </c>
      <c r="BU80" s="8">
        <v>0</v>
      </c>
      <c r="BV80" s="8">
        <v>0</v>
      </c>
      <c r="BW80" s="8">
        <v>0</v>
      </c>
      <c r="BX80" s="8">
        <v>6560.21</v>
      </c>
      <c r="BY80" s="8">
        <v>0</v>
      </c>
      <c r="BZ80" s="2"/>
      <c r="CA80" s="8">
        <v>75</v>
      </c>
      <c r="CB80" s="8">
        <v>107.5</v>
      </c>
      <c r="CC80" s="8">
        <v>107.617</v>
      </c>
      <c r="CD80" s="8">
        <v>117</v>
      </c>
      <c r="CE80" s="8">
        <v>50.01</v>
      </c>
      <c r="CF80" s="8">
        <v>303.04000000000002</v>
      </c>
      <c r="CG80" s="8">
        <v>354.56</v>
      </c>
      <c r="CH80" s="8">
        <v>0</v>
      </c>
      <c r="CI80" s="8">
        <v>0</v>
      </c>
      <c r="CJ80" s="8">
        <v>0</v>
      </c>
      <c r="CK80" s="8">
        <v>354.56</v>
      </c>
      <c r="CL80" s="8">
        <v>0</v>
      </c>
    </row>
    <row r="81" spans="1:90" x14ac:dyDescent="0.2">
      <c r="A81" s="8">
        <v>76</v>
      </c>
      <c r="B81" s="8">
        <v>112.5</v>
      </c>
      <c r="C81" s="8">
        <v>111.744</v>
      </c>
      <c r="D81" s="8">
        <v>-756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112.5</v>
      </c>
      <c r="P81" s="8">
        <v>111.30200000000001</v>
      </c>
      <c r="Q81" s="8">
        <v>-1198</v>
      </c>
      <c r="R81" s="8">
        <v>50.01</v>
      </c>
      <c r="S81" s="8">
        <v>303.04000000000002</v>
      </c>
      <c r="T81" s="8">
        <v>-3630.42</v>
      </c>
      <c r="U81" s="8">
        <v>0</v>
      </c>
      <c r="V81" s="8">
        <v>0</v>
      </c>
      <c r="W81" s="8">
        <v>0</v>
      </c>
      <c r="X81" s="8">
        <v>-3630.42</v>
      </c>
      <c r="Y81" s="8">
        <v>0</v>
      </c>
      <c r="Z81" s="2"/>
      <c r="AA81" s="8">
        <v>76</v>
      </c>
      <c r="AB81" s="8">
        <v>99.665999999999997</v>
      </c>
      <c r="AC81" s="8">
        <v>102.414</v>
      </c>
      <c r="AD81" s="8">
        <v>2748</v>
      </c>
      <c r="AE81" s="8">
        <v>49.99</v>
      </c>
      <c r="AF81" s="8">
        <v>303.04000000000002</v>
      </c>
      <c r="AG81" s="8">
        <v>8327.5400000000009</v>
      </c>
      <c r="AH81" s="8">
        <v>0</v>
      </c>
      <c r="AI81" s="8">
        <v>0</v>
      </c>
      <c r="AJ81" s="8">
        <v>0</v>
      </c>
      <c r="AK81" s="8">
        <v>8327.5400000000009</v>
      </c>
      <c r="AL81" s="8">
        <v>0</v>
      </c>
      <c r="AM81" s="2"/>
      <c r="AN81" s="8">
        <v>76</v>
      </c>
      <c r="AO81" s="8">
        <v>70</v>
      </c>
      <c r="AP81" s="8">
        <v>72.322999999999993</v>
      </c>
      <c r="AQ81" s="8">
        <v>2323</v>
      </c>
      <c r="AR81" s="8">
        <v>49.99</v>
      </c>
      <c r="AS81" s="8">
        <v>303.04000000000002</v>
      </c>
      <c r="AT81" s="8">
        <v>7039.62</v>
      </c>
      <c r="AU81" s="8">
        <v>0</v>
      </c>
      <c r="AV81" s="8">
        <v>0</v>
      </c>
      <c r="AW81" s="8">
        <v>0</v>
      </c>
      <c r="AX81" s="8">
        <v>7039.62</v>
      </c>
      <c r="AY81" s="8">
        <v>0</v>
      </c>
      <c r="AZ81" s="2"/>
      <c r="BA81" s="8">
        <v>76</v>
      </c>
      <c r="BB81" s="8">
        <v>80</v>
      </c>
      <c r="BC81" s="8">
        <v>82.004000000000005</v>
      </c>
      <c r="BD81" s="8">
        <v>2004</v>
      </c>
      <c r="BE81" s="8">
        <v>50</v>
      </c>
      <c r="BF81" s="8">
        <v>303.04000000000002</v>
      </c>
      <c r="BG81" s="8">
        <v>6072.92</v>
      </c>
      <c r="BH81" s="8">
        <v>0</v>
      </c>
      <c r="BI81" s="8">
        <v>0</v>
      </c>
      <c r="BJ81" s="8">
        <v>0</v>
      </c>
      <c r="BK81" s="8">
        <v>6072.92</v>
      </c>
      <c r="BL81" s="8">
        <v>0</v>
      </c>
      <c r="BM81" s="2"/>
      <c r="BN81" s="8">
        <v>76</v>
      </c>
      <c r="BO81" s="8">
        <v>80</v>
      </c>
      <c r="BP81" s="8">
        <v>81.584000000000003</v>
      </c>
      <c r="BQ81" s="8">
        <v>1584</v>
      </c>
      <c r="BR81" s="8">
        <v>49.98</v>
      </c>
      <c r="BS81" s="8">
        <v>303.04000000000002</v>
      </c>
      <c r="BT81" s="8">
        <v>4800.1499999999996</v>
      </c>
      <c r="BU81" s="8">
        <v>0</v>
      </c>
      <c r="BV81" s="8">
        <v>0</v>
      </c>
      <c r="BW81" s="8">
        <v>0</v>
      </c>
      <c r="BX81" s="8">
        <v>4800.1499999999996</v>
      </c>
      <c r="BY81" s="8">
        <v>0</v>
      </c>
      <c r="BZ81" s="2"/>
      <c r="CA81" s="8">
        <v>76</v>
      </c>
      <c r="CB81" s="8">
        <v>107.5</v>
      </c>
      <c r="CC81" s="8">
        <v>108.88800000000001</v>
      </c>
      <c r="CD81" s="8">
        <v>1388</v>
      </c>
      <c r="CE81" s="8">
        <v>50.01</v>
      </c>
      <c r="CF81" s="8">
        <v>303.04000000000002</v>
      </c>
      <c r="CG81" s="8">
        <v>4206.2</v>
      </c>
      <c r="CH81" s="8">
        <v>0</v>
      </c>
      <c r="CI81" s="8">
        <v>0</v>
      </c>
      <c r="CJ81" s="8">
        <v>0</v>
      </c>
      <c r="CK81" s="8">
        <v>4206.2</v>
      </c>
      <c r="CL81" s="8">
        <v>0</v>
      </c>
    </row>
    <row r="82" spans="1:90" x14ac:dyDescent="0.2">
      <c r="A82" s="8">
        <v>77</v>
      </c>
      <c r="B82" s="8">
        <v>112.5</v>
      </c>
      <c r="C82" s="8">
        <v>113.86</v>
      </c>
      <c r="D82" s="8">
        <v>1360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112.5</v>
      </c>
      <c r="P82" s="8">
        <v>110.11199999999999</v>
      </c>
      <c r="Q82" s="8">
        <v>-2388</v>
      </c>
      <c r="R82" s="8">
        <v>49.98</v>
      </c>
      <c r="S82" s="8">
        <v>303.04000000000002</v>
      </c>
      <c r="T82" s="8">
        <v>-7236.6</v>
      </c>
      <c r="U82" s="8">
        <v>0</v>
      </c>
      <c r="V82" s="8">
        <v>0</v>
      </c>
      <c r="W82" s="8">
        <v>0</v>
      </c>
      <c r="X82" s="8">
        <v>-7236.6</v>
      </c>
      <c r="Y82" s="8">
        <v>0</v>
      </c>
      <c r="Z82" s="2"/>
      <c r="AA82" s="8">
        <v>77</v>
      </c>
      <c r="AB82" s="8">
        <v>110.345</v>
      </c>
      <c r="AC82" s="8">
        <v>106.678</v>
      </c>
      <c r="AD82" s="8">
        <v>-3667</v>
      </c>
      <c r="AE82" s="8">
        <v>49.95</v>
      </c>
      <c r="AF82" s="8">
        <v>303.04000000000002</v>
      </c>
      <c r="AG82" s="8">
        <v>-11112.48</v>
      </c>
      <c r="AH82" s="8">
        <v>0</v>
      </c>
      <c r="AI82" s="8">
        <v>0</v>
      </c>
      <c r="AJ82" s="8">
        <v>0</v>
      </c>
      <c r="AK82" s="8">
        <v>-11112.48</v>
      </c>
      <c r="AL82" s="8">
        <v>0</v>
      </c>
      <c r="AM82" s="2"/>
      <c r="AN82" s="8">
        <v>77</v>
      </c>
      <c r="AO82" s="8">
        <v>70</v>
      </c>
      <c r="AP82" s="8">
        <v>71.947999999999993</v>
      </c>
      <c r="AQ82" s="8">
        <v>1948</v>
      </c>
      <c r="AR82" s="8">
        <v>49.97</v>
      </c>
      <c r="AS82" s="8">
        <v>303.04000000000002</v>
      </c>
      <c r="AT82" s="8">
        <v>5903.22</v>
      </c>
      <c r="AU82" s="8">
        <v>0</v>
      </c>
      <c r="AV82" s="8">
        <v>0</v>
      </c>
      <c r="AW82" s="8">
        <v>0</v>
      </c>
      <c r="AX82" s="8">
        <v>5903.22</v>
      </c>
      <c r="AY82" s="8">
        <v>0</v>
      </c>
      <c r="AZ82" s="2"/>
      <c r="BA82" s="8">
        <v>77</v>
      </c>
      <c r="BB82" s="8">
        <v>80</v>
      </c>
      <c r="BC82" s="8">
        <v>81.495000000000005</v>
      </c>
      <c r="BD82" s="8">
        <v>1495</v>
      </c>
      <c r="BE82" s="8">
        <v>49.96</v>
      </c>
      <c r="BF82" s="8">
        <v>303.04000000000002</v>
      </c>
      <c r="BG82" s="8">
        <v>4530.45</v>
      </c>
      <c r="BH82" s="8">
        <v>0</v>
      </c>
      <c r="BI82" s="8">
        <v>0</v>
      </c>
      <c r="BJ82" s="8">
        <v>0</v>
      </c>
      <c r="BK82" s="8">
        <v>4530.45</v>
      </c>
      <c r="BL82" s="8">
        <v>0</v>
      </c>
      <c r="BM82" s="2"/>
      <c r="BN82" s="8">
        <v>77</v>
      </c>
      <c r="BO82" s="8">
        <v>80</v>
      </c>
      <c r="BP82" s="8">
        <v>81.320999999999998</v>
      </c>
      <c r="BQ82" s="8">
        <v>1321</v>
      </c>
      <c r="BR82" s="8">
        <v>50.03</v>
      </c>
      <c r="BS82" s="8">
        <v>303.04000000000002</v>
      </c>
      <c r="BT82" s="8">
        <v>4003.16</v>
      </c>
      <c r="BU82" s="8">
        <v>0</v>
      </c>
      <c r="BV82" s="8">
        <v>0</v>
      </c>
      <c r="BW82" s="8">
        <v>0</v>
      </c>
      <c r="BX82" s="8">
        <v>4003.16</v>
      </c>
      <c r="BY82" s="8">
        <v>0</v>
      </c>
      <c r="BZ82" s="2"/>
      <c r="CA82" s="8">
        <v>77</v>
      </c>
      <c r="CB82" s="8">
        <v>107.5</v>
      </c>
      <c r="CC82" s="8">
        <v>108.012</v>
      </c>
      <c r="CD82" s="8">
        <v>512</v>
      </c>
      <c r="CE82" s="8">
        <v>49.97</v>
      </c>
      <c r="CF82" s="8">
        <v>303.04000000000002</v>
      </c>
      <c r="CG82" s="8">
        <v>1551.56</v>
      </c>
      <c r="CH82" s="8">
        <v>0</v>
      </c>
      <c r="CI82" s="8">
        <v>0</v>
      </c>
      <c r="CJ82" s="8">
        <v>0</v>
      </c>
      <c r="CK82" s="8">
        <v>1551.56</v>
      </c>
      <c r="CL82" s="8">
        <v>0</v>
      </c>
    </row>
    <row r="83" spans="1:90" x14ac:dyDescent="0.2">
      <c r="A83" s="8">
        <v>78</v>
      </c>
      <c r="B83" s="8">
        <v>112.5</v>
      </c>
      <c r="C83" s="8">
        <v>111.608</v>
      </c>
      <c r="D83" s="8">
        <v>-892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112.5</v>
      </c>
      <c r="P83" s="8">
        <v>112.681</v>
      </c>
      <c r="Q83" s="8">
        <v>181</v>
      </c>
      <c r="R83" s="8">
        <v>49.99</v>
      </c>
      <c r="S83" s="8">
        <v>303.04000000000002</v>
      </c>
      <c r="T83" s="8">
        <v>548.5</v>
      </c>
      <c r="U83" s="8">
        <v>0</v>
      </c>
      <c r="V83" s="8">
        <v>0</v>
      </c>
      <c r="W83" s="8">
        <v>0</v>
      </c>
      <c r="X83" s="8">
        <v>548.5</v>
      </c>
      <c r="Y83" s="8">
        <v>0</v>
      </c>
      <c r="Z83" s="2"/>
      <c r="AA83" s="8">
        <v>78</v>
      </c>
      <c r="AB83" s="8">
        <v>112.5</v>
      </c>
      <c r="AC83" s="8">
        <v>112.762</v>
      </c>
      <c r="AD83" s="8">
        <v>262</v>
      </c>
      <c r="AE83" s="8">
        <v>49.93</v>
      </c>
      <c r="AF83" s="8">
        <v>303.04000000000002</v>
      </c>
      <c r="AG83" s="8">
        <v>952.76</v>
      </c>
      <c r="AH83" s="8">
        <v>0</v>
      </c>
      <c r="AI83" s="8">
        <v>0</v>
      </c>
      <c r="AJ83" s="8">
        <v>0</v>
      </c>
      <c r="AK83" s="8">
        <v>952.76</v>
      </c>
      <c r="AL83" s="8">
        <v>0</v>
      </c>
      <c r="AM83" s="2"/>
      <c r="AN83" s="8">
        <v>78</v>
      </c>
      <c r="AO83" s="8">
        <v>70</v>
      </c>
      <c r="AP83" s="8">
        <v>71.141000000000005</v>
      </c>
      <c r="AQ83" s="8">
        <v>1141</v>
      </c>
      <c r="AR83" s="8">
        <v>49.95</v>
      </c>
      <c r="AS83" s="8">
        <v>303.04000000000002</v>
      </c>
      <c r="AT83" s="8">
        <v>3457.69</v>
      </c>
      <c r="AU83" s="8">
        <v>0</v>
      </c>
      <c r="AV83" s="8">
        <v>0</v>
      </c>
      <c r="AW83" s="8">
        <v>0</v>
      </c>
      <c r="AX83" s="8">
        <v>3457.69</v>
      </c>
      <c r="AY83" s="8">
        <v>0</v>
      </c>
      <c r="AZ83" s="2"/>
      <c r="BA83" s="8">
        <v>78</v>
      </c>
      <c r="BB83" s="8">
        <v>80</v>
      </c>
      <c r="BC83" s="8">
        <v>79.849000000000004</v>
      </c>
      <c r="BD83" s="8">
        <v>-151</v>
      </c>
      <c r="BE83" s="8">
        <v>50.01</v>
      </c>
      <c r="BF83" s="8">
        <v>303.04000000000002</v>
      </c>
      <c r="BG83" s="8">
        <v>-457.59</v>
      </c>
      <c r="BH83" s="8">
        <v>0</v>
      </c>
      <c r="BI83" s="8">
        <v>0</v>
      </c>
      <c r="BJ83" s="8">
        <v>0</v>
      </c>
      <c r="BK83" s="8">
        <v>-457.59</v>
      </c>
      <c r="BL83" s="8">
        <v>0</v>
      </c>
      <c r="BM83" s="2"/>
      <c r="BN83" s="8">
        <v>78</v>
      </c>
      <c r="BO83" s="8">
        <v>80</v>
      </c>
      <c r="BP83" s="8">
        <v>80.391999999999996</v>
      </c>
      <c r="BQ83" s="8">
        <v>392</v>
      </c>
      <c r="BR83" s="8">
        <v>50</v>
      </c>
      <c r="BS83" s="8">
        <v>303.04000000000002</v>
      </c>
      <c r="BT83" s="8">
        <v>1187.92</v>
      </c>
      <c r="BU83" s="8">
        <v>0</v>
      </c>
      <c r="BV83" s="8">
        <v>0</v>
      </c>
      <c r="BW83" s="8">
        <v>0</v>
      </c>
      <c r="BX83" s="8">
        <v>1187.92</v>
      </c>
      <c r="BY83" s="8">
        <v>0</v>
      </c>
      <c r="BZ83" s="2"/>
      <c r="CA83" s="8">
        <v>78</v>
      </c>
      <c r="CB83" s="8">
        <v>107.5</v>
      </c>
      <c r="CC83" s="8">
        <v>108.471</v>
      </c>
      <c r="CD83" s="8">
        <v>971</v>
      </c>
      <c r="CE83" s="8">
        <v>49.97</v>
      </c>
      <c r="CF83" s="8">
        <v>303.04000000000002</v>
      </c>
      <c r="CG83" s="8">
        <v>2942.52</v>
      </c>
      <c r="CH83" s="8">
        <v>0</v>
      </c>
      <c r="CI83" s="8">
        <v>0</v>
      </c>
      <c r="CJ83" s="8">
        <v>0</v>
      </c>
      <c r="CK83" s="8">
        <v>2942.52</v>
      </c>
      <c r="CL83" s="8">
        <v>0</v>
      </c>
    </row>
    <row r="84" spans="1:90" x14ac:dyDescent="0.2">
      <c r="A84" s="8">
        <v>79</v>
      </c>
      <c r="B84" s="8">
        <v>112.5</v>
      </c>
      <c r="C84" s="8">
        <v>112.68600000000001</v>
      </c>
      <c r="D84" s="8">
        <v>186</v>
      </c>
      <c r="E84" s="8">
        <v>50.01</v>
      </c>
      <c r="F84" s="8">
        <v>303.04000000000002</v>
      </c>
      <c r="G84" s="8">
        <v>563.65</v>
      </c>
      <c r="H84" s="8">
        <v>0</v>
      </c>
      <c r="I84" s="8">
        <v>0</v>
      </c>
      <c r="J84" s="8">
        <v>0</v>
      </c>
      <c r="K84" s="8">
        <v>563.65</v>
      </c>
      <c r="L84" s="8">
        <v>0</v>
      </c>
      <c r="M84" s="2"/>
      <c r="N84" s="8">
        <v>79</v>
      </c>
      <c r="O84" s="8">
        <v>112.5</v>
      </c>
      <c r="P84" s="8">
        <v>113.011</v>
      </c>
      <c r="Q84" s="8">
        <v>511</v>
      </c>
      <c r="R84" s="8">
        <v>49.93</v>
      </c>
      <c r="S84" s="8">
        <v>303.04000000000002</v>
      </c>
      <c r="T84" s="8">
        <v>1858.24</v>
      </c>
      <c r="U84" s="8">
        <v>0</v>
      </c>
      <c r="V84" s="8">
        <v>0</v>
      </c>
      <c r="W84" s="8">
        <v>0</v>
      </c>
      <c r="X84" s="8">
        <v>1858.24</v>
      </c>
      <c r="Y84" s="8">
        <v>0</v>
      </c>
      <c r="Z84" s="2"/>
      <c r="AA84" s="8">
        <v>79</v>
      </c>
      <c r="AB84" s="8">
        <v>112.5</v>
      </c>
      <c r="AC84" s="8">
        <v>113.16200000000001</v>
      </c>
      <c r="AD84" s="8">
        <v>662</v>
      </c>
      <c r="AE84" s="8">
        <v>49.92</v>
      </c>
      <c r="AF84" s="8">
        <v>303.04000000000002</v>
      </c>
      <c r="AG84" s="8">
        <v>2407.35</v>
      </c>
      <c r="AH84" s="8">
        <v>0</v>
      </c>
      <c r="AI84" s="8">
        <v>0</v>
      </c>
      <c r="AJ84" s="8">
        <v>0</v>
      </c>
      <c r="AK84" s="8">
        <v>2407.35</v>
      </c>
      <c r="AL84" s="8">
        <v>0</v>
      </c>
      <c r="AM84" s="2"/>
      <c r="AN84" s="8">
        <v>79</v>
      </c>
      <c r="AO84" s="8">
        <v>70</v>
      </c>
      <c r="AP84" s="8">
        <v>69.811000000000007</v>
      </c>
      <c r="AQ84" s="8">
        <v>-189</v>
      </c>
      <c r="AR84" s="8">
        <v>49.94</v>
      </c>
      <c r="AS84" s="8">
        <v>303.04000000000002</v>
      </c>
      <c r="AT84" s="8">
        <v>-859.12</v>
      </c>
      <c r="AU84" s="8">
        <v>0</v>
      </c>
      <c r="AV84" s="8">
        <v>0</v>
      </c>
      <c r="AW84" s="8">
        <v>0</v>
      </c>
      <c r="AX84" s="8">
        <v>-859.12</v>
      </c>
      <c r="AY84" s="8">
        <v>0</v>
      </c>
      <c r="AZ84" s="2"/>
      <c r="BA84" s="8">
        <v>79</v>
      </c>
      <c r="BB84" s="8">
        <v>80</v>
      </c>
      <c r="BC84" s="8">
        <v>80.183000000000007</v>
      </c>
      <c r="BD84" s="8">
        <v>183</v>
      </c>
      <c r="BE84" s="8">
        <v>50.01</v>
      </c>
      <c r="BF84" s="8">
        <v>303.04000000000002</v>
      </c>
      <c r="BG84" s="8">
        <v>554.55999999999995</v>
      </c>
      <c r="BH84" s="8">
        <v>0</v>
      </c>
      <c r="BI84" s="8">
        <v>0</v>
      </c>
      <c r="BJ84" s="8">
        <v>0</v>
      </c>
      <c r="BK84" s="8">
        <v>554.55999999999995</v>
      </c>
      <c r="BL84" s="8">
        <v>0</v>
      </c>
      <c r="BM84" s="2"/>
      <c r="BN84" s="8">
        <v>79</v>
      </c>
      <c r="BO84" s="8">
        <v>80</v>
      </c>
      <c r="BP84" s="8">
        <v>80.385000000000005</v>
      </c>
      <c r="BQ84" s="8">
        <v>385</v>
      </c>
      <c r="BR84" s="8">
        <v>50.02</v>
      </c>
      <c r="BS84" s="8">
        <v>303.04000000000002</v>
      </c>
      <c r="BT84" s="8">
        <v>1166.7</v>
      </c>
      <c r="BU84" s="8">
        <v>0</v>
      </c>
      <c r="BV84" s="8">
        <v>0</v>
      </c>
      <c r="BW84" s="8">
        <v>0</v>
      </c>
      <c r="BX84" s="8">
        <v>1166.7</v>
      </c>
      <c r="BY84" s="8">
        <v>0</v>
      </c>
      <c r="BZ84" s="2"/>
      <c r="CA84" s="8">
        <v>79</v>
      </c>
      <c r="CB84" s="8">
        <v>107.5</v>
      </c>
      <c r="CC84" s="8">
        <v>108.105</v>
      </c>
      <c r="CD84" s="8">
        <v>605</v>
      </c>
      <c r="CE84" s="8">
        <v>50.01</v>
      </c>
      <c r="CF84" s="8">
        <v>303.04000000000002</v>
      </c>
      <c r="CG84" s="8">
        <v>1833.39</v>
      </c>
      <c r="CH84" s="8">
        <v>0</v>
      </c>
      <c r="CI84" s="8">
        <v>0</v>
      </c>
      <c r="CJ84" s="8">
        <v>0</v>
      </c>
      <c r="CK84" s="8">
        <v>1833.39</v>
      </c>
      <c r="CL84" s="8">
        <v>0</v>
      </c>
    </row>
    <row r="85" spans="1:90" x14ac:dyDescent="0.2">
      <c r="A85" s="8">
        <v>80</v>
      </c>
      <c r="B85" s="8">
        <v>112.5</v>
      </c>
      <c r="C85" s="8">
        <v>112.45</v>
      </c>
      <c r="D85" s="8">
        <v>-50</v>
      </c>
      <c r="E85" s="8">
        <v>49.99</v>
      </c>
      <c r="F85" s="8">
        <v>303.04000000000002</v>
      </c>
      <c r="G85" s="8">
        <v>-151.52000000000001</v>
      </c>
      <c r="H85" s="8">
        <v>0</v>
      </c>
      <c r="I85" s="8">
        <v>0</v>
      </c>
      <c r="J85" s="8">
        <v>0</v>
      </c>
      <c r="K85" s="8">
        <v>-151.52000000000001</v>
      </c>
      <c r="L85" s="8">
        <v>0</v>
      </c>
      <c r="M85" s="2"/>
      <c r="N85" s="8">
        <v>80</v>
      </c>
      <c r="O85" s="8">
        <v>112.5</v>
      </c>
      <c r="P85" s="8">
        <v>112.22499999999999</v>
      </c>
      <c r="Q85" s="8">
        <v>-275</v>
      </c>
      <c r="R85" s="8">
        <v>49.95</v>
      </c>
      <c r="S85" s="8">
        <v>303.04000000000002</v>
      </c>
      <c r="T85" s="8">
        <v>-833.36</v>
      </c>
      <c r="U85" s="8">
        <v>0</v>
      </c>
      <c r="V85" s="8">
        <v>0</v>
      </c>
      <c r="W85" s="8">
        <v>0</v>
      </c>
      <c r="X85" s="8">
        <v>-833.36</v>
      </c>
      <c r="Y85" s="8">
        <v>0</v>
      </c>
      <c r="Z85" s="2"/>
      <c r="AA85" s="8">
        <v>80</v>
      </c>
      <c r="AB85" s="8">
        <v>112.5</v>
      </c>
      <c r="AC85" s="8">
        <v>112.99</v>
      </c>
      <c r="AD85" s="8">
        <v>490</v>
      </c>
      <c r="AE85" s="8">
        <v>49.97</v>
      </c>
      <c r="AF85" s="8">
        <v>303.04000000000002</v>
      </c>
      <c r="AG85" s="8">
        <v>1484.9</v>
      </c>
      <c r="AH85" s="8">
        <v>0</v>
      </c>
      <c r="AI85" s="8">
        <v>0</v>
      </c>
      <c r="AJ85" s="8">
        <v>0</v>
      </c>
      <c r="AK85" s="8">
        <v>1484.9</v>
      </c>
      <c r="AL85" s="8">
        <v>0</v>
      </c>
      <c r="AM85" s="2"/>
      <c r="AN85" s="8">
        <v>80</v>
      </c>
      <c r="AO85" s="8">
        <v>70</v>
      </c>
      <c r="AP85" s="8">
        <v>71.876000000000005</v>
      </c>
      <c r="AQ85" s="8">
        <v>1876</v>
      </c>
      <c r="AR85" s="8">
        <v>49.99</v>
      </c>
      <c r="AS85" s="8">
        <v>303.04000000000002</v>
      </c>
      <c r="AT85" s="8">
        <v>5685.03</v>
      </c>
      <c r="AU85" s="8">
        <v>0</v>
      </c>
      <c r="AV85" s="8">
        <v>0</v>
      </c>
      <c r="AW85" s="8">
        <v>0</v>
      </c>
      <c r="AX85" s="8">
        <v>5685.03</v>
      </c>
      <c r="AY85" s="8">
        <v>0</v>
      </c>
      <c r="AZ85" s="2"/>
      <c r="BA85" s="8">
        <v>80</v>
      </c>
      <c r="BB85" s="8">
        <v>80</v>
      </c>
      <c r="BC85" s="8">
        <v>80.867000000000004</v>
      </c>
      <c r="BD85" s="8">
        <v>867</v>
      </c>
      <c r="BE85" s="8">
        <v>49.99</v>
      </c>
      <c r="BF85" s="8">
        <v>303.04000000000002</v>
      </c>
      <c r="BG85" s="8">
        <v>2627.36</v>
      </c>
      <c r="BH85" s="8">
        <v>0</v>
      </c>
      <c r="BI85" s="8">
        <v>0</v>
      </c>
      <c r="BJ85" s="8">
        <v>0</v>
      </c>
      <c r="BK85" s="8">
        <v>2627.36</v>
      </c>
      <c r="BL85" s="8">
        <v>0</v>
      </c>
      <c r="BM85" s="2"/>
      <c r="BN85" s="8">
        <v>80</v>
      </c>
      <c r="BO85" s="8">
        <v>80</v>
      </c>
      <c r="BP85" s="8">
        <v>79.923000000000002</v>
      </c>
      <c r="BQ85" s="8">
        <v>-77</v>
      </c>
      <c r="BR85" s="8">
        <v>49.98</v>
      </c>
      <c r="BS85" s="8">
        <v>303.04000000000002</v>
      </c>
      <c r="BT85" s="8">
        <v>-233.34</v>
      </c>
      <c r="BU85" s="8">
        <v>0</v>
      </c>
      <c r="BV85" s="8">
        <v>0</v>
      </c>
      <c r="BW85" s="8">
        <v>0</v>
      </c>
      <c r="BX85" s="8">
        <v>-233.34</v>
      </c>
      <c r="BY85" s="8">
        <v>0</v>
      </c>
      <c r="BZ85" s="2"/>
      <c r="CA85" s="8">
        <v>80</v>
      </c>
      <c r="CB85" s="8">
        <v>107.5</v>
      </c>
      <c r="CC85" s="8">
        <v>108.163</v>
      </c>
      <c r="CD85" s="8">
        <v>663</v>
      </c>
      <c r="CE85" s="8">
        <v>50.02</v>
      </c>
      <c r="CF85" s="8">
        <v>303.04000000000002</v>
      </c>
      <c r="CG85" s="8">
        <v>2009.16</v>
      </c>
      <c r="CH85" s="8">
        <v>0</v>
      </c>
      <c r="CI85" s="8">
        <v>0</v>
      </c>
      <c r="CJ85" s="8">
        <v>0</v>
      </c>
      <c r="CK85" s="8">
        <v>2009.16</v>
      </c>
      <c r="CL85" s="8">
        <v>0</v>
      </c>
    </row>
    <row r="86" spans="1:90" x14ac:dyDescent="0.2">
      <c r="A86" s="8">
        <v>81</v>
      </c>
      <c r="B86" s="8">
        <v>112.5</v>
      </c>
      <c r="C86" s="8">
        <v>113.46299999999999</v>
      </c>
      <c r="D86" s="8">
        <v>963</v>
      </c>
      <c r="E86" s="8">
        <v>49.97</v>
      </c>
      <c r="F86" s="8">
        <v>303.04000000000002</v>
      </c>
      <c r="G86" s="8">
        <v>2918.28</v>
      </c>
      <c r="H86" s="8">
        <v>0</v>
      </c>
      <c r="I86" s="8">
        <v>0</v>
      </c>
      <c r="J86" s="8">
        <v>0</v>
      </c>
      <c r="K86" s="8">
        <v>2918.28</v>
      </c>
      <c r="L86" s="8">
        <v>0</v>
      </c>
      <c r="M86" s="2"/>
      <c r="N86" s="8">
        <v>81</v>
      </c>
      <c r="O86" s="8">
        <v>112.5</v>
      </c>
      <c r="P86" s="8">
        <v>112.937</v>
      </c>
      <c r="Q86" s="8">
        <v>437</v>
      </c>
      <c r="R86" s="8">
        <v>49.96</v>
      </c>
      <c r="S86" s="8">
        <v>303.04000000000002</v>
      </c>
      <c r="T86" s="8">
        <v>1324.28</v>
      </c>
      <c r="U86" s="8">
        <v>0</v>
      </c>
      <c r="V86" s="8">
        <v>0</v>
      </c>
      <c r="W86" s="8">
        <v>0</v>
      </c>
      <c r="X86" s="8">
        <v>1324.28</v>
      </c>
      <c r="Y86" s="8">
        <v>0</v>
      </c>
      <c r="Z86" s="2"/>
      <c r="AA86" s="8">
        <v>81</v>
      </c>
      <c r="AB86" s="8">
        <v>112.5</v>
      </c>
      <c r="AC86" s="8">
        <v>114.117</v>
      </c>
      <c r="AD86" s="8">
        <v>1617</v>
      </c>
      <c r="AE86" s="8">
        <v>49.99</v>
      </c>
      <c r="AF86" s="8">
        <v>303.04000000000002</v>
      </c>
      <c r="AG86" s="8">
        <v>4900.16</v>
      </c>
      <c r="AH86" s="8">
        <v>0</v>
      </c>
      <c r="AI86" s="8">
        <v>0</v>
      </c>
      <c r="AJ86" s="8">
        <v>0</v>
      </c>
      <c r="AK86" s="8">
        <v>4900.16</v>
      </c>
      <c r="AL86" s="8">
        <v>0</v>
      </c>
      <c r="AM86" s="2"/>
      <c r="AN86" s="8">
        <v>81</v>
      </c>
      <c r="AO86" s="8">
        <v>72.5</v>
      </c>
      <c r="AP86" s="8">
        <v>73.781000000000006</v>
      </c>
      <c r="AQ86" s="8">
        <v>1281</v>
      </c>
      <c r="AR86" s="8">
        <v>50</v>
      </c>
      <c r="AS86" s="8">
        <v>303.04000000000002</v>
      </c>
      <c r="AT86" s="8">
        <v>3881.94</v>
      </c>
      <c r="AU86" s="8">
        <v>0</v>
      </c>
      <c r="AV86" s="8">
        <v>0</v>
      </c>
      <c r="AW86" s="8">
        <v>0</v>
      </c>
      <c r="AX86" s="8">
        <v>3881.94</v>
      </c>
      <c r="AY86" s="8">
        <v>0</v>
      </c>
      <c r="AZ86" s="2"/>
      <c r="BA86" s="8">
        <v>81</v>
      </c>
      <c r="BB86" s="8">
        <v>80</v>
      </c>
      <c r="BC86" s="8">
        <v>80.504999999999995</v>
      </c>
      <c r="BD86" s="8">
        <v>505</v>
      </c>
      <c r="BE86" s="8">
        <v>50.01</v>
      </c>
      <c r="BF86" s="8">
        <v>303.04000000000002</v>
      </c>
      <c r="BG86" s="8">
        <v>1530.35</v>
      </c>
      <c r="BH86" s="8">
        <v>0</v>
      </c>
      <c r="BI86" s="8">
        <v>0</v>
      </c>
      <c r="BJ86" s="8">
        <v>0</v>
      </c>
      <c r="BK86" s="8">
        <v>1530.35</v>
      </c>
      <c r="BL86" s="8">
        <v>0</v>
      </c>
      <c r="BM86" s="2"/>
      <c r="BN86" s="8">
        <v>81</v>
      </c>
      <c r="BO86" s="8">
        <v>80</v>
      </c>
      <c r="BP86" s="8">
        <v>80.691000000000003</v>
      </c>
      <c r="BQ86" s="8">
        <v>691</v>
      </c>
      <c r="BR86" s="8">
        <v>49.99</v>
      </c>
      <c r="BS86" s="8">
        <v>303.04000000000002</v>
      </c>
      <c r="BT86" s="8">
        <v>2094.0100000000002</v>
      </c>
      <c r="BU86" s="8">
        <v>0</v>
      </c>
      <c r="BV86" s="8">
        <v>0</v>
      </c>
      <c r="BW86" s="8">
        <v>0</v>
      </c>
      <c r="BX86" s="8">
        <v>2094.0100000000002</v>
      </c>
      <c r="BY86" s="8">
        <v>0</v>
      </c>
      <c r="BZ86" s="2"/>
      <c r="CA86" s="8">
        <v>81</v>
      </c>
      <c r="CB86" s="8">
        <v>107.5</v>
      </c>
      <c r="CC86" s="8">
        <v>108.62</v>
      </c>
      <c r="CD86" s="8">
        <v>1120</v>
      </c>
      <c r="CE86" s="8">
        <v>50.06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112.5</v>
      </c>
      <c r="C87" s="8">
        <v>112.744</v>
      </c>
      <c r="D87" s="8">
        <v>244</v>
      </c>
      <c r="E87" s="8">
        <v>49.98</v>
      </c>
      <c r="F87" s="8">
        <v>303.04000000000002</v>
      </c>
      <c r="G87" s="8">
        <v>739.42</v>
      </c>
      <c r="H87" s="8">
        <v>0</v>
      </c>
      <c r="I87" s="8">
        <v>0</v>
      </c>
      <c r="J87" s="8">
        <v>0</v>
      </c>
      <c r="K87" s="8">
        <v>739.42</v>
      </c>
      <c r="L87" s="8">
        <v>0</v>
      </c>
      <c r="M87" s="2"/>
      <c r="N87" s="8">
        <v>82</v>
      </c>
      <c r="O87" s="8">
        <v>112.5</v>
      </c>
      <c r="P87" s="8">
        <v>113.08499999999999</v>
      </c>
      <c r="Q87" s="8">
        <v>585</v>
      </c>
      <c r="R87" s="8">
        <v>49.98</v>
      </c>
      <c r="S87" s="8">
        <v>303.04000000000002</v>
      </c>
      <c r="T87" s="8">
        <v>1772.78</v>
      </c>
      <c r="U87" s="8">
        <v>0</v>
      </c>
      <c r="V87" s="8">
        <v>0</v>
      </c>
      <c r="W87" s="8">
        <v>0</v>
      </c>
      <c r="X87" s="8">
        <v>1772.78</v>
      </c>
      <c r="Y87" s="8">
        <v>0</v>
      </c>
      <c r="Z87" s="2"/>
      <c r="AA87" s="8">
        <v>82</v>
      </c>
      <c r="AB87" s="8">
        <v>112.5</v>
      </c>
      <c r="AC87" s="8">
        <v>113.289</v>
      </c>
      <c r="AD87" s="8">
        <v>789</v>
      </c>
      <c r="AE87" s="8">
        <v>50</v>
      </c>
      <c r="AF87" s="8">
        <v>303.04000000000002</v>
      </c>
      <c r="AG87" s="8">
        <v>2390.9899999999998</v>
      </c>
      <c r="AH87" s="8">
        <v>0</v>
      </c>
      <c r="AI87" s="8">
        <v>0</v>
      </c>
      <c r="AJ87" s="8">
        <v>0</v>
      </c>
      <c r="AK87" s="8">
        <v>2390.9899999999998</v>
      </c>
      <c r="AL87" s="8">
        <v>0</v>
      </c>
      <c r="AM87" s="2"/>
      <c r="AN87" s="8">
        <v>82</v>
      </c>
      <c r="AO87" s="8">
        <v>72.5</v>
      </c>
      <c r="AP87" s="8">
        <v>73.518000000000001</v>
      </c>
      <c r="AQ87" s="8">
        <v>1018</v>
      </c>
      <c r="AR87" s="8">
        <v>49.98</v>
      </c>
      <c r="AS87" s="8">
        <v>303.04000000000002</v>
      </c>
      <c r="AT87" s="8">
        <v>3084.95</v>
      </c>
      <c r="AU87" s="8">
        <v>0</v>
      </c>
      <c r="AV87" s="8">
        <v>0</v>
      </c>
      <c r="AW87" s="8">
        <v>0</v>
      </c>
      <c r="AX87" s="8">
        <v>3084.95</v>
      </c>
      <c r="AY87" s="8">
        <v>0</v>
      </c>
      <c r="AZ87" s="2"/>
      <c r="BA87" s="8">
        <v>82</v>
      </c>
      <c r="BB87" s="8">
        <v>80</v>
      </c>
      <c r="BC87" s="8">
        <v>80.403000000000006</v>
      </c>
      <c r="BD87" s="8">
        <v>403</v>
      </c>
      <c r="BE87" s="8">
        <v>50</v>
      </c>
      <c r="BF87" s="8">
        <v>303.04000000000002</v>
      </c>
      <c r="BG87" s="8">
        <v>1221.25</v>
      </c>
      <c r="BH87" s="8">
        <v>0</v>
      </c>
      <c r="BI87" s="8">
        <v>0</v>
      </c>
      <c r="BJ87" s="8">
        <v>0</v>
      </c>
      <c r="BK87" s="8">
        <v>1221.25</v>
      </c>
      <c r="BL87" s="8">
        <v>0</v>
      </c>
      <c r="BM87" s="2"/>
      <c r="BN87" s="8">
        <v>82</v>
      </c>
      <c r="BO87" s="8">
        <v>80</v>
      </c>
      <c r="BP87" s="8">
        <v>81.584999999999994</v>
      </c>
      <c r="BQ87" s="8">
        <v>1585</v>
      </c>
      <c r="BR87" s="8">
        <v>49.97</v>
      </c>
      <c r="BS87" s="8">
        <v>303.04000000000002</v>
      </c>
      <c r="BT87" s="8">
        <v>4803.18</v>
      </c>
      <c r="BU87" s="8">
        <v>0</v>
      </c>
      <c r="BV87" s="8">
        <v>0</v>
      </c>
      <c r="BW87" s="8">
        <v>0</v>
      </c>
      <c r="BX87" s="8">
        <v>4803.18</v>
      </c>
      <c r="BY87" s="8">
        <v>0</v>
      </c>
      <c r="BZ87" s="2"/>
      <c r="CA87" s="8">
        <v>82</v>
      </c>
      <c r="CB87" s="8">
        <v>107.5</v>
      </c>
      <c r="CC87" s="8">
        <v>108.65300000000001</v>
      </c>
      <c r="CD87" s="8">
        <v>1153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112.5</v>
      </c>
      <c r="C88" s="8">
        <v>113.31100000000001</v>
      </c>
      <c r="D88" s="8">
        <v>811</v>
      </c>
      <c r="E88" s="8">
        <v>49.97</v>
      </c>
      <c r="F88" s="8">
        <v>303.04000000000002</v>
      </c>
      <c r="G88" s="8">
        <v>2457.65</v>
      </c>
      <c r="H88" s="8">
        <v>0</v>
      </c>
      <c r="I88" s="8">
        <v>0</v>
      </c>
      <c r="J88" s="8">
        <v>0</v>
      </c>
      <c r="K88" s="8">
        <v>2457.65</v>
      </c>
      <c r="L88" s="8">
        <v>0</v>
      </c>
      <c r="M88" s="2"/>
      <c r="N88" s="8">
        <v>83</v>
      </c>
      <c r="O88" s="8">
        <v>112.5</v>
      </c>
      <c r="P88" s="8">
        <v>113.03100000000001</v>
      </c>
      <c r="Q88" s="8">
        <v>531</v>
      </c>
      <c r="R88" s="8">
        <v>49.93</v>
      </c>
      <c r="S88" s="8">
        <v>303.04000000000002</v>
      </c>
      <c r="T88" s="8">
        <v>1930.97</v>
      </c>
      <c r="U88" s="8">
        <v>0</v>
      </c>
      <c r="V88" s="8">
        <v>0</v>
      </c>
      <c r="W88" s="8">
        <v>0</v>
      </c>
      <c r="X88" s="8">
        <v>1930.97</v>
      </c>
      <c r="Y88" s="8">
        <v>0</v>
      </c>
      <c r="Z88" s="2"/>
      <c r="AA88" s="8">
        <v>83</v>
      </c>
      <c r="AB88" s="8">
        <v>112.5</v>
      </c>
      <c r="AC88" s="8">
        <v>114.10899999999999</v>
      </c>
      <c r="AD88" s="8">
        <v>1609</v>
      </c>
      <c r="AE88" s="8">
        <v>49.99</v>
      </c>
      <c r="AF88" s="8">
        <v>303.04000000000002</v>
      </c>
      <c r="AG88" s="8">
        <v>4875.91</v>
      </c>
      <c r="AH88" s="8">
        <v>0</v>
      </c>
      <c r="AI88" s="8">
        <v>0</v>
      </c>
      <c r="AJ88" s="8">
        <v>0</v>
      </c>
      <c r="AK88" s="8">
        <v>4875.91</v>
      </c>
      <c r="AL88" s="8">
        <v>0</v>
      </c>
      <c r="AM88" s="2"/>
      <c r="AN88" s="8">
        <v>83</v>
      </c>
      <c r="AO88" s="8">
        <v>72.5</v>
      </c>
      <c r="AP88" s="8">
        <v>72.555999999999997</v>
      </c>
      <c r="AQ88" s="8">
        <v>56</v>
      </c>
      <c r="AR88" s="8">
        <v>49.98</v>
      </c>
      <c r="AS88" s="8">
        <v>303.04000000000002</v>
      </c>
      <c r="AT88" s="8">
        <v>169.7</v>
      </c>
      <c r="AU88" s="8">
        <v>0</v>
      </c>
      <c r="AV88" s="8">
        <v>0</v>
      </c>
      <c r="AW88" s="8">
        <v>0</v>
      </c>
      <c r="AX88" s="8">
        <v>169.7</v>
      </c>
      <c r="AY88" s="8">
        <v>0</v>
      </c>
      <c r="AZ88" s="2"/>
      <c r="BA88" s="8">
        <v>83</v>
      </c>
      <c r="BB88" s="8">
        <v>80</v>
      </c>
      <c r="BC88" s="8">
        <v>81.239999999999995</v>
      </c>
      <c r="BD88" s="8">
        <v>1240</v>
      </c>
      <c r="BE88" s="8">
        <v>49.92</v>
      </c>
      <c r="BF88" s="8">
        <v>303.04000000000002</v>
      </c>
      <c r="BG88" s="8">
        <v>4509.24</v>
      </c>
      <c r="BH88" s="8">
        <v>0</v>
      </c>
      <c r="BI88" s="8">
        <v>0</v>
      </c>
      <c r="BJ88" s="8">
        <v>0</v>
      </c>
      <c r="BK88" s="8">
        <v>4509.24</v>
      </c>
      <c r="BL88" s="8">
        <v>0</v>
      </c>
      <c r="BM88" s="2"/>
      <c r="BN88" s="8">
        <v>83</v>
      </c>
      <c r="BO88" s="8">
        <v>80</v>
      </c>
      <c r="BP88" s="8">
        <v>81.372</v>
      </c>
      <c r="BQ88" s="8">
        <v>1372</v>
      </c>
      <c r="BR88" s="8">
        <v>49.96</v>
      </c>
      <c r="BS88" s="8">
        <v>303.04000000000002</v>
      </c>
      <c r="BT88" s="8">
        <v>4157.71</v>
      </c>
      <c r="BU88" s="8">
        <v>0</v>
      </c>
      <c r="BV88" s="8">
        <v>0</v>
      </c>
      <c r="BW88" s="8">
        <v>0</v>
      </c>
      <c r="BX88" s="8">
        <v>4157.71</v>
      </c>
      <c r="BY88" s="8">
        <v>0</v>
      </c>
      <c r="BZ88" s="2"/>
      <c r="CA88" s="8">
        <v>83</v>
      </c>
      <c r="CB88" s="8">
        <v>107.5</v>
      </c>
      <c r="CC88" s="8">
        <v>107.107</v>
      </c>
      <c r="CD88" s="8">
        <v>-393</v>
      </c>
      <c r="CE88" s="8">
        <v>50.02</v>
      </c>
      <c r="CF88" s="8">
        <v>303.04000000000002</v>
      </c>
      <c r="CG88" s="8">
        <v>-1190.95</v>
      </c>
      <c r="CH88" s="8">
        <v>0</v>
      </c>
      <c r="CI88" s="8">
        <v>0</v>
      </c>
      <c r="CJ88" s="8">
        <v>0</v>
      </c>
      <c r="CK88" s="8">
        <v>-1190.95</v>
      </c>
      <c r="CL88" s="8">
        <v>0</v>
      </c>
    </row>
    <row r="89" spans="1:90" x14ac:dyDescent="0.2">
      <c r="A89" s="8">
        <v>84</v>
      </c>
      <c r="B89" s="8">
        <v>112.5</v>
      </c>
      <c r="C89" s="8">
        <v>113.651</v>
      </c>
      <c r="D89" s="8">
        <v>1151</v>
      </c>
      <c r="E89" s="8">
        <v>49.96</v>
      </c>
      <c r="F89" s="8">
        <v>303.04000000000002</v>
      </c>
      <c r="G89" s="8">
        <v>3487.99</v>
      </c>
      <c r="H89" s="8">
        <v>0</v>
      </c>
      <c r="I89" s="8">
        <v>0</v>
      </c>
      <c r="J89" s="8">
        <v>0</v>
      </c>
      <c r="K89" s="8">
        <v>3487.99</v>
      </c>
      <c r="L89" s="8">
        <v>0</v>
      </c>
      <c r="M89" s="2"/>
      <c r="N89" s="8">
        <v>84</v>
      </c>
      <c r="O89" s="8">
        <v>112.5</v>
      </c>
      <c r="P89" s="8">
        <v>113.867</v>
      </c>
      <c r="Q89" s="8">
        <v>1367</v>
      </c>
      <c r="R89" s="8">
        <v>49.95</v>
      </c>
      <c r="S89" s="8">
        <v>303.04000000000002</v>
      </c>
      <c r="T89" s="8">
        <v>4142.5600000000004</v>
      </c>
      <c r="U89" s="8">
        <v>0</v>
      </c>
      <c r="V89" s="8">
        <v>0</v>
      </c>
      <c r="W89" s="8">
        <v>0</v>
      </c>
      <c r="X89" s="8">
        <v>4142.5600000000004</v>
      </c>
      <c r="Y89" s="8">
        <v>0</v>
      </c>
      <c r="Z89" s="2"/>
      <c r="AA89" s="8">
        <v>84</v>
      </c>
      <c r="AB89" s="8">
        <v>112.5</v>
      </c>
      <c r="AC89" s="8">
        <v>114.057</v>
      </c>
      <c r="AD89" s="8">
        <v>1557</v>
      </c>
      <c r="AE89" s="8">
        <v>49.98</v>
      </c>
      <c r="AF89" s="8">
        <v>303.04000000000002</v>
      </c>
      <c r="AG89" s="8">
        <v>4718.33</v>
      </c>
      <c r="AH89" s="8">
        <v>0</v>
      </c>
      <c r="AI89" s="8">
        <v>0</v>
      </c>
      <c r="AJ89" s="8">
        <v>0</v>
      </c>
      <c r="AK89" s="8">
        <v>4718.33</v>
      </c>
      <c r="AL89" s="8">
        <v>0</v>
      </c>
      <c r="AM89" s="2"/>
      <c r="AN89" s="8">
        <v>84</v>
      </c>
      <c r="AO89" s="8">
        <v>72.5</v>
      </c>
      <c r="AP89" s="8">
        <v>73.174000000000007</v>
      </c>
      <c r="AQ89" s="8">
        <v>674</v>
      </c>
      <c r="AR89" s="8">
        <v>50</v>
      </c>
      <c r="AS89" s="8">
        <v>303.04000000000002</v>
      </c>
      <c r="AT89" s="8">
        <v>2042.49</v>
      </c>
      <c r="AU89" s="8">
        <v>0</v>
      </c>
      <c r="AV89" s="8">
        <v>0</v>
      </c>
      <c r="AW89" s="8">
        <v>0</v>
      </c>
      <c r="AX89" s="8">
        <v>2042.49</v>
      </c>
      <c r="AY89" s="8">
        <v>0</v>
      </c>
      <c r="AZ89" s="2"/>
      <c r="BA89" s="8">
        <v>84</v>
      </c>
      <c r="BB89" s="8">
        <v>80</v>
      </c>
      <c r="BC89" s="8">
        <v>79.361999999999995</v>
      </c>
      <c r="BD89" s="8">
        <v>-638</v>
      </c>
      <c r="BE89" s="8">
        <v>49.92</v>
      </c>
      <c r="BF89" s="8">
        <v>303.04000000000002</v>
      </c>
      <c r="BG89" s="8">
        <v>-2900.09</v>
      </c>
      <c r="BH89" s="8">
        <v>0</v>
      </c>
      <c r="BI89" s="8">
        <v>0</v>
      </c>
      <c r="BJ89" s="8">
        <v>0</v>
      </c>
      <c r="BK89" s="8">
        <v>-2900.09</v>
      </c>
      <c r="BL89" s="8">
        <v>0</v>
      </c>
      <c r="BM89" s="2"/>
      <c r="BN89" s="8">
        <v>84</v>
      </c>
      <c r="BO89" s="8">
        <v>80</v>
      </c>
      <c r="BP89" s="8">
        <v>81.388999999999996</v>
      </c>
      <c r="BQ89" s="8">
        <v>1389</v>
      </c>
      <c r="BR89" s="8">
        <v>49.95</v>
      </c>
      <c r="BS89" s="8">
        <v>303.04000000000002</v>
      </c>
      <c r="BT89" s="8">
        <v>4209.2299999999996</v>
      </c>
      <c r="BU89" s="8">
        <v>0</v>
      </c>
      <c r="BV89" s="8">
        <v>0</v>
      </c>
      <c r="BW89" s="8">
        <v>0</v>
      </c>
      <c r="BX89" s="8">
        <v>4209.2299999999996</v>
      </c>
      <c r="BY89" s="8">
        <v>0</v>
      </c>
      <c r="BZ89" s="2"/>
      <c r="CA89" s="8">
        <v>84</v>
      </c>
      <c r="CB89" s="8">
        <v>107.5</v>
      </c>
      <c r="CC89" s="8">
        <v>107.773</v>
      </c>
      <c r="CD89" s="8">
        <v>273</v>
      </c>
      <c r="CE89" s="8">
        <v>50.01</v>
      </c>
      <c r="CF89" s="8">
        <v>303.04000000000002</v>
      </c>
      <c r="CG89" s="8">
        <v>827.3</v>
      </c>
      <c r="CH89" s="8">
        <v>0</v>
      </c>
      <c r="CI89" s="8">
        <v>0</v>
      </c>
      <c r="CJ89" s="8">
        <v>0</v>
      </c>
      <c r="CK89" s="8">
        <v>827.3</v>
      </c>
      <c r="CL89" s="8">
        <v>0</v>
      </c>
    </row>
    <row r="90" spans="1:90" x14ac:dyDescent="0.2">
      <c r="A90" s="8">
        <v>85</v>
      </c>
      <c r="B90" s="8">
        <v>112.5</v>
      </c>
      <c r="C90" s="8">
        <v>112.209</v>
      </c>
      <c r="D90" s="8">
        <v>-291</v>
      </c>
      <c r="E90" s="8">
        <v>49.93</v>
      </c>
      <c r="F90" s="8">
        <v>303.04000000000002</v>
      </c>
      <c r="G90" s="8">
        <v>-1322.77</v>
      </c>
      <c r="H90" s="8">
        <v>0</v>
      </c>
      <c r="I90" s="8">
        <v>0</v>
      </c>
      <c r="J90" s="8">
        <v>0</v>
      </c>
      <c r="K90" s="8">
        <v>-1322.77</v>
      </c>
      <c r="L90" s="8">
        <v>0</v>
      </c>
      <c r="M90" s="2"/>
      <c r="N90" s="8">
        <v>85</v>
      </c>
      <c r="O90" s="8">
        <v>112.5</v>
      </c>
      <c r="P90" s="8">
        <v>114.25</v>
      </c>
      <c r="Q90" s="8">
        <v>1750</v>
      </c>
      <c r="R90" s="8">
        <v>49.99</v>
      </c>
      <c r="S90" s="8">
        <v>303.04000000000002</v>
      </c>
      <c r="T90" s="8">
        <v>5303.2</v>
      </c>
      <c r="U90" s="8">
        <v>0</v>
      </c>
      <c r="V90" s="8">
        <v>0</v>
      </c>
      <c r="W90" s="8">
        <v>0</v>
      </c>
      <c r="X90" s="8">
        <v>5303.2</v>
      </c>
      <c r="Y90" s="8">
        <v>0</v>
      </c>
      <c r="Z90" s="2"/>
      <c r="AA90" s="8">
        <v>85</v>
      </c>
      <c r="AB90" s="8">
        <v>112.5</v>
      </c>
      <c r="AC90" s="8">
        <v>113.29300000000001</v>
      </c>
      <c r="AD90" s="8">
        <v>793</v>
      </c>
      <c r="AE90" s="8">
        <v>49.99</v>
      </c>
      <c r="AF90" s="8">
        <v>303.04000000000002</v>
      </c>
      <c r="AG90" s="8">
        <v>2403.11</v>
      </c>
      <c r="AH90" s="8">
        <v>0</v>
      </c>
      <c r="AI90" s="8">
        <v>0</v>
      </c>
      <c r="AJ90" s="8">
        <v>0</v>
      </c>
      <c r="AK90" s="8">
        <v>2403.11</v>
      </c>
      <c r="AL90" s="8">
        <v>0</v>
      </c>
      <c r="AM90" s="2"/>
      <c r="AN90" s="8">
        <v>85</v>
      </c>
      <c r="AO90" s="8">
        <v>72.5</v>
      </c>
      <c r="AP90" s="8">
        <v>73.314999999999998</v>
      </c>
      <c r="AQ90" s="8">
        <v>815</v>
      </c>
      <c r="AR90" s="8">
        <v>50</v>
      </c>
      <c r="AS90" s="8">
        <v>303.04000000000002</v>
      </c>
      <c r="AT90" s="8">
        <v>2469.7800000000002</v>
      </c>
      <c r="AU90" s="8">
        <v>0</v>
      </c>
      <c r="AV90" s="8">
        <v>0</v>
      </c>
      <c r="AW90" s="8">
        <v>0</v>
      </c>
      <c r="AX90" s="8">
        <v>2469.7800000000002</v>
      </c>
      <c r="AY90" s="8">
        <v>0</v>
      </c>
      <c r="AZ90" s="2"/>
      <c r="BA90" s="8">
        <v>85</v>
      </c>
      <c r="BB90" s="8">
        <v>80</v>
      </c>
      <c r="BC90" s="8">
        <v>80.025999999999996</v>
      </c>
      <c r="BD90" s="8">
        <v>26</v>
      </c>
      <c r="BE90" s="8">
        <v>49.98</v>
      </c>
      <c r="BF90" s="8">
        <v>303.04000000000002</v>
      </c>
      <c r="BG90" s="8">
        <v>78.790000000000006</v>
      </c>
      <c r="BH90" s="8">
        <v>0</v>
      </c>
      <c r="BI90" s="8">
        <v>0</v>
      </c>
      <c r="BJ90" s="8">
        <v>0</v>
      </c>
      <c r="BK90" s="8">
        <v>78.790000000000006</v>
      </c>
      <c r="BL90" s="8">
        <v>0</v>
      </c>
      <c r="BM90" s="2"/>
      <c r="BN90" s="8">
        <v>85</v>
      </c>
      <c r="BO90" s="8">
        <v>80</v>
      </c>
      <c r="BP90" s="8">
        <v>79.587999999999994</v>
      </c>
      <c r="BQ90" s="8">
        <v>-412</v>
      </c>
      <c r="BR90" s="8">
        <v>49.99</v>
      </c>
      <c r="BS90" s="8">
        <v>303.04000000000002</v>
      </c>
      <c r="BT90" s="8">
        <v>-1248.52</v>
      </c>
      <c r="BU90" s="8">
        <v>0</v>
      </c>
      <c r="BV90" s="8">
        <v>0</v>
      </c>
      <c r="BW90" s="8">
        <v>0</v>
      </c>
      <c r="BX90" s="8">
        <v>-1248.52</v>
      </c>
      <c r="BY90" s="8">
        <v>0</v>
      </c>
      <c r="BZ90" s="2"/>
      <c r="CA90" s="8">
        <v>85</v>
      </c>
      <c r="CB90" s="8">
        <v>107.5</v>
      </c>
      <c r="CC90" s="8">
        <v>108.063</v>
      </c>
      <c r="CD90" s="8">
        <v>563</v>
      </c>
      <c r="CE90" s="8">
        <v>49.97</v>
      </c>
      <c r="CF90" s="8">
        <v>303.04000000000002</v>
      </c>
      <c r="CG90" s="8">
        <v>1706.12</v>
      </c>
      <c r="CH90" s="8">
        <v>0</v>
      </c>
      <c r="CI90" s="8">
        <v>0</v>
      </c>
      <c r="CJ90" s="8">
        <v>0</v>
      </c>
      <c r="CK90" s="8">
        <v>1706.12</v>
      </c>
      <c r="CL90" s="8">
        <v>0</v>
      </c>
    </row>
    <row r="91" spans="1:90" x14ac:dyDescent="0.2">
      <c r="A91" s="8">
        <v>86</v>
      </c>
      <c r="B91" s="8">
        <v>112.5</v>
      </c>
      <c r="C91" s="8">
        <v>113.453</v>
      </c>
      <c r="D91" s="8">
        <v>953</v>
      </c>
      <c r="E91" s="8">
        <v>50.02</v>
      </c>
      <c r="F91" s="8">
        <v>303.04000000000002</v>
      </c>
      <c r="G91" s="8">
        <v>2887.97</v>
      </c>
      <c r="H91" s="8">
        <v>0</v>
      </c>
      <c r="I91" s="8">
        <v>0</v>
      </c>
      <c r="J91" s="8">
        <v>0</v>
      </c>
      <c r="K91" s="8">
        <v>2887.97</v>
      </c>
      <c r="L91" s="8">
        <v>0</v>
      </c>
      <c r="M91" s="2"/>
      <c r="N91" s="8">
        <v>86</v>
      </c>
      <c r="O91" s="8">
        <v>112.5</v>
      </c>
      <c r="P91" s="8">
        <v>111.13800000000001</v>
      </c>
      <c r="Q91" s="8">
        <v>-1362</v>
      </c>
      <c r="R91" s="8">
        <v>50.03</v>
      </c>
      <c r="S91" s="8">
        <v>303.04000000000002</v>
      </c>
      <c r="T91" s="8">
        <v>-4127.3999999999996</v>
      </c>
      <c r="U91" s="8">
        <v>0</v>
      </c>
      <c r="V91" s="8">
        <v>0</v>
      </c>
      <c r="W91" s="8">
        <v>0</v>
      </c>
      <c r="X91" s="8">
        <v>-4127.3999999999996</v>
      </c>
      <c r="Y91" s="8">
        <v>0</v>
      </c>
      <c r="Z91" s="2"/>
      <c r="AA91" s="8">
        <v>86</v>
      </c>
      <c r="AB91" s="8">
        <v>112.5</v>
      </c>
      <c r="AC91" s="8">
        <v>114.483</v>
      </c>
      <c r="AD91" s="8">
        <v>1983</v>
      </c>
      <c r="AE91" s="8">
        <v>49.97</v>
      </c>
      <c r="AF91" s="8">
        <v>303.04000000000002</v>
      </c>
      <c r="AG91" s="8">
        <v>6009.28</v>
      </c>
      <c r="AH91" s="8">
        <v>0</v>
      </c>
      <c r="AI91" s="8">
        <v>0</v>
      </c>
      <c r="AJ91" s="8">
        <v>0</v>
      </c>
      <c r="AK91" s="8">
        <v>6009.28</v>
      </c>
      <c r="AL91" s="8">
        <v>0</v>
      </c>
      <c r="AM91" s="2"/>
      <c r="AN91" s="8">
        <v>86</v>
      </c>
      <c r="AO91" s="8">
        <v>72.5</v>
      </c>
      <c r="AP91" s="8">
        <v>72.658000000000001</v>
      </c>
      <c r="AQ91" s="8">
        <v>158</v>
      </c>
      <c r="AR91" s="8">
        <v>50</v>
      </c>
      <c r="AS91" s="8">
        <v>303.04000000000002</v>
      </c>
      <c r="AT91" s="8">
        <v>478.8</v>
      </c>
      <c r="AU91" s="8">
        <v>0</v>
      </c>
      <c r="AV91" s="8">
        <v>0</v>
      </c>
      <c r="AW91" s="8">
        <v>0</v>
      </c>
      <c r="AX91" s="8">
        <v>478.8</v>
      </c>
      <c r="AY91" s="8">
        <v>0</v>
      </c>
      <c r="AZ91" s="2"/>
      <c r="BA91" s="8">
        <v>86</v>
      </c>
      <c r="BB91" s="8">
        <v>80</v>
      </c>
      <c r="BC91" s="8">
        <v>80.686999999999998</v>
      </c>
      <c r="BD91" s="8">
        <v>687</v>
      </c>
      <c r="BE91" s="8">
        <v>50.01</v>
      </c>
      <c r="BF91" s="8">
        <v>303.04000000000002</v>
      </c>
      <c r="BG91" s="8">
        <v>2081.88</v>
      </c>
      <c r="BH91" s="8">
        <v>0</v>
      </c>
      <c r="BI91" s="8">
        <v>0</v>
      </c>
      <c r="BJ91" s="8">
        <v>0</v>
      </c>
      <c r="BK91" s="8">
        <v>2081.88</v>
      </c>
      <c r="BL91" s="8">
        <v>0</v>
      </c>
      <c r="BM91" s="2"/>
      <c r="BN91" s="8">
        <v>86</v>
      </c>
      <c r="BO91" s="8">
        <v>80</v>
      </c>
      <c r="BP91" s="8">
        <v>78.995000000000005</v>
      </c>
      <c r="BQ91" s="8">
        <v>-1005</v>
      </c>
      <c r="BR91" s="8">
        <v>49.99</v>
      </c>
      <c r="BS91" s="8">
        <v>303.04000000000002</v>
      </c>
      <c r="BT91" s="8">
        <v>-3045.55</v>
      </c>
      <c r="BU91" s="8">
        <v>0</v>
      </c>
      <c r="BV91" s="8">
        <v>0</v>
      </c>
      <c r="BW91" s="8">
        <v>0</v>
      </c>
      <c r="BX91" s="8">
        <v>-3045.55</v>
      </c>
      <c r="BY91" s="8">
        <v>0</v>
      </c>
      <c r="BZ91" s="2"/>
      <c r="CA91" s="8">
        <v>86</v>
      </c>
      <c r="CB91" s="8">
        <v>107.5</v>
      </c>
      <c r="CC91" s="8">
        <v>106.197</v>
      </c>
      <c r="CD91" s="8">
        <v>-1303</v>
      </c>
      <c r="CE91" s="8">
        <v>50</v>
      </c>
      <c r="CF91" s="8">
        <v>303.04000000000002</v>
      </c>
      <c r="CG91" s="8">
        <v>-3948.61</v>
      </c>
      <c r="CH91" s="8">
        <v>0</v>
      </c>
      <c r="CI91" s="8">
        <v>0</v>
      </c>
      <c r="CJ91" s="8">
        <v>0</v>
      </c>
      <c r="CK91" s="8">
        <v>-3948.61</v>
      </c>
      <c r="CL91" s="8">
        <v>0</v>
      </c>
    </row>
    <row r="92" spans="1:90" x14ac:dyDescent="0.2">
      <c r="A92" s="8">
        <v>87</v>
      </c>
      <c r="B92" s="8">
        <v>112.5</v>
      </c>
      <c r="C92" s="8">
        <v>114.07299999999999</v>
      </c>
      <c r="D92" s="8">
        <v>1573</v>
      </c>
      <c r="E92" s="8">
        <v>50.04</v>
      </c>
      <c r="F92" s="8">
        <v>303.04000000000002</v>
      </c>
      <c r="G92" s="8">
        <v>2383.41</v>
      </c>
      <c r="H92" s="8">
        <v>0</v>
      </c>
      <c r="I92" s="8">
        <v>0</v>
      </c>
      <c r="J92" s="8">
        <v>0</v>
      </c>
      <c r="K92" s="8">
        <v>2383.41</v>
      </c>
      <c r="L92" s="8">
        <v>0</v>
      </c>
      <c r="M92" s="2"/>
      <c r="N92" s="8">
        <v>87</v>
      </c>
      <c r="O92" s="8">
        <v>112.5</v>
      </c>
      <c r="P92" s="8">
        <v>112.6</v>
      </c>
      <c r="Q92" s="8">
        <v>100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112.5</v>
      </c>
      <c r="AC92" s="8">
        <v>114.61799999999999</v>
      </c>
      <c r="AD92" s="8">
        <v>2118</v>
      </c>
      <c r="AE92" s="8">
        <v>50.02</v>
      </c>
      <c r="AF92" s="8">
        <v>303.04000000000002</v>
      </c>
      <c r="AG92" s="8">
        <v>6418.39</v>
      </c>
      <c r="AH92" s="8">
        <v>0</v>
      </c>
      <c r="AI92" s="8">
        <v>0</v>
      </c>
      <c r="AJ92" s="8">
        <v>0</v>
      </c>
      <c r="AK92" s="8">
        <v>6418.39</v>
      </c>
      <c r="AL92" s="8">
        <v>0</v>
      </c>
      <c r="AM92" s="2"/>
      <c r="AN92" s="8">
        <v>87</v>
      </c>
      <c r="AO92" s="8">
        <v>72.5</v>
      </c>
      <c r="AP92" s="8">
        <v>73.667000000000002</v>
      </c>
      <c r="AQ92" s="8">
        <v>1167</v>
      </c>
      <c r="AR92" s="8">
        <v>50.04</v>
      </c>
      <c r="AS92" s="8">
        <v>303.04000000000002</v>
      </c>
      <c r="AT92" s="8">
        <v>1768.24</v>
      </c>
      <c r="AU92" s="8">
        <v>0</v>
      </c>
      <c r="AV92" s="8">
        <v>0</v>
      </c>
      <c r="AW92" s="8">
        <v>0</v>
      </c>
      <c r="AX92" s="8">
        <v>1768.24</v>
      </c>
      <c r="AY92" s="8">
        <v>0</v>
      </c>
      <c r="AZ92" s="2"/>
      <c r="BA92" s="8">
        <v>87</v>
      </c>
      <c r="BB92" s="8">
        <v>80</v>
      </c>
      <c r="BC92" s="8">
        <v>81.275000000000006</v>
      </c>
      <c r="BD92" s="8">
        <v>1275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80</v>
      </c>
      <c r="BP92" s="8">
        <v>78.75</v>
      </c>
      <c r="BQ92" s="8">
        <v>-1250</v>
      </c>
      <c r="BR92" s="8">
        <v>49.99</v>
      </c>
      <c r="BS92" s="8">
        <v>303.04000000000002</v>
      </c>
      <c r="BT92" s="8">
        <v>-3788</v>
      </c>
      <c r="BU92" s="8">
        <v>0</v>
      </c>
      <c r="BV92" s="8">
        <v>0</v>
      </c>
      <c r="BW92" s="8">
        <v>0</v>
      </c>
      <c r="BX92" s="8">
        <v>-3788</v>
      </c>
      <c r="BY92" s="8">
        <v>0</v>
      </c>
      <c r="BZ92" s="2"/>
      <c r="CA92" s="8">
        <v>87</v>
      </c>
      <c r="CB92" s="8">
        <v>107.5</v>
      </c>
      <c r="CC92" s="8">
        <v>107.44</v>
      </c>
      <c r="CD92" s="8">
        <v>-60</v>
      </c>
      <c r="CE92" s="8">
        <v>49.97</v>
      </c>
      <c r="CF92" s="8">
        <v>303.04000000000002</v>
      </c>
      <c r="CG92" s="8">
        <v>-181.82</v>
      </c>
      <c r="CH92" s="8">
        <v>0</v>
      </c>
      <c r="CI92" s="8">
        <v>0</v>
      </c>
      <c r="CJ92" s="8">
        <v>0</v>
      </c>
      <c r="CK92" s="8">
        <v>-181.82</v>
      </c>
      <c r="CL92" s="8">
        <v>0</v>
      </c>
    </row>
    <row r="93" spans="1:90" x14ac:dyDescent="0.2">
      <c r="A93" s="8">
        <v>88</v>
      </c>
      <c r="B93" s="8">
        <v>112.5</v>
      </c>
      <c r="C93" s="8">
        <v>110.39700000000001</v>
      </c>
      <c r="D93" s="8">
        <v>-2103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112.5</v>
      </c>
      <c r="P93" s="8">
        <v>113.577</v>
      </c>
      <c r="Q93" s="8">
        <v>1077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112.5</v>
      </c>
      <c r="AC93" s="8">
        <v>112.277</v>
      </c>
      <c r="AD93" s="8">
        <v>-223</v>
      </c>
      <c r="AE93" s="8">
        <v>50.04</v>
      </c>
      <c r="AF93" s="8">
        <v>303.04000000000002</v>
      </c>
      <c r="AG93" s="8">
        <v>-506.83</v>
      </c>
      <c r="AH93" s="8">
        <v>0</v>
      </c>
      <c r="AI93" s="8">
        <v>0</v>
      </c>
      <c r="AJ93" s="8">
        <v>0</v>
      </c>
      <c r="AK93" s="8">
        <v>-506.83</v>
      </c>
      <c r="AL93" s="8">
        <v>0</v>
      </c>
      <c r="AM93" s="2"/>
      <c r="AN93" s="8">
        <v>88</v>
      </c>
      <c r="AO93" s="8">
        <v>72.5</v>
      </c>
      <c r="AP93" s="8">
        <v>73</v>
      </c>
      <c r="AQ93" s="8">
        <v>500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80</v>
      </c>
      <c r="BC93" s="8">
        <v>81.012</v>
      </c>
      <c r="BD93" s="8">
        <v>1012</v>
      </c>
      <c r="BE93" s="8">
        <v>50.13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80</v>
      </c>
      <c r="BP93" s="8">
        <v>79.096000000000004</v>
      </c>
      <c r="BQ93" s="8">
        <v>-904</v>
      </c>
      <c r="BR93" s="8">
        <v>50</v>
      </c>
      <c r="BS93" s="8">
        <v>303.04000000000002</v>
      </c>
      <c r="BT93" s="8">
        <v>-2739.48</v>
      </c>
      <c r="BU93" s="8">
        <v>0</v>
      </c>
      <c r="BV93" s="8">
        <v>0</v>
      </c>
      <c r="BW93" s="8">
        <v>0</v>
      </c>
      <c r="BX93" s="8">
        <v>-2739.48</v>
      </c>
      <c r="BY93" s="8">
        <v>0</v>
      </c>
      <c r="BZ93" s="2"/>
      <c r="CA93" s="8">
        <v>88</v>
      </c>
      <c r="CB93" s="8">
        <v>107.5</v>
      </c>
      <c r="CC93" s="8">
        <v>108.319</v>
      </c>
      <c r="CD93" s="8">
        <v>819</v>
      </c>
      <c r="CE93" s="8">
        <v>50.02</v>
      </c>
      <c r="CF93" s="8">
        <v>303.04000000000002</v>
      </c>
      <c r="CG93" s="8">
        <v>2481.9</v>
      </c>
      <c r="CH93" s="8">
        <v>0</v>
      </c>
      <c r="CI93" s="8">
        <v>0</v>
      </c>
      <c r="CJ93" s="8">
        <v>0</v>
      </c>
      <c r="CK93" s="8">
        <v>2481.9</v>
      </c>
      <c r="CL93" s="8">
        <v>0</v>
      </c>
    </row>
    <row r="94" spans="1:90" x14ac:dyDescent="0.2">
      <c r="A94" s="8">
        <v>89</v>
      </c>
      <c r="B94" s="8">
        <v>112.5</v>
      </c>
      <c r="C94" s="8">
        <v>110.973</v>
      </c>
      <c r="D94" s="8">
        <v>-1527</v>
      </c>
      <c r="E94" s="8">
        <v>49.99</v>
      </c>
      <c r="F94" s="8">
        <v>303.04000000000002</v>
      </c>
      <c r="G94" s="8">
        <v>-4627.42</v>
      </c>
      <c r="H94" s="8">
        <v>0</v>
      </c>
      <c r="I94" s="8">
        <v>0</v>
      </c>
      <c r="J94" s="8">
        <v>0</v>
      </c>
      <c r="K94" s="8">
        <v>-4627.42</v>
      </c>
      <c r="L94" s="8">
        <v>0</v>
      </c>
      <c r="M94" s="2"/>
      <c r="N94" s="8">
        <v>89</v>
      </c>
      <c r="O94" s="8">
        <v>117.5</v>
      </c>
      <c r="P94" s="8">
        <v>115.084</v>
      </c>
      <c r="Q94" s="8">
        <v>-2416</v>
      </c>
      <c r="R94" s="8">
        <v>49.97</v>
      </c>
      <c r="S94" s="8">
        <v>303.04000000000002</v>
      </c>
      <c r="T94" s="8">
        <v>-7321.45</v>
      </c>
      <c r="U94" s="8">
        <v>0</v>
      </c>
      <c r="V94" s="8">
        <v>0</v>
      </c>
      <c r="W94" s="8">
        <v>0</v>
      </c>
      <c r="X94" s="8">
        <v>-7321.45</v>
      </c>
      <c r="Y94" s="8">
        <v>0</v>
      </c>
      <c r="Z94" s="2"/>
      <c r="AA94" s="8">
        <v>89</v>
      </c>
      <c r="AB94" s="8">
        <v>112.5</v>
      </c>
      <c r="AC94" s="8">
        <v>112.288</v>
      </c>
      <c r="AD94" s="8">
        <v>-212</v>
      </c>
      <c r="AE94" s="8">
        <v>50.03</v>
      </c>
      <c r="AF94" s="8">
        <v>303.04000000000002</v>
      </c>
      <c r="AG94" s="8">
        <v>-642.44000000000005</v>
      </c>
      <c r="AH94" s="8">
        <v>0</v>
      </c>
      <c r="AI94" s="8">
        <v>0</v>
      </c>
      <c r="AJ94" s="8">
        <v>0</v>
      </c>
      <c r="AK94" s="8">
        <v>-642.44000000000005</v>
      </c>
      <c r="AL94" s="8">
        <v>0</v>
      </c>
      <c r="AM94" s="2"/>
      <c r="AN94" s="8">
        <v>89</v>
      </c>
      <c r="AO94" s="8">
        <v>72.5</v>
      </c>
      <c r="AP94" s="8">
        <v>72.843999999999994</v>
      </c>
      <c r="AQ94" s="8">
        <v>344</v>
      </c>
      <c r="AR94" s="8">
        <v>50</v>
      </c>
      <c r="AS94" s="8">
        <v>303.04000000000002</v>
      </c>
      <c r="AT94" s="8">
        <v>1042.46</v>
      </c>
      <c r="AU94" s="8">
        <v>0</v>
      </c>
      <c r="AV94" s="8">
        <v>0</v>
      </c>
      <c r="AW94" s="8">
        <v>0</v>
      </c>
      <c r="AX94" s="8">
        <v>1042.46</v>
      </c>
      <c r="AY94" s="8">
        <v>0</v>
      </c>
      <c r="AZ94" s="2"/>
      <c r="BA94" s="8">
        <v>89</v>
      </c>
      <c r="BB94" s="8">
        <v>80</v>
      </c>
      <c r="BC94" s="8">
        <v>80.983000000000004</v>
      </c>
      <c r="BD94" s="8">
        <v>983</v>
      </c>
      <c r="BE94" s="8">
        <v>50.08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80</v>
      </c>
      <c r="BP94" s="8">
        <v>79.838999999999999</v>
      </c>
      <c r="BQ94" s="8">
        <v>-161</v>
      </c>
      <c r="BR94" s="8">
        <v>49.97</v>
      </c>
      <c r="BS94" s="8">
        <v>303.04000000000002</v>
      </c>
      <c r="BT94" s="8">
        <v>-487.89</v>
      </c>
      <c r="BU94" s="8">
        <v>0</v>
      </c>
      <c r="BV94" s="8">
        <v>0</v>
      </c>
      <c r="BW94" s="8">
        <v>0</v>
      </c>
      <c r="BX94" s="8">
        <v>-487.89</v>
      </c>
      <c r="BY94" s="8">
        <v>0</v>
      </c>
      <c r="BZ94" s="2"/>
      <c r="CA94" s="8">
        <v>89</v>
      </c>
      <c r="CB94" s="8">
        <v>107.5</v>
      </c>
      <c r="CC94" s="8">
        <v>106.952</v>
      </c>
      <c r="CD94" s="8">
        <v>-548</v>
      </c>
      <c r="CE94" s="8">
        <v>50.01</v>
      </c>
      <c r="CF94" s="8">
        <v>303.04000000000002</v>
      </c>
      <c r="CG94" s="8">
        <v>-1660.66</v>
      </c>
      <c r="CH94" s="8">
        <v>0</v>
      </c>
      <c r="CI94" s="8">
        <v>0</v>
      </c>
      <c r="CJ94" s="8">
        <v>0</v>
      </c>
      <c r="CK94" s="8">
        <v>-1660.66</v>
      </c>
      <c r="CL94" s="8">
        <v>0</v>
      </c>
    </row>
    <row r="95" spans="1:90" x14ac:dyDescent="0.2">
      <c r="A95" s="8">
        <v>90</v>
      </c>
      <c r="B95" s="8">
        <v>112.5</v>
      </c>
      <c r="C95" s="8">
        <v>113.026</v>
      </c>
      <c r="D95" s="8">
        <v>526</v>
      </c>
      <c r="E95" s="8">
        <v>50.01</v>
      </c>
      <c r="F95" s="8">
        <v>303.04000000000002</v>
      </c>
      <c r="G95" s="8">
        <v>1593.99</v>
      </c>
      <c r="H95" s="8">
        <v>0</v>
      </c>
      <c r="I95" s="8">
        <v>0</v>
      </c>
      <c r="J95" s="8">
        <v>0</v>
      </c>
      <c r="K95" s="8">
        <v>1593.99</v>
      </c>
      <c r="L95" s="8">
        <v>0</v>
      </c>
      <c r="M95" s="2"/>
      <c r="N95" s="8">
        <v>90</v>
      </c>
      <c r="O95" s="8">
        <v>117.5</v>
      </c>
      <c r="P95" s="8">
        <v>117.301</v>
      </c>
      <c r="Q95" s="8">
        <v>-199</v>
      </c>
      <c r="R95" s="8">
        <v>50.01</v>
      </c>
      <c r="S95" s="8">
        <v>303.04000000000002</v>
      </c>
      <c r="T95" s="8">
        <v>-603.04999999999995</v>
      </c>
      <c r="U95" s="8">
        <v>0</v>
      </c>
      <c r="V95" s="8">
        <v>0</v>
      </c>
      <c r="W95" s="8">
        <v>0</v>
      </c>
      <c r="X95" s="8">
        <v>-603.04999999999995</v>
      </c>
      <c r="Y95" s="8">
        <v>0</v>
      </c>
      <c r="Z95" s="2"/>
      <c r="AA95" s="8">
        <v>90</v>
      </c>
      <c r="AB95" s="8">
        <v>112.5</v>
      </c>
      <c r="AC95" s="8">
        <v>111.798</v>
      </c>
      <c r="AD95" s="8">
        <v>-702</v>
      </c>
      <c r="AE95" s="8">
        <v>50.01</v>
      </c>
      <c r="AF95" s="8">
        <v>303.04000000000002</v>
      </c>
      <c r="AG95" s="8">
        <v>-2127.34</v>
      </c>
      <c r="AH95" s="8">
        <v>0</v>
      </c>
      <c r="AI95" s="8">
        <v>0</v>
      </c>
      <c r="AJ95" s="8">
        <v>0</v>
      </c>
      <c r="AK95" s="8">
        <v>-2127.34</v>
      </c>
      <c r="AL95" s="8">
        <v>0</v>
      </c>
      <c r="AM95" s="2"/>
      <c r="AN95" s="8">
        <v>90</v>
      </c>
      <c r="AO95" s="8">
        <v>72.5</v>
      </c>
      <c r="AP95" s="8">
        <v>72.846000000000004</v>
      </c>
      <c r="AQ95" s="8">
        <v>346</v>
      </c>
      <c r="AR95" s="8">
        <v>50.01</v>
      </c>
      <c r="AS95" s="8">
        <v>303.04000000000002</v>
      </c>
      <c r="AT95" s="8">
        <v>1048.52</v>
      </c>
      <c r="AU95" s="8">
        <v>0</v>
      </c>
      <c r="AV95" s="8">
        <v>0</v>
      </c>
      <c r="AW95" s="8">
        <v>0</v>
      </c>
      <c r="AX95" s="8">
        <v>1048.52</v>
      </c>
      <c r="AY95" s="8">
        <v>0</v>
      </c>
      <c r="AZ95" s="2"/>
      <c r="BA95" s="8">
        <v>90</v>
      </c>
      <c r="BB95" s="8">
        <v>80</v>
      </c>
      <c r="BC95" s="8">
        <v>80.835999999999999</v>
      </c>
      <c r="BD95" s="8">
        <v>836</v>
      </c>
      <c r="BE95" s="8">
        <v>50.06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80</v>
      </c>
      <c r="BP95" s="8">
        <v>80.406000000000006</v>
      </c>
      <c r="BQ95" s="8">
        <v>406</v>
      </c>
      <c r="BR95" s="8">
        <v>50</v>
      </c>
      <c r="BS95" s="8">
        <v>303.04000000000002</v>
      </c>
      <c r="BT95" s="8">
        <v>1230.3399999999999</v>
      </c>
      <c r="BU95" s="8">
        <v>0</v>
      </c>
      <c r="BV95" s="8">
        <v>0</v>
      </c>
      <c r="BW95" s="8">
        <v>0</v>
      </c>
      <c r="BX95" s="8">
        <v>1230.3399999999999</v>
      </c>
      <c r="BY95" s="8">
        <v>0</v>
      </c>
      <c r="BZ95" s="2"/>
      <c r="CA95" s="8">
        <v>90</v>
      </c>
      <c r="CB95" s="8">
        <v>107.5</v>
      </c>
      <c r="CC95" s="8">
        <v>107.16</v>
      </c>
      <c r="CD95" s="8">
        <v>-340</v>
      </c>
      <c r="CE95" s="8">
        <v>50.03</v>
      </c>
      <c r="CF95" s="8">
        <v>303.04000000000002</v>
      </c>
      <c r="CG95" s="8">
        <v>-1030.3399999999999</v>
      </c>
      <c r="CH95" s="8">
        <v>0</v>
      </c>
      <c r="CI95" s="8">
        <v>0</v>
      </c>
      <c r="CJ95" s="8">
        <v>0</v>
      </c>
      <c r="CK95" s="8">
        <v>-1030.3399999999999</v>
      </c>
      <c r="CL95" s="8">
        <v>0</v>
      </c>
    </row>
    <row r="96" spans="1:90" x14ac:dyDescent="0.2">
      <c r="A96" s="8">
        <v>91</v>
      </c>
      <c r="B96" s="8">
        <v>112.5</v>
      </c>
      <c r="C96" s="8">
        <v>111.38200000000001</v>
      </c>
      <c r="D96" s="8">
        <v>-1118</v>
      </c>
      <c r="E96" s="8">
        <v>50.01</v>
      </c>
      <c r="F96" s="8">
        <v>303.04000000000002</v>
      </c>
      <c r="G96" s="8">
        <v>-3387.99</v>
      </c>
      <c r="H96" s="8">
        <v>0</v>
      </c>
      <c r="I96" s="8">
        <v>0</v>
      </c>
      <c r="J96" s="8">
        <v>0</v>
      </c>
      <c r="K96" s="8">
        <v>-3387.99</v>
      </c>
      <c r="L96" s="8">
        <v>0</v>
      </c>
      <c r="M96" s="2"/>
      <c r="N96" s="8">
        <v>91</v>
      </c>
      <c r="O96" s="8">
        <v>117.5</v>
      </c>
      <c r="P96" s="8">
        <v>116.923</v>
      </c>
      <c r="Q96" s="8">
        <v>-577</v>
      </c>
      <c r="R96" s="8">
        <v>50.01</v>
      </c>
      <c r="S96" s="8">
        <v>303.04000000000002</v>
      </c>
      <c r="T96" s="8">
        <v>-1748.54</v>
      </c>
      <c r="U96" s="8">
        <v>0</v>
      </c>
      <c r="V96" s="8">
        <v>0</v>
      </c>
      <c r="W96" s="8">
        <v>0</v>
      </c>
      <c r="X96" s="8">
        <v>-1748.54</v>
      </c>
      <c r="Y96" s="8">
        <v>0</v>
      </c>
      <c r="Z96" s="2"/>
      <c r="AA96" s="8">
        <v>91</v>
      </c>
      <c r="AB96" s="8">
        <v>112.5</v>
      </c>
      <c r="AC96" s="8">
        <v>113.809</v>
      </c>
      <c r="AD96" s="8">
        <v>1309</v>
      </c>
      <c r="AE96" s="8">
        <v>50.01</v>
      </c>
      <c r="AF96" s="8">
        <v>303.04000000000002</v>
      </c>
      <c r="AG96" s="8">
        <v>3966.79</v>
      </c>
      <c r="AH96" s="8">
        <v>0</v>
      </c>
      <c r="AI96" s="8">
        <v>0</v>
      </c>
      <c r="AJ96" s="8">
        <v>0</v>
      </c>
      <c r="AK96" s="8">
        <v>3966.79</v>
      </c>
      <c r="AL96" s="8">
        <v>0</v>
      </c>
      <c r="AM96" s="2"/>
      <c r="AN96" s="8">
        <v>91</v>
      </c>
      <c r="AO96" s="8">
        <v>72.5</v>
      </c>
      <c r="AP96" s="8">
        <v>73.025999999999996</v>
      </c>
      <c r="AQ96" s="8">
        <v>526</v>
      </c>
      <c r="AR96" s="8">
        <v>50</v>
      </c>
      <c r="AS96" s="8">
        <v>303.04000000000002</v>
      </c>
      <c r="AT96" s="8">
        <v>1593.99</v>
      </c>
      <c r="AU96" s="8">
        <v>0</v>
      </c>
      <c r="AV96" s="8">
        <v>0</v>
      </c>
      <c r="AW96" s="8">
        <v>0</v>
      </c>
      <c r="AX96" s="8">
        <v>1593.99</v>
      </c>
      <c r="AY96" s="8">
        <v>0</v>
      </c>
      <c r="AZ96" s="2"/>
      <c r="BA96" s="8">
        <v>91</v>
      </c>
      <c r="BB96" s="8">
        <v>80</v>
      </c>
      <c r="BC96" s="8">
        <v>79.448999999999998</v>
      </c>
      <c r="BD96" s="8">
        <v>-551</v>
      </c>
      <c r="BE96" s="8">
        <v>50.04</v>
      </c>
      <c r="BF96" s="8">
        <v>303.04000000000002</v>
      </c>
      <c r="BG96" s="8">
        <v>-1252.31</v>
      </c>
      <c r="BH96" s="8">
        <v>0</v>
      </c>
      <c r="BI96" s="8">
        <v>0</v>
      </c>
      <c r="BJ96" s="8">
        <v>0</v>
      </c>
      <c r="BK96" s="8">
        <v>-1252.31</v>
      </c>
      <c r="BL96" s="8">
        <v>0</v>
      </c>
      <c r="BM96" s="2"/>
      <c r="BN96" s="8">
        <v>91</v>
      </c>
      <c r="BO96" s="8">
        <v>80</v>
      </c>
      <c r="BP96" s="8">
        <v>79.364999999999995</v>
      </c>
      <c r="BQ96" s="8">
        <v>-635</v>
      </c>
      <c r="BR96" s="8">
        <v>50</v>
      </c>
      <c r="BS96" s="8">
        <v>303.04000000000002</v>
      </c>
      <c r="BT96" s="8">
        <v>-1924.3</v>
      </c>
      <c r="BU96" s="8">
        <v>0</v>
      </c>
      <c r="BV96" s="8">
        <v>0</v>
      </c>
      <c r="BW96" s="8">
        <v>0</v>
      </c>
      <c r="BX96" s="8">
        <v>-1924.3</v>
      </c>
      <c r="BY96" s="8">
        <v>0</v>
      </c>
      <c r="BZ96" s="2"/>
      <c r="CA96" s="8">
        <v>91</v>
      </c>
      <c r="CB96" s="8">
        <v>107.5</v>
      </c>
      <c r="CC96" s="8">
        <v>106.25</v>
      </c>
      <c r="CD96" s="8">
        <v>-1250</v>
      </c>
      <c r="CE96" s="8">
        <v>50.04</v>
      </c>
      <c r="CF96" s="8">
        <v>303.04000000000002</v>
      </c>
      <c r="CG96" s="8">
        <v>-2841</v>
      </c>
      <c r="CH96" s="8">
        <v>0</v>
      </c>
      <c r="CI96" s="8">
        <v>0</v>
      </c>
      <c r="CJ96" s="8">
        <v>0</v>
      </c>
      <c r="CK96" s="8">
        <v>-2841</v>
      </c>
      <c r="CL96" s="8">
        <v>0</v>
      </c>
    </row>
    <row r="97" spans="1:90" x14ac:dyDescent="0.2">
      <c r="A97" s="8">
        <v>92</v>
      </c>
      <c r="B97" s="8">
        <v>112.5</v>
      </c>
      <c r="C97" s="8">
        <v>114.327</v>
      </c>
      <c r="D97" s="8">
        <v>1827</v>
      </c>
      <c r="E97" s="8">
        <v>50.02</v>
      </c>
      <c r="F97" s="8">
        <v>303.04000000000002</v>
      </c>
      <c r="G97" s="8">
        <v>5536.54</v>
      </c>
      <c r="H97" s="8">
        <v>0</v>
      </c>
      <c r="I97" s="8">
        <v>0</v>
      </c>
      <c r="J97" s="8">
        <v>0</v>
      </c>
      <c r="K97" s="8">
        <v>5536.54</v>
      </c>
      <c r="L97" s="8">
        <v>0</v>
      </c>
      <c r="M97" s="2"/>
      <c r="N97" s="8">
        <v>92</v>
      </c>
      <c r="O97" s="8">
        <v>117.5</v>
      </c>
      <c r="P97" s="8">
        <v>116.973</v>
      </c>
      <c r="Q97" s="8">
        <v>-527</v>
      </c>
      <c r="R97" s="8">
        <v>50.01</v>
      </c>
      <c r="S97" s="8">
        <v>303.04000000000002</v>
      </c>
      <c r="T97" s="8">
        <v>-1597.02</v>
      </c>
      <c r="U97" s="8">
        <v>0</v>
      </c>
      <c r="V97" s="8">
        <v>0</v>
      </c>
      <c r="W97" s="8">
        <v>0</v>
      </c>
      <c r="X97" s="8">
        <v>-1597.02</v>
      </c>
      <c r="Y97" s="8">
        <v>0</v>
      </c>
      <c r="Z97" s="2"/>
      <c r="AA97" s="8">
        <v>92</v>
      </c>
      <c r="AB97" s="8">
        <v>112.5</v>
      </c>
      <c r="AC97" s="8">
        <v>113.193</v>
      </c>
      <c r="AD97" s="8">
        <v>693</v>
      </c>
      <c r="AE97" s="8">
        <v>50.03</v>
      </c>
      <c r="AF97" s="8">
        <v>303.04000000000002</v>
      </c>
      <c r="AG97" s="8">
        <v>2100.0700000000002</v>
      </c>
      <c r="AH97" s="8">
        <v>0</v>
      </c>
      <c r="AI97" s="8">
        <v>0</v>
      </c>
      <c r="AJ97" s="8">
        <v>0</v>
      </c>
      <c r="AK97" s="8">
        <v>2100.0700000000002</v>
      </c>
      <c r="AL97" s="8">
        <v>0</v>
      </c>
      <c r="AM97" s="2"/>
      <c r="AN97" s="8">
        <v>92</v>
      </c>
      <c r="AO97" s="8">
        <v>72.5</v>
      </c>
      <c r="AP97" s="8">
        <v>73.486000000000004</v>
      </c>
      <c r="AQ97" s="8">
        <v>986</v>
      </c>
      <c r="AR97" s="8">
        <v>50.02</v>
      </c>
      <c r="AS97" s="8">
        <v>303.04000000000002</v>
      </c>
      <c r="AT97" s="8">
        <v>2987.97</v>
      </c>
      <c r="AU97" s="8">
        <v>0</v>
      </c>
      <c r="AV97" s="8">
        <v>0</v>
      </c>
      <c r="AW97" s="8">
        <v>0</v>
      </c>
      <c r="AX97" s="8">
        <v>2987.97</v>
      </c>
      <c r="AY97" s="8">
        <v>0</v>
      </c>
      <c r="AZ97" s="2"/>
      <c r="BA97" s="8">
        <v>92</v>
      </c>
      <c r="BB97" s="8">
        <v>80</v>
      </c>
      <c r="BC97" s="8">
        <v>79.537999999999997</v>
      </c>
      <c r="BD97" s="8">
        <v>-462</v>
      </c>
      <c r="BE97" s="8">
        <v>50.03</v>
      </c>
      <c r="BF97" s="8">
        <v>303.04000000000002</v>
      </c>
      <c r="BG97" s="8">
        <v>-1400.04</v>
      </c>
      <c r="BH97" s="8">
        <v>0</v>
      </c>
      <c r="BI97" s="8">
        <v>0</v>
      </c>
      <c r="BJ97" s="8">
        <v>0</v>
      </c>
      <c r="BK97" s="8">
        <v>-1400.04</v>
      </c>
      <c r="BL97" s="8">
        <v>0</v>
      </c>
      <c r="BM97" s="2"/>
      <c r="BN97" s="8">
        <v>92</v>
      </c>
      <c r="BO97" s="8">
        <v>80</v>
      </c>
      <c r="BP97" s="8">
        <v>77.843000000000004</v>
      </c>
      <c r="BQ97" s="8">
        <v>-2157</v>
      </c>
      <c r="BR97" s="8">
        <v>50.02</v>
      </c>
      <c r="BS97" s="8">
        <v>303.04000000000002</v>
      </c>
      <c r="BT97" s="8">
        <v>-6536.57</v>
      </c>
      <c r="BU97" s="8">
        <v>0</v>
      </c>
      <c r="BV97" s="8">
        <v>0</v>
      </c>
      <c r="BW97" s="8">
        <v>0</v>
      </c>
      <c r="BX97" s="8">
        <v>-6536.57</v>
      </c>
      <c r="BY97" s="8">
        <v>0</v>
      </c>
      <c r="BZ97" s="2"/>
      <c r="CA97" s="8">
        <v>92</v>
      </c>
      <c r="CB97" s="8">
        <v>107.5</v>
      </c>
      <c r="CC97" s="8">
        <v>105.608</v>
      </c>
      <c r="CD97" s="8">
        <v>-1892</v>
      </c>
      <c r="CE97" s="8">
        <v>50.05</v>
      </c>
      <c r="CF97" s="8">
        <v>303.04000000000002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</row>
    <row r="98" spans="1:90" x14ac:dyDescent="0.2">
      <c r="A98" s="8">
        <v>93</v>
      </c>
      <c r="B98" s="8">
        <v>112.5</v>
      </c>
      <c r="C98" s="8">
        <v>113.441</v>
      </c>
      <c r="D98" s="8">
        <v>941</v>
      </c>
      <c r="E98" s="8">
        <v>50.02</v>
      </c>
      <c r="F98" s="8">
        <v>303.04000000000002</v>
      </c>
      <c r="G98" s="8">
        <v>2851.61</v>
      </c>
      <c r="H98" s="8">
        <v>0</v>
      </c>
      <c r="I98" s="8">
        <v>0</v>
      </c>
      <c r="J98" s="8">
        <v>0</v>
      </c>
      <c r="K98" s="8">
        <v>2851.61</v>
      </c>
      <c r="L98" s="8">
        <v>0</v>
      </c>
      <c r="M98" s="2"/>
      <c r="N98" s="8">
        <v>93</v>
      </c>
      <c r="O98" s="8">
        <v>117.5</v>
      </c>
      <c r="P98" s="8">
        <v>117.65300000000001</v>
      </c>
      <c r="Q98" s="8">
        <v>153</v>
      </c>
      <c r="R98" s="8">
        <v>50</v>
      </c>
      <c r="S98" s="8">
        <v>303.04000000000002</v>
      </c>
      <c r="T98" s="8">
        <v>463.65</v>
      </c>
      <c r="U98" s="8">
        <v>0</v>
      </c>
      <c r="V98" s="8">
        <v>0</v>
      </c>
      <c r="W98" s="8">
        <v>0</v>
      </c>
      <c r="X98" s="8">
        <v>463.65</v>
      </c>
      <c r="Y98" s="8">
        <v>0</v>
      </c>
      <c r="Z98" s="2"/>
      <c r="AA98" s="8">
        <v>93</v>
      </c>
      <c r="AB98" s="8">
        <v>112.5</v>
      </c>
      <c r="AC98" s="8">
        <v>112.33499999999999</v>
      </c>
      <c r="AD98" s="8">
        <v>-165</v>
      </c>
      <c r="AE98" s="8">
        <v>50.04</v>
      </c>
      <c r="AF98" s="8">
        <v>303.04000000000002</v>
      </c>
      <c r="AG98" s="8">
        <v>-375.01</v>
      </c>
      <c r="AH98" s="8">
        <v>0</v>
      </c>
      <c r="AI98" s="8">
        <v>0</v>
      </c>
      <c r="AJ98" s="8">
        <v>0</v>
      </c>
      <c r="AK98" s="8">
        <v>-375.01</v>
      </c>
      <c r="AL98" s="8">
        <v>0</v>
      </c>
      <c r="AM98" s="2"/>
      <c r="AN98" s="8">
        <v>93</v>
      </c>
      <c r="AO98" s="8">
        <v>72.5</v>
      </c>
      <c r="AP98" s="8">
        <v>72.31</v>
      </c>
      <c r="AQ98" s="8">
        <v>-190</v>
      </c>
      <c r="AR98" s="8">
        <v>50.02</v>
      </c>
      <c r="AS98" s="8">
        <v>303.04000000000002</v>
      </c>
      <c r="AT98" s="8">
        <v>-575.78</v>
      </c>
      <c r="AU98" s="8">
        <v>0</v>
      </c>
      <c r="AV98" s="8">
        <v>0</v>
      </c>
      <c r="AW98" s="8">
        <v>0</v>
      </c>
      <c r="AX98" s="8">
        <v>-575.78</v>
      </c>
      <c r="AY98" s="8">
        <v>0</v>
      </c>
      <c r="AZ98" s="2"/>
      <c r="BA98" s="8">
        <v>93</v>
      </c>
      <c r="BB98" s="8">
        <v>80</v>
      </c>
      <c r="BC98" s="8">
        <v>79.561000000000007</v>
      </c>
      <c r="BD98" s="8">
        <v>-439</v>
      </c>
      <c r="BE98" s="8">
        <v>50.07</v>
      </c>
      <c r="BF98" s="8">
        <v>303.04000000000002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2"/>
      <c r="BN98" s="8">
        <v>93</v>
      </c>
      <c r="BO98" s="8">
        <v>80</v>
      </c>
      <c r="BP98" s="8">
        <v>79.281000000000006</v>
      </c>
      <c r="BQ98" s="8">
        <v>-719</v>
      </c>
      <c r="BR98" s="8">
        <v>50.05</v>
      </c>
      <c r="BS98" s="8">
        <v>303.04000000000002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2"/>
      <c r="CA98" s="8">
        <v>93</v>
      </c>
      <c r="CB98" s="8">
        <v>107.5</v>
      </c>
      <c r="CC98" s="8">
        <v>106.48699999999999</v>
      </c>
      <c r="CD98" s="8">
        <v>-1013</v>
      </c>
      <c r="CE98" s="8">
        <v>50.03</v>
      </c>
      <c r="CF98" s="8">
        <v>303.04000000000002</v>
      </c>
      <c r="CG98" s="8">
        <v>-3069.8</v>
      </c>
      <c r="CH98" s="8">
        <v>0</v>
      </c>
      <c r="CI98" s="8">
        <v>0</v>
      </c>
      <c r="CJ98" s="8">
        <v>0</v>
      </c>
      <c r="CK98" s="8">
        <v>-3069.8</v>
      </c>
      <c r="CL98" s="8">
        <v>0</v>
      </c>
    </row>
    <row r="99" spans="1:90" x14ac:dyDescent="0.2">
      <c r="A99" s="8">
        <v>94</v>
      </c>
      <c r="B99" s="8">
        <v>112.5</v>
      </c>
      <c r="C99" s="8">
        <v>113.09</v>
      </c>
      <c r="D99" s="8">
        <v>590</v>
      </c>
      <c r="E99" s="8">
        <v>50</v>
      </c>
      <c r="F99" s="8">
        <v>303.04000000000002</v>
      </c>
      <c r="G99" s="8">
        <v>1787.94</v>
      </c>
      <c r="H99" s="8">
        <v>0</v>
      </c>
      <c r="I99" s="8">
        <v>0</v>
      </c>
      <c r="J99" s="8">
        <v>0</v>
      </c>
      <c r="K99" s="8">
        <v>1787.94</v>
      </c>
      <c r="L99" s="8">
        <v>0</v>
      </c>
      <c r="M99" s="2"/>
      <c r="N99" s="8">
        <v>94</v>
      </c>
      <c r="O99" s="8">
        <v>117.5</v>
      </c>
      <c r="P99" s="8">
        <v>116.48399999999999</v>
      </c>
      <c r="Q99" s="8">
        <v>-1016</v>
      </c>
      <c r="R99" s="8">
        <v>50.01</v>
      </c>
      <c r="S99" s="8">
        <v>303.04000000000002</v>
      </c>
      <c r="T99" s="8">
        <v>-3078.89</v>
      </c>
      <c r="U99" s="8">
        <v>0</v>
      </c>
      <c r="V99" s="8">
        <v>0</v>
      </c>
      <c r="W99" s="8">
        <v>0</v>
      </c>
      <c r="X99" s="8">
        <v>-3078.89</v>
      </c>
      <c r="Y99" s="8">
        <v>0</v>
      </c>
      <c r="Z99" s="2"/>
      <c r="AA99" s="8">
        <v>94</v>
      </c>
      <c r="AB99" s="8">
        <v>112.5</v>
      </c>
      <c r="AC99" s="8">
        <v>112.373</v>
      </c>
      <c r="AD99" s="8">
        <v>-127</v>
      </c>
      <c r="AE99" s="8">
        <v>50.02</v>
      </c>
      <c r="AF99" s="8">
        <v>303.04000000000002</v>
      </c>
      <c r="AG99" s="8">
        <v>-384.86</v>
      </c>
      <c r="AH99" s="8">
        <v>0</v>
      </c>
      <c r="AI99" s="8">
        <v>0</v>
      </c>
      <c r="AJ99" s="8">
        <v>0</v>
      </c>
      <c r="AK99" s="8">
        <v>-384.86</v>
      </c>
      <c r="AL99" s="8">
        <v>0</v>
      </c>
      <c r="AM99" s="2"/>
      <c r="AN99" s="8">
        <v>94</v>
      </c>
      <c r="AO99" s="8">
        <v>72.5</v>
      </c>
      <c r="AP99" s="8">
        <v>70.55</v>
      </c>
      <c r="AQ99" s="8">
        <v>-1950</v>
      </c>
      <c r="AR99" s="8">
        <v>50.02</v>
      </c>
      <c r="AS99" s="8">
        <v>303.04000000000002</v>
      </c>
      <c r="AT99" s="8">
        <v>-5909.28</v>
      </c>
      <c r="AU99" s="8">
        <v>0</v>
      </c>
      <c r="AV99" s="8">
        <v>0</v>
      </c>
      <c r="AW99" s="8">
        <v>0</v>
      </c>
      <c r="AX99" s="8">
        <v>-5909.28</v>
      </c>
      <c r="AY99" s="8">
        <v>0</v>
      </c>
      <c r="AZ99" s="2"/>
      <c r="BA99" s="8">
        <v>94</v>
      </c>
      <c r="BB99" s="8">
        <v>80</v>
      </c>
      <c r="BC99" s="8">
        <v>79.146000000000001</v>
      </c>
      <c r="BD99" s="8">
        <v>-854</v>
      </c>
      <c r="BE99" s="8">
        <v>50.06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80</v>
      </c>
      <c r="BP99" s="8">
        <v>83.960999999999999</v>
      </c>
      <c r="BQ99" s="8">
        <v>3961</v>
      </c>
      <c r="BR99" s="8">
        <v>50.02</v>
      </c>
      <c r="BS99" s="8">
        <v>303.04000000000002</v>
      </c>
      <c r="BT99" s="8">
        <v>12003.41</v>
      </c>
      <c r="BU99" s="8">
        <v>0</v>
      </c>
      <c r="BV99" s="8">
        <v>0</v>
      </c>
      <c r="BW99" s="8">
        <v>0</v>
      </c>
      <c r="BX99" s="8">
        <v>12003.41</v>
      </c>
      <c r="BY99" s="8">
        <v>0</v>
      </c>
      <c r="BZ99" s="2"/>
      <c r="CA99" s="8">
        <v>94</v>
      </c>
      <c r="CB99" s="8">
        <v>107.5</v>
      </c>
      <c r="CC99" s="8">
        <v>107.03</v>
      </c>
      <c r="CD99" s="8">
        <v>-470</v>
      </c>
      <c r="CE99" s="8">
        <v>50.02</v>
      </c>
      <c r="CF99" s="8">
        <v>303.04000000000002</v>
      </c>
      <c r="CG99" s="8">
        <v>-1424.29</v>
      </c>
      <c r="CH99" s="8">
        <v>0</v>
      </c>
      <c r="CI99" s="8">
        <v>0</v>
      </c>
      <c r="CJ99" s="8">
        <v>0</v>
      </c>
      <c r="CK99" s="8">
        <v>-1424.29</v>
      </c>
      <c r="CL99" s="8">
        <v>0</v>
      </c>
    </row>
    <row r="100" spans="1:90" x14ac:dyDescent="0.2">
      <c r="A100" s="8">
        <v>95</v>
      </c>
      <c r="B100" s="8">
        <v>112.5</v>
      </c>
      <c r="C100" s="8">
        <v>112.813</v>
      </c>
      <c r="D100" s="8">
        <v>313</v>
      </c>
      <c r="E100" s="8">
        <v>50.03</v>
      </c>
      <c r="F100" s="8">
        <v>303.04000000000002</v>
      </c>
      <c r="G100" s="8">
        <v>948.52</v>
      </c>
      <c r="H100" s="8">
        <v>0</v>
      </c>
      <c r="I100" s="8">
        <v>0</v>
      </c>
      <c r="J100" s="8">
        <v>0</v>
      </c>
      <c r="K100" s="8">
        <v>948.52</v>
      </c>
      <c r="L100" s="8">
        <v>0</v>
      </c>
      <c r="M100" s="2"/>
      <c r="N100" s="8">
        <v>95</v>
      </c>
      <c r="O100" s="8">
        <v>117.5</v>
      </c>
      <c r="P100" s="8">
        <v>116.872</v>
      </c>
      <c r="Q100" s="8">
        <v>-628</v>
      </c>
      <c r="R100" s="8">
        <v>50.04</v>
      </c>
      <c r="S100" s="8">
        <v>303.04000000000002</v>
      </c>
      <c r="T100" s="8">
        <v>-1427.32</v>
      </c>
      <c r="U100" s="8">
        <v>0</v>
      </c>
      <c r="V100" s="8">
        <v>0</v>
      </c>
      <c r="W100" s="8">
        <v>0</v>
      </c>
      <c r="X100" s="8">
        <v>-1427.32</v>
      </c>
      <c r="Y100" s="8">
        <v>0</v>
      </c>
      <c r="Z100" s="2"/>
      <c r="AA100" s="8">
        <v>95</v>
      </c>
      <c r="AB100" s="8">
        <v>112.5</v>
      </c>
      <c r="AC100" s="8">
        <v>113.001</v>
      </c>
      <c r="AD100" s="8">
        <v>501</v>
      </c>
      <c r="AE100" s="8">
        <v>50.04</v>
      </c>
      <c r="AF100" s="8">
        <v>303.04000000000002</v>
      </c>
      <c r="AG100" s="8">
        <v>759.12</v>
      </c>
      <c r="AH100" s="8">
        <v>0</v>
      </c>
      <c r="AI100" s="8">
        <v>0</v>
      </c>
      <c r="AJ100" s="8">
        <v>0</v>
      </c>
      <c r="AK100" s="8">
        <v>759.12</v>
      </c>
      <c r="AL100" s="8">
        <v>0</v>
      </c>
      <c r="AM100" s="2"/>
      <c r="AN100" s="8">
        <v>95</v>
      </c>
      <c r="AO100" s="8">
        <v>72.5</v>
      </c>
      <c r="AP100" s="8">
        <v>70.06</v>
      </c>
      <c r="AQ100" s="8">
        <v>-2440</v>
      </c>
      <c r="AR100" s="8">
        <v>50.01</v>
      </c>
      <c r="AS100" s="8">
        <v>303.04000000000002</v>
      </c>
      <c r="AT100" s="8">
        <v>-7394.18</v>
      </c>
      <c r="AU100" s="8">
        <v>0</v>
      </c>
      <c r="AV100" s="8">
        <v>0</v>
      </c>
      <c r="AW100" s="8">
        <v>0</v>
      </c>
      <c r="AX100" s="8">
        <v>-7394.18</v>
      </c>
      <c r="AY100" s="8">
        <v>0</v>
      </c>
      <c r="AZ100" s="2"/>
      <c r="BA100" s="8">
        <v>95</v>
      </c>
      <c r="BB100" s="8">
        <v>80</v>
      </c>
      <c r="BC100" s="8">
        <v>76.132000000000005</v>
      </c>
      <c r="BD100" s="8">
        <v>-3868</v>
      </c>
      <c r="BE100" s="8">
        <v>50.08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80</v>
      </c>
      <c r="BP100" s="8">
        <v>79.010999999999996</v>
      </c>
      <c r="BQ100" s="8">
        <v>-989</v>
      </c>
      <c r="BR100" s="8">
        <v>50</v>
      </c>
      <c r="BS100" s="8">
        <v>303.04000000000002</v>
      </c>
      <c r="BT100" s="8">
        <v>-2997.07</v>
      </c>
      <c r="BU100" s="8">
        <v>0</v>
      </c>
      <c r="BV100" s="8">
        <v>0</v>
      </c>
      <c r="BW100" s="8">
        <v>0</v>
      </c>
      <c r="BX100" s="8">
        <v>-2997.07</v>
      </c>
      <c r="BY100" s="8">
        <v>0</v>
      </c>
      <c r="BZ100" s="2"/>
      <c r="CA100" s="8">
        <v>95</v>
      </c>
      <c r="CB100" s="8">
        <v>99.688000000000002</v>
      </c>
      <c r="CC100" s="8">
        <v>105.128</v>
      </c>
      <c r="CD100" s="8">
        <v>5440</v>
      </c>
      <c r="CE100" s="8">
        <v>50.03</v>
      </c>
      <c r="CF100" s="8">
        <v>303.04000000000002</v>
      </c>
      <c r="CG100" s="8">
        <v>15103.51</v>
      </c>
      <c r="CH100" s="8">
        <v>0</v>
      </c>
      <c r="CI100" s="8">
        <v>0</v>
      </c>
      <c r="CJ100" s="8">
        <v>0</v>
      </c>
      <c r="CK100" s="8">
        <v>15103.51</v>
      </c>
      <c r="CL100" s="8">
        <v>0</v>
      </c>
    </row>
    <row r="101" spans="1:90" ht="13.5" thickBot="1" x14ac:dyDescent="0.25">
      <c r="A101" s="28">
        <v>96</v>
      </c>
      <c r="B101" s="28">
        <v>112.5</v>
      </c>
      <c r="C101" s="28">
        <v>113.358</v>
      </c>
      <c r="D101" s="28">
        <v>858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117.5</v>
      </c>
      <c r="P101" s="28">
        <v>115.21299999999999</v>
      </c>
      <c r="Q101" s="28">
        <v>-2287</v>
      </c>
      <c r="R101" s="28">
        <v>50.1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28">
        <v>96</v>
      </c>
      <c r="AB101" s="28">
        <v>112.5</v>
      </c>
      <c r="AC101" s="28">
        <v>112.18899999999999</v>
      </c>
      <c r="AD101" s="28">
        <v>-311</v>
      </c>
      <c r="AE101" s="28">
        <v>50.06</v>
      </c>
      <c r="AF101" s="28">
        <v>303.04000000000002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"/>
      <c r="AN101" s="28">
        <v>96</v>
      </c>
      <c r="AO101" s="28">
        <v>72.5</v>
      </c>
      <c r="AP101" s="28">
        <v>71.459000000000003</v>
      </c>
      <c r="AQ101" s="28">
        <v>-1041</v>
      </c>
      <c r="AR101" s="28">
        <v>50.06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80</v>
      </c>
      <c r="BC101" s="28">
        <v>74.989000000000004</v>
      </c>
      <c r="BD101" s="28">
        <v>-5011</v>
      </c>
      <c r="BE101" s="28">
        <v>50.06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80</v>
      </c>
      <c r="BP101" s="28">
        <v>82.022000000000006</v>
      </c>
      <c r="BQ101" s="28">
        <v>2022</v>
      </c>
      <c r="BR101" s="28">
        <v>50.07</v>
      </c>
      <c r="BS101" s="28">
        <v>303.04000000000002</v>
      </c>
      <c r="BT101" s="28">
        <v>0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"/>
      <c r="CA101" s="28">
        <v>96</v>
      </c>
      <c r="CB101" s="28">
        <v>99.688000000000002</v>
      </c>
      <c r="CC101" s="28">
        <v>103.009</v>
      </c>
      <c r="CD101" s="28">
        <v>3321</v>
      </c>
      <c r="CE101" s="28">
        <v>50.13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29" t="s">
        <v>85</v>
      </c>
      <c r="B102" s="30">
        <v>9994.1600000000071</v>
      </c>
      <c r="C102" s="30">
        <v>10066.201000000001</v>
      </c>
      <c r="D102" s="30">
        <v>72041</v>
      </c>
      <c r="E102" s="30">
        <v>0</v>
      </c>
      <c r="F102" s="30">
        <v>0</v>
      </c>
      <c r="G102" s="30">
        <v>209071.43999999997</v>
      </c>
      <c r="H102" s="30">
        <v>0</v>
      </c>
      <c r="I102" s="30">
        <v>0</v>
      </c>
      <c r="J102" s="30">
        <v>0</v>
      </c>
      <c r="K102" s="30">
        <v>209071.43999999997</v>
      </c>
      <c r="L102" s="31">
        <v>0</v>
      </c>
      <c r="M102" s="10"/>
      <c r="N102" s="29" t="s">
        <v>85</v>
      </c>
      <c r="O102" s="30">
        <v>10458.004000000001</v>
      </c>
      <c r="P102" s="30">
        <v>10476.313000000004</v>
      </c>
      <c r="Q102" s="30">
        <v>18309</v>
      </c>
      <c r="R102" s="30">
        <v>0</v>
      </c>
      <c r="S102" s="30">
        <v>0</v>
      </c>
      <c r="T102" s="30">
        <v>94988.929999999978</v>
      </c>
      <c r="U102" s="30">
        <v>0</v>
      </c>
      <c r="V102" s="30">
        <v>0</v>
      </c>
      <c r="W102" s="30">
        <v>0</v>
      </c>
      <c r="X102" s="30">
        <v>94988.929999999978</v>
      </c>
      <c r="Y102" s="31">
        <v>0</v>
      </c>
      <c r="Z102" s="10"/>
      <c r="AA102" s="29" t="s">
        <v>85</v>
      </c>
      <c r="AB102" s="30">
        <v>10293.331000000004</v>
      </c>
      <c r="AC102" s="30">
        <v>10389.335000000003</v>
      </c>
      <c r="AD102" s="30">
        <v>96004</v>
      </c>
      <c r="AE102" s="30">
        <v>0</v>
      </c>
      <c r="AF102" s="30">
        <v>0</v>
      </c>
      <c r="AG102" s="30">
        <v>283710.64999999997</v>
      </c>
      <c r="AH102" s="30">
        <v>0</v>
      </c>
      <c r="AI102" s="30">
        <v>0</v>
      </c>
      <c r="AJ102" s="30">
        <v>0</v>
      </c>
      <c r="AK102" s="30">
        <v>283710.64999999997</v>
      </c>
      <c r="AL102" s="31">
        <v>0</v>
      </c>
      <c r="AM102" s="10"/>
      <c r="AN102" s="29" t="s">
        <v>85</v>
      </c>
      <c r="AO102" s="30">
        <v>9144.7090000000062</v>
      </c>
      <c r="AP102" s="30">
        <v>9210.1740000000009</v>
      </c>
      <c r="AQ102" s="30">
        <v>65465</v>
      </c>
      <c r="AR102" s="30">
        <v>0</v>
      </c>
      <c r="AS102" s="30">
        <v>0</v>
      </c>
      <c r="AT102" s="30">
        <v>188065.87000000002</v>
      </c>
      <c r="AU102" s="30">
        <v>0</v>
      </c>
      <c r="AV102" s="30">
        <v>0</v>
      </c>
      <c r="AW102" s="30">
        <v>0</v>
      </c>
      <c r="AX102" s="30">
        <v>188065.87000000002</v>
      </c>
      <c r="AY102" s="31">
        <v>0</v>
      </c>
      <c r="AZ102" s="10"/>
      <c r="BA102" s="29" t="s">
        <v>85</v>
      </c>
      <c r="BB102" s="30">
        <v>7609.6190000000006</v>
      </c>
      <c r="BC102" s="30">
        <v>7647.570999999999</v>
      </c>
      <c r="BD102" s="30">
        <v>37952</v>
      </c>
      <c r="BE102" s="30">
        <v>0</v>
      </c>
      <c r="BF102" s="30">
        <v>0</v>
      </c>
      <c r="BG102" s="30">
        <v>126867.43000000005</v>
      </c>
      <c r="BH102" s="30">
        <v>0</v>
      </c>
      <c r="BI102" s="30">
        <v>0</v>
      </c>
      <c r="BJ102" s="30">
        <v>0</v>
      </c>
      <c r="BK102" s="30">
        <v>126867.43000000005</v>
      </c>
      <c r="BL102" s="31">
        <v>0</v>
      </c>
      <c r="BM102" s="10"/>
      <c r="BN102" s="29" t="s">
        <v>85</v>
      </c>
      <c r="BO102" s="30">
        <v>7354.911000000001</v>
      </c>
      <c r="BP102" s="30">
        <v>7408.6499999999987</v>
      </c>
      <c r="BQ102" s="30">
        <v>53739</v>
      </c>
      <c r="BR102" s="30">
        <v>0</v>
      </c>
      <c r="BS102" s="30">
        <v>0</v>
      </c>
      <c r="BT102" s="30">
        <v>118338.46999999997</v>
      </c>
      <c r="BU102" s="30">
        <v>0</v>
      </c>
      <c r="BV102" s="30">
        <v>0</v>
      </c>
      <c r="BW102" s="30">
        <v>0</v>
      </c>
      <c r="BX102" s="30">
        <v>118338.46999999997</v>
      </c>
      <c r="BY102" s="31">
        <v>0</v>
      </c>
      <c r="BZ102" s="10"/>
      <c r="CA102" s="29" t="s">
        <v>85</v>
      </c>
      <c r="CB102" s="30">
        <v>9879.195000000007</v>
      </c>
      <c r="CC102" s="30">
        <v>10031.185000000003</v>
      </c>
      <c r="CD102" s="30">
        <v>151990</v>
      </c>
      <c r="CE102" s="30">
        <v>0</v>
      </c>
      <c r="CF102" s="30">
        <v>0</v>
      </c>
      <c r="CG102" s="30">
        <v>333481.62000000011</v>
      </c>
      <c r="CH102" s="30">
        <v>0</v>
      </c>
      <c r="CI102" s="30">
        <v>0</v>
      </c>
      <c r="CJ102" s="30">
        <v>0</v>
      </c>
      <c r="CK102" s="30">
        <v>333481.62000000011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8" t="s">
        <v>134</v>
      </c>
      <c r="AB5" s="8" t="s">
        <v>135</v>
      </c>
      <c r="AC5" s="8" t="s">
        <v>136</v>
      </c>
      <c r="AD5" s="8" t="s">
        <v>137</v>
      </c>
      <c r="AE5" s="8" t="s">
        <v>138</v>
      </c>
      <c r="AF5" s="8" t="s">
        <v>139</v>
      </c>
      <c r="AG5" s="8" t="s">
        <v>147</v>
      </c>
      <c r="AH5" s="8" t="s">
        <v>148</v>
      </c>
      <c r="AI5" s="8" t="s">
        <v>149</v>
      </c>
      <c r="AJ5" s="8" t="s">
        <v>150</v>
      </c>
      <c r="AK5" s="8" t="s">
        <v>153</v>
      </c>
      <c r="AL5" s="8" t="s">
        <v>152</v>
      </c>
      <c r="AM5" s="2"/>
      <c r="AN5" s="8" t="s">
        <v>134</v>
      </c>
      <c r="AO5" s="8" t="s">
        <v>135</v>
      </c>
      <c r="AP5" s="8" t="s">
        <v>136</v>
      </c>
      <c r="AQ5" s="8" t="s">
        <v>137</v>
      </c>
      <c r="AR5" s="8" t="s">
        <v>138</v>
      </c>
      <c r="AS5" s="8" t="s">
        <v>139</v>
      </c>
      <c r="AT5" s="8" t="s">
        <v>147</v>
      </c>
      <c r="AU5" s="8" t="s">
        <v>148</v>
      </c>
      <c r="AV5" s="8" t="s">
        <v>149</v>
      </c>
      <c r="AW5" s="8" t="s">
        <v>150</v>
      </c>
      <c r="AX5" s="8" t="s">
        <v>153</v>
      </c>
      <c r="AY5" s="8" t="s">
        <v>152</v>
      </c>
      <c r="AZ5" s="2"/>
      <c r="BA5" s="8" t="s">
        <v>134</v>
      </c>
      <c r="BB5" s="8" t="s">
        <v>135</v>
      </c>
      <c r="BC5" s="8" t="s">
        <v>136</v>
      </c>
      <c r="BD5" s="8" t="s">
        <v>137</v>
      </c>
      <c r="BE5" s="8" t="s">
        <v>138</v>
      </c>
      <c r="BF5" s="8" t="s">
        <v>139</v>
      </c>
      <c r="BG5" s="8" t="s">
        <v>147</v>
      </c>
      <c r="BH5" s="8" t="s">
        <v>148</v>
      </c>
      <c r="BI5" s="8" t="s">
        <v>149</v>
      </c>
      <c r="BJ5" s="8" t="s">
        <v>150</v>
      </c>
      <c r="BK5" s="8" t="s">
        <v>153</v>
      </c>
      <c r="BL5" s="8" t="s">
        <v>152</v>
      </c>
      <c r="BM5" s="2"/>
      <c r="BN5" s="8" t="s">
        <v>134</v>
      </c>
      <c r="BO5" s="8" t="s">
        <v>135</v>
      </c>
      <c r="BP5" s="8" t="s">
        <v>136</v>
      </c>
      <c r="BQ5" s="8" t="s">
        <v>137</v>
      </c>
      <c r="BR5" s="8" t="s">
        <v>138</v>
      </c>
      <c r="BS5" s="8" t="s">
        <v>139</v>
      </c>
      <c r="BT5" s="8" t="s">
        <v>147</v>
      </c>
      <c r="BU5" s="8" t="s">
        <v>148</v>
      </c>
      <c r="BV5" s="8" t="s">
        <v>149</v>
      </c>
      <c r="BW5" s="8" t="s">
        <v>150</v>
      </c>
      <c r="BX5" s="8" t="s">
        <v>153</v>
      </c>
      <c r="BY5" s="8" t="s">
        <v>152</v>
      </c>
      <c r="BZ5" s="2"/>
      <c r="CA5" s="8" t="s">
        <v>134</v>
      </c>
      <c r="CB5" s="8" t="s">
        <v>135</v>
      </c>
      <c r="CC5" s="8" t="s">
        <v>136</v>
      </c>
      <c r="CD5" s="8" t="s">
        <v>137</v>
      </c>
      <c r="CE5" s="8" t="s">
        <v>138</v>
      </c>
      <c r="CF5" s="8" t="s">
        <v>139</v>
      </c>
      <c r="CG5" s="8" t="s">
        <v>147</v>
      </c>
      <c r="CH5" s="8" t="s">
        <v>148</v>
      </c>
      <c r="CI5" s="8" t="s">
        <v>149</v>
      </c>
      <c r="CJ5" s="8" t="s">
        <v>150</v>
      </c>
      <c r="CK5" s="8" t="s">
        <v>153</v>
      </c>
      <c r="CL5" s="8" t="s">
        <v>152</v>
      </c>
    </row>
    <row r="6" spans="1:90" x14ac:dyDescent="0.2">
      <c r="A6" s="8">
        <v>1</v>
      </c>
      <c r="B6" s="8">
        <v>202.5</v>
      </c>
      <c r="C6" s="8">
        <v>205.178</v>
      </c>
      <c r="D6" s="8">
        <v>2678</v>
      </c>
      <c r="E6" s="8">
        <v>50.02</v>
      </c>
      <c r="F6" s="8">
        <v>303.04000000000002</v>
      </c>
      <c r="G6" s="8">
        <v>8115.41</v>
      </c>
      <c r="H6" s="8">
        <v>0</v>
      </c>
      <c r="I6" s="8">
        <v>0</v>
      </c>
      <c r="J6" s="13">
        <v>0</v>
      </c>
      <c r="K6" s="13">
        <v>8115.41</v>
      </c>
      <c r="L6" s="13">
        <v>0</v>
      </c>
      <c r="M6" s="2"/>
      <c r="N6" s="8">
        <v>1</v>
      </c>
      <c r="O6" s="8">
        <v>202.5</v>
      </c>
      <c r="P6" s="8">
        <v>204.35300000000001</v>
      </c>
      <c r="Q6" s="8">
        <v>1853</v>
      </c>
      <c r="R6" s="8">
        <v>50.01</v>
      </c>
      <c r="S6" s="8">
        <v>303.04000000000002</v>
      </c>
      <c r="T6" s="8">
        <v>5615.33</v>
      </c>
      <c r="U6" s="8">
        <v>0</v>
      </c>
      <c r="V6" s="8">
        <v>0</v>
      </c>
      <c r="W6" s="8">
        <v>0</v>
      </c>
      <c r="X6" s="8">
        <v>5615.33</v>
      </c>
      <c r="Y6" s="8">
        <v>0</v>
      </c>
      <c r="Z6" s="2"/>
      <c r="AA6" s="8">
        <v>1</v>
      </c>
      <c r="AB6" s="8">
        <v>216.25</v>
      </c>
      <c r="AC6" s="8">
        <v>214.43</v>
      </c>
      <c r="AD6" s="8">
        <v>-1820</v>
      </c>
      <c r="AE6" s="8">
        <v>50.08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202.5</v>
      </c>
      <c r="AP6" s="8">
        <v>202.42599999999999</v>
      </c>
      <c r="AQ6" s="8">
        <v>-74</v>
      </c>
      <c r="AR6" s="8">
        <v>50.11</v>
      </c>
      <c r="AS6" s="8">
        <v>303.04000000000002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/>
      <c r="BA6" s="8">
        <v>1</v>
      </c>
      <c r="BB6" s="8">
        <v>240</v>
      </c>
      <c r="BC6" s="8">
        <v>239.322</v>
      </c>
      <c r="BD6" s="8">
        <v>-678</v>
      </c>
      <c r="BE6" s="8">
        <v>50.03</v>
      </c>
      <c r="BF6" s="8">
        <v>303.04000000000002</v>
      </c>
      <c r="BG6" s="8">
        <v>-2054.61</v>
      </c>
      <c r="BH6" s="8">
        <v>0</v>
      </c>
      <c r="BI6" s="8">
        <v>0</v>
      </c>
      <c r="BJ6" s="8">
        <v>0</v>
      </c>
      <c r="BK6" s="8">
        <v>-2054.61</v>
      </c>
      <c r="BL6" s="8">
        <v>0</v>
      </c>
      <c r="BM6" s="2"/>
      <c r="BN6" s="8">
        <v>1</v>
      </c>
      <c r="BO6" s="8">
        <v>225</v>
      </c>
      <c r="BP6" s="8">
        <v>224.97900000000001</v>
      </c>
      <c r="BQ6" s="8">
        <v>-21</v>
      </c>
      <c r="BR6" s="8">
        <v>49.99</v>
      </c>
      <c r="BS6" s="8">
        <v>303.04000000000002</v>
      </c>
      <c r="BT6" s="8">
        <v>-63.64</v>
      </c>
      <c r="BU6" s="8">
        <v>0</v>
      </c>
      <c r="BV6" s="8">
        <v>0</v>
      </c>
      <c r="BW6" s="8">
        <v>0</v>
      </c>
      <c r="BX6" s="8">
        <v>-63.64</v>
      </c>
      <c r="BY6" s="8">
        <v>0</v>
      </c>
      <c r="BZ6" s="2"/>
      <c r="CA6" s="8">
        <v>1</v>
      </c>
      <c r="CB6" s="8">
        <v>225</v>
      </c>
      <c r="CC6" s="8">
        <v>225.983</v>
      </c>
      <c r="CD6" s="8">
        <v>983</v>
      </c>
      <c r="CE6" s="8">
        <v>50</v>
      </c>
      <c r="CF6" s="8">
        <v>303.04000000000002</v>
      </c>
      <c r="CG6" s="8">
        <v>2978.88</v>
      </c>
      <c r="CH6" s="8">
        <v>0</v>
      </c>
      <c r="CI6" s="8">
        <v>0</v>
      </c>
      <c r="CJ6" s="8">
        <v>0</v>
      </c>
      <c r="CK6" s="8">
        <v>2978.88</v>
      </c>
      <c r="CL6" s="8">
        <v>0</v>
      </c>
    </row>
    <row r="7" spans="1:90" x14ac:dyDescent="0.2">
      <c r="A7" s="8">
        <v>2</v>
      </c>
      <c r="B7" s="8">
        <v>202.5</v>
      </c>
      <c r="C7" s="8">
        <v>202.13800000000001</v>
      </c>
      <c r="D7" s="8">
        <v>-362</v>
      </c>
      <c r="E7" s="8">
        <v>50.02</v>
      </c>
      <c r="F7" s="8">
        <v>303.04000000000002</v>
      </c>
      <c r="G7" s="8">
        <v>-1097</v>
      </c>
      <c r="H7" s="8">
        <v>0</v>
      </c>
      <c r="I7" s="8">
        <v>0</v>
      </c>
      <c r="J7" s="13">
        <v>0</v>
      </c>
      <c r="K7" s="13">
        <v>-1097</v>
      </c>
      <c r="L7" s="13">
        <v>0</v>
      </c>
      <c r="M7" s="2"/>
      <c r="N7" s="8">
        <v>2</v>
      </c>
      <c r="O7" s="8">
        <v>202.5</v>
      </c>
      <c r="P7" s="8">
        <v>202.78</v>
      </c>
      <c r="Q7" s="8">
        <v>280</v>
      </c>
      <c r="R7" s="8">
        <v>49.96</v>
      </c>
      <c r="S7" s="8">
        <v>303.04000000000002</v>
      </c>
      <c r="T7" s="8">
        <v>848.51</v>
      </c>
      <c r="U7" s="8">
        <v>0</v>
      </c>
      <c r="V7" s="8">
        <v>0</v>
      </c>
      <c r="W7" s="8">
        <v>0</v>
      </c>
      <c r="X7" s="8">
        <v>848.51</v>
      </c>
      <c r="Y7" s="8">
        <v>0</v>
      </c>
      <c r="Z7" s="2"/>
      <c r="AA7" s="8">
        <v>2</v>
      </c>
      <c r="AB7" s="8">
        <v>202.5</v>
      </c>
      <c r="AC7" s="8">
        <v>202.60499999999999</v>
      </c>
      <c r="AD7" s="8">
        <v>105</v>
      </c>
      <c r="AE7" s="8">
        <v>50.06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202.5</v>
      </c>
      <c r="AP7" s="8">
        <v>200.268</v>
      </c>
      <c r="AQ7" s="8">
        <v>-2232</v>
      </c>
      <c r="AR7" s="8">
        <v>50.07</v>
      </c>
      <c r="AS7" s="8">
        <v>303.04000000000002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2"/>
      <c r="BA7" s="8">
        <v>2</v>
      </c>
      <c r="BB7" s="8">
        <v>240</v>
      </c>
      <c r="BC7" s="8">
        <v>241.86600000000001</v>
      </c>
      <c r="BD7" s="8">
        <v>1866</v>
      </c>
      <c r="BE7" s="8">
        <v>50</v>
      </c>
      <c r="BF7" s="8">
        <v>303.04000000000002</v>
      </c>
      <c r="BG7" s="8">
        <v>5654.73</v>
      </c>
      <c r="BH7" s="8">
        <v>0</v>
      </c>
      <c r="BI7" s="8">
        <v>0</v>
      </c>
      <c r="BJ7" s="8">
        <v>0</v>
      </c>
      <c r="BK7" s="8">
        <v>5654.73</v>
      </c>
      <c r="BL7" s="8">
        <v>0</v>
      </c>
      <c r="BM7" s="2"/>
      <c r="BN7" s="8">
        <v>2</v>
      </c>
      <c r="BO7" s="8">
        <v>225</v>
      </c>
      <c r="BP7" s="8">
        <v>229.13399999999999</v>
      </c>
      <c r="BQ7" s="8">
        <v>4134</v>
      </c>
      <c r="BR7" s="8">
        <v>49.99</v>
      </c>
      <c r="BS7" s="8">
        <v>303.04000000000002</v>
      </c>
      <c r="BT7" s="8">
        <v>12527.67</v>
      </c>
      <c r="BU7" s="8">
        <v>0</v>
      </c>
      <c r="BV7" s="8">
        <v>0</v>
      </c>
      <c r="BW7" s="8">
        <v>0</v>
      </c>
      <c r="BX7" s="8">
        <v>12527.67</v>
      </c>
      <c r="BY7" s="8">
        <v>0</v>
      </c>
      <c r="BZ7" s="2"/>
      <c r="CA7" s="8">
        <v>2</v>
      </c>
      <c r="CB7" s="8">
        <v>225</v>
      </c>
      <c r="CC7" s="8">
        <v>228.07599999999999</v>
      </c>
      <c r="CD7" s="8">
        <v>3076</v>
      </c>
      <c r="CE7" s="8">
        <v>49.97</v>
      </c>
      <c r="CF7" s="8">
        <v>303.04000000000002</v>
      </c>
      <c r="CG7" s="8">
        <v>9321.51</v>
      </c>
      <c r="CH7" s="8">
        <v>0</v>
      </c>
      <c r="CI7" s="8">
        <v>0</v>
      </c>
      <c r="CJ7" s="8">
        <v>0</v>
      </c>
      <c r="CK7" s="8">
        <v>9321.51</v>
      </c>
      <c r="CL7" s="8">
        <v>0</v>
      </c>
    </row>
    <row r="8" spans="1:90" x14ac:dyDescent="0.2">
      <c r="A8" s="8">
        <v>3</v>
      </c>
      <c r="B8" s="8">
        <v>202.5</v>
      </c>
      <c r="C8" s="8">
        <v>203.923</v>
      </c>
      <c r="D8" s="8">
        <v>1423</v>
      </c>
      <c r="E8" s="8">
        <v>50.01</v>
      </c>
      <c r="F8" s="8">
        <v>303.04000000000002</v>
      </c>
      <c r="G8" s="8">
        <v>4312.26</v>
      </c>
      <c r="H8" s="8">
        <v>0</v>
      </c>
      <c r="I8" s="8">
        <v>0</v>
      </c>
      <c r="J8" s="13">
        <v>0</v>
      </c>
      <c r="K8" s="13">
        <v>4312.26</v>
      </c>
      <c r="L8" s="13">
        <v>0</v>
      </c>
      <c r="M8" s="2"/>
      <c r="N8" s="8">
        <v>3</v>
      </c>
      <c r="O8" s="8">
        <v>202.5</v>
      </c>
      <c r="P8" s="8">
        <v>203.59800000000001</v>
      </c>
      <c r="Q8" s="8">
        <v>1098</v>
      </c>
      <c r="R8" s="8">
        <v>49.95</v>
      </c>
      <c r="S8" s="8">
        <v>303.04000000000002</v>
      </c>
      <c r="T8" s="8">
        <v>3327.38</v>
      </c>
      <c r="U8" s="8">
        <v>0</v>
      </c>
      <c r="V8" s="8">
        <v>0</v>
      </c>
      <c r="W8" s="8">
        <v>0</v>
      </c>
      <c r="X8" s="8">
        <v>3327.38</v>
      </c>
      <c r="Y8" s="8">
        <v>0</v>
      </c>
      <c r="Z8" s="2"/>
      <c r="AA8" s="8">
        <v>3</v>
      </c>
      <c r="AB8" s="8">
        <v>202.5</v>
      </c>
      <c r="AC8" s="8">
        <v>202.83600000000001</v>
      </c>
      <c r="AD8" s="8">
        <v>336</v>
      </c>
      <c r="AE8" s="8">
        <v>50.01</v>
      </c>
      <c r="AF8" s="8">
        <v>303.04000000000002</v>
      </c>
      <c r="AG8" s="8">
        <v>1018.21</v>
      </c>
      <c r="AH8" s="8">
        <v>0</v>
      </c>
      <c r="AI8" s="8">
        <v>0</v>
      </c>
      <c r="AJ8" s="8">
        <v>0</v>
      </c>
      <c r="AK8" s="8">
        <v>1018.21</v>
      </c>
      <c r="AL8" s="8">
        <v>0</v>
      </c>
      <c r="AM8" s="2"/>
      <c r="AN8" s="8">
        <v>3</v>
      </c>
      <c r="AO8" s="8">
        <v>202.5</v>
      </c>
      <c r="AP8" s="8">
        <v>201.453</v>
      </c>
      <c r="AQ8" s="8">
        <v>-1047</v>
      </c>
      <c r="AR8" s="8">
        <v>50.05</v>
      </c>
      <c r="AS8" s="8">
        <v>303.04000000000002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2"/>
      <c r="BA8" s="8">
        <v>3</v>
      </c>
      <c r="BB8" s="8">
        <v>240</v>
      </c>
      <c r="BC8" s="8">
        <v>242.351</v>
      </c>
      <c r="BD8" s="8">
        <v>2351</v>
      </c>
      <c r="BE8" s="8">
        <v>49.98</v>
      </c>
      <c r="BF8" s="8">
        <v>303.04000000000002</v>
      </c>
      <c r="BG8" s="8">
        <v>7124.47</v>
      </c>
      <c r="BH8" s="8">
        <v>0</v>
      </c>
      <c r="BI8" s="8">
        <v>0</v>
      </c>
      <c r="BJ8" s="8">
        <v>0</v>
      </c>
      <c r="BK8" s="8">
        <v>7124.47</v>
      </c>
      <c r="BL8" s="8">
        <v>0</v>
      </c>
      <c r="BM8" s="2"/>
      <c r="BN8" s="8">
        <v>3</v>
      </c>
      <c r="BO8" s="8">
        <v>225</v>
      </c>
      <c r="BP8" s="8">
        <v>228.59200000000001</v>
      </c>
      <c r="BQ8" s="8">
        <v>3592</v>
      </c>
      <c r="BR8" s="8">
        <v>50</v>
      </c>
      <c r="BS8" s="8">
        <v>303.04000000000002</v>
      </c>
      <c r="BT8" s="8">
        <v>10885.2</v>
      </c>
      <c r="BU8" s="8">
        <v>0</v>
      </c>
      <c r="BV8" s="8">
        <v>0</v>
      </c>
      <c r="BW8" s="8">
        <v>0</v>
      </c>
      <c r="BX8" s="8">
        <v>10885.2</v>
      </c>
      <c r="BY8" s="8">
        <v>0</v>
      </c>
      <c r="BZ8" s="2"/>
      <c r="CA8" s="8">
        <v>3</v>
      </c>
      <c r="CB8" s="8">
        <v>225</v>
      </c>
      <c r="CC8" s="8">
        <v>227.90700000000001</v>
      </c>
      <c r="CD8" s="8">
        <v>2907</v>
      </c>
      <c r="CE8" s="8">
        <v>49.96</v>
      </c>
      <c r="CF8" s="8">
        <v>303.04000000000002</v>
      </c>
      <c r="CG8" s="8">
        <v>8809.3700000000008</v>
      </c>
      <c r="CH8" s="8">
        <v>0</v>
      </c>
      <c r="CI8" s="8">
        <v>0</v>
      </c>
      <c r="CJ8" s="8">
        <v>0</v>
      </c>
      <c r="CK8" s="8">
        <v>8809.3700000000008</v>
      </c>
      <c r="CL8" s="8">
        <v>0</v>
      </c>
    </row>
    <row r="9" spans="1:90" x14ac:dyDescent="0.2">
      <c r="A9" s="8">
        <v>4</v>
      </c>
      <c r="B9" s="8">
        <v>202.5</v>
      </c>
      <c r="C9" s="8">
        <v>205.19399999999999</v>
      </c>
      <c r="D9" s="8">
        <v>2694</v>
      </c>
      <c r="E9" s="8">
        <v>50.01</v>
      </c>
      <c r="F9" s="8">
        <v>303.04000000000002</v>
      </c>
      <c r="G9" s="8">
        <v>8163.9</v>
      </c>
      <c r="H9" s="8">
        <v>0</v>
      </c>
      <c r="I9" s="8">
        <v>0</v>
      </c>
      <c r="J9" s="13">
        <v>0</v>
      </c>
      <c r="K9" s="13">
        <v>8163.9</v>
      </c>
      <c r="L9" s="13">
        <v>0</v>
      </c>
      <c r="M9" s="2"/>
      <c r="N9" s="8">
        <v>4</v>
      </c>
      <c r="O9" s="8">
        <v>202.5</v>
      </c>
      <c r="P9" s="8">
        <v>204.196</v>
      </c>
      <c r="Q9" s="8">
        <v>1696</v>
      </c>
      <c r="R9" s="8">
        <v>49.99</v>
      </c>
      <c r="S9" s="8">
        <v>303.04000000000002</v>
      </c>
      <c r="T9" s="8">
        <v>5139.5600000000004</v>
      </c>
      <c r="U9" s="8">
        <v>0</v>
      </c>
      <c r="V9" s="8">
        <v>0</v>
      </c>
      <c r="W9" s="8">
        <v>0</v>
      </c>
      <c r="X9" s="8">
        <v>5139.5600000000004</v>
      </c>
      <c r="Y9" s="8">
        <v>0</v>
      </c>
      <c r="Z9" s="2"/>
      <c r="AA9" s="8">
        <v>4</v>
      </c>
      <c r="AB9" s="8">
        <v>202.5</v>
      </c>
      <c r="AC9" s="8">
        <v>203.983</v>
      </c>
      <c r="AD9" s="8">
        <v>1483</v>
      </c>
      <c r="AE9" s="8">
        <v>49.98</v>
      </c>
      <c r="AF9" s="8">
        <v>303.04000000000002</v>
      </c>
      <c r="AG9" s="8">
        <v>4494.08</v>
      </c>
      <c r="AH9" s="8">
        <v>0</v>
      </c>
      <c r="AI9" s="8">
        <v>0</v>
      </c>
      <c r="AJ9" s="8">
        <v>0</v>
      </c>
      <c r="AK9" s="8">
        <v>4494.08</v>
      </c>
      <c r="AL9" s="8">
        <v>0</v>
      </c>
      <c r="AM9" s="2"/>
      <c r="AN9" s="8">
        <v>4</v>
      </c>
      <c r="AO9" s="8">
        <v>202.5</v>
      </c>
      <c r="AP9" s="8">
        <v>201.51599999999999</v>
      </c>
      <c r="AQ9" s="8">
        <v>-984</v>
      </c>
      <c r="AR9" s="8">
        <v>50.03</v>
      </c>
      <c r="AS9" s="8">
        <v>303.04000000000002</v>
      </c>
      <c r="AT9" s="8">
        <v>-2981.91</v>
      </c>
      <c r="AU9" s="8">
        <v>0</v>
      </c>
      <c r="AV9" s="8">
        <v>0</v>
      </c>
      <c r="AW9" s="8">
        <v>0</v>
      </c>
      <c r="AX9" s="8">
        <v>-2981.91</v>
      </c>
      <c r="AY9" s="8">
        <v>0</v>
      </c>
      <c r="AZ9" s="2"/>
      <c r="BA9" s="8">
        <v>4</v>
      </c>
      <c r="BB9" s="8">
        <v>240</v>
      </c>
      <c r="BC9" s="8">
        <v>241.90199999999999</v>
      </c>
      <c r="BD9" s="8">
        <v>1902</v>
      </c>
      <c r="BE9" s="8">
        <v>49.97</v>
      </c>
      <c r="BF9" s="8">
        <v>303.04000000000002</v>
      </c>
      <c r="BG9" s="8">
        <v>5763.82</v>
      </c>
      <c r="BH9" s="8">
        <v>0</v>
      </c>
      <c r="BI9" s="8">
        <v>0</v>
      </c>
      <c r="BJ9" s="8">
        <v>0</v>
      </c>
      <c r="BK9" s="8">
        <v>5763.82</v>
      </c>
      <c r="BL9" s="8">
        <v>0</v>
      </c>
      <c r="BM9" s="2"/>
      <c r="BN9" s="8">
        <v>4</v>
      </c>
      <c r="BO9" s="8">
        <v>225</v>
      </c>
      <c r="BP9" s="8">
        <v>225.05699999999999</v>
      </c>
      <c r="BQ9" s="8">
        <v>57</v>
      </c>
      <c r="BR9" s="8">
        <v>50</v>
      </c>
      <c r="BS9" s="8">
        <v>303.04000000000002</v>
      </c>
      <c r="BT9" s="8">
        <v>172.73</v>
      </c>
      <c r="BU9" s="8">
        <v>0</v>
      </c>
      <c r="BV9" s="8">
        <v>0</v>
      </c>
      <c r="BW9" s="8">
        <v>0</v>
      </c>
      <c r="BX9" s="8">
        <v>172.73</v>
      </c>
      <c r="BY9" s="8">
        <v>0</v>
      </c>
      <c r="BZ9" s="2"/>
      <c r="CA9" s="8">
        <v>4</v>
      </c>
      <c r="CB9" s="8">
        <v>225</v>
      </c>
      <c r="CC9" s="8">
        <v>228.548</v>
      </c>
      <c r="CD9" s="8">
        <v>3548</v>
      </c>
      <c r="CE9" s="8">
        <v>49.98</v>
      </c>
      <c r="CF9" s="8">
        <v>303.04000000000002</v>
      </c>
      <c r="CG9" s="8">
        <v>10751.86</v>
      </c>
      <c r="CH9" s="8">
        <v>0</v>
      </c>
      <c r="CI9" s="8">
        <v>0</v>
      </c>
      <c r="CJ9" s="8">
        <v>0</v>
      </c>
      <c r="CK9" s="8">
        <v>10751.86</v>
      </c>
      <c r="CL9" s="8">
        <v>0</v>
      </c>
    </row>
    <row r="10" spans="1:90" x14ac:dyDescent="0.2">
      <c r="A10" s="8">
        <v>5</v>
      </c>
      <c r="B10" s="8">
        <v>202.5</v>
      </c>
      <c r="C10" s="8">
        <v>203.89099999999999</v>
      </c>
      <c r="D10" s="8">
        <v>1391</v>
      </c>
      <c r="E10" s="8">
        <v>49.98</v>
      </c>
      <c r="F10" s="8">
        <v>303.04000000000002</v>
      </c>
      <c r="G10" s="8">
        <v>4215.29</v>
      </c>
      <c r="H10" s="8">
        <v>0</v>
      </c>
      <c r="I10" s="8">
        <v>0</v>
      </c>
      <c r="J10" s="13">
        <v>0</v>
      </c>
      <c r="K10" s="13">
        <v>4215.29</v>
      </c>
      <c r="L10" s="13">
        <v>0</v>
      </c>
      <c r="M10" s="2"/>
      <c r="N10" s="8">
        <v>5</v>
      </c>
      <c r="O10" s="8">
        <v>202.5</v>
      </c>
      <c r="P10" s="8">
        <v>203.52199999999999</v>
      </c>
      <c r="Q10" s="8">
        <v>1022</v>
      </c>
      <c r="R10" s="8">
        <v>50</v>
      </c>
      <c r="S10" s="8">
        <v>303.04000000000002</v>
      </c>
      <c r="T10" s="8">
        <v>3097.07</v>
      </c>
      <c r="U10" s="8">
        <v>0</v>
      </c>
      <c r="V10" s="8">
        <v>0</v>
      </c>
      <c r="W10" s="8">
        <v>0</v>
      </c>
      <c r="X10" s="8">
        <v>3097.07</v>
      </c>
      <c r="Y10" s="8">
        <v>0</v>
      </c>
      <c r="Z10" s="2"/>
      <c r="AA10" s="8">
        <v>5</v>
      </c>
      <c r="AB10" s="8">
        <v>202.5</v>
      </c>
      <c r="AC10" s="8">
        <v>204.001</v>
      </c>
      <c r="AD10" s="8">
        <v>1501</v>
      </c>
      <c r="AE10" s="8">
        <v>49.99</v>
      </c>
      <c r="AF10" s="8">
        <v>303.04000000000002</v>
      </c>
      <c r="AG10" s="8">
        <v>4548.63</v>
      </c>
      <c r="AH10" s="8">
        <v>0</v>
      </c>
      <c r="AI10" s="8">
        <v>0</v>
      </c>
      <c r="AJ10" s="8">
        <v>0</v>
      </c>
      <c r="AK10" s="8">
        <v>4548.63</v>
      </c>
      <c r="AL10" s="8">
        <v>0</v>
      </c>
      <c r="AM10" s="2"/>
      <c r="AN10" s="8">
        <v>5</v>
      </c>
      <c r="AO10" s="8">
        <v>202.5</v>
      </c>
      <c r="AP10" s="8">
        <v>201.185</v>
      </c>
      <c r="AQ10" s="8">
        <v>-1315</v>
      </c>
      <c r="AR10" s="8">
        <v>50.02</v>
      </c>
      <c r="AS10" s="8">
        <v>303.04000000000002</v>
      </c>
      <c r="AT10" s="8">
        <v>-3984.98</v>
      </c>
      <c r="AU10" s="8">
        <v>0</v>
      </c>
      <c r="AV10" s="8">
        <v>0</v>
      </c>
      <c r="AW10" s="8">
        <v>0</v>
      </c>
      <c r="AX10" s="8">
        <v>-3984.98</v>
      </c>
      <c r="AY10" s="8">
        <v>0</v>
      </c>
      <c r="AZ10" s="2"/>
      <c r="BA10" s="8">
        <v>5</v>
      </c>
      <c r="BB10" s="8">
        <v>240</v>
      </c>
      <c r="BC10" s="8">
        <v>242.185</v>
      </c>
      <c r="BD10" s="8">
        <v>2185</v>
      </c>
      <c r="BE10" s="8">
        <v>49.96</v>
      </c>
      <c r="BF10" s="8">
        <v>303.04000000000002</v>
      </c>
      <c r="BG10" s="8">
        <v>6621.42</v>
      </c>
      <c r="BH10" s="8">
        <v>0</v>
      </c>
      <c r="BI10" s="8">
        <v>0</v>
      </c>
      <c r="BJ10" s="8">
        <v>0</v>
      </c>
      <c r="BK10" s="8">
        <v>6621.42</v>
      </c>
      <c r="BL10" s="8">
        <v>0</v>
      </c>
      <c r="BM10" s="2"/>
      <c r="BN10" s="8">
        <v>5</v>
      </c>
      <c r="BO10" s="8">
        <v>225</v>
      </c>
      <c r="BP10" s="8">
        <v>227.024</v>
      </c>
      <c r="BQ10" s="8">
        <v>2024</v>
      </c>
      <c r="BR10" s="8">
        <v>49.98</v>
      </c>
      <c r="BS10" s="8">
        <v>303.04000000000002</v>
      </c>
      <c r="BT10" s="8">
        <v>6133.53</v>
      </c>
      <c r="BU10" s="8">
        <v>0</v>
      </c>
      <c r="BV10" s="8">
        <v>0</v>
      </c>
      <c r="BW10" s="8">
        <v>0</v>
      </c>
      <c r="BX10" s="8">
        <v>6133.53</v>
      </c>
      <c r="BY10" s="8">
        <v>0</v>
      </c>
      <c r="BZ10" s="2"/>
      <c r="CA10" s="8">
        <v>5</v>
      </c>
      <c r="CB10" s="8">
        <v>225</v>
      </c>
      <c r="CC10" s="8">
        <v>226.84299999999999</v>
      </c>
      <c r="CD10" s="8">
        <v>1843</v>
      </c>
      <c r="CE10" s="8">
        <v>49.98</v>
      </c>
      <c r="CF10" s="8">
        <v>303.04000000000002</v>
      </c>
      <c r="CG10" s="8">
        <v>5585.03</v>
      </c>
      <c r="CH10" s="8">
        <v>0</v>
      </c>
      <c r="CI10" s="8">
        <v>0</v>
      </c>
      <c r="CJ10" s="8">
        <v>0</v>
      </c>
      <c r="CK10" s="8">
        <v>5585.03</v>
      </c>
      <c r="CL10" s="8">
        <v>0</v>
      </c>
    </row>
    <row r="11" spans="1:90" x14ac:dyDescent="0.2">
      <c r="A11" s="8">
        <v>6</v>
      </c>
      <c r="B11" s="8">
        <v>202.5</v>
      </c>
      <c r="C11" s="8">
        <v>205.00700000000001</v>
      </c>
      <c r="D11" s="8">
        <v>2507</v>
      </c>
      <c r="E11" s="8">
        <v>49.95</v>
      </c>
      <c r="F11" s="8">
        <v>303.04000000000002</v>
      </c>
      <c r="G11" s="8">
        <v>7597.21</v>
      </c>
      <c r="H11" s="8">
        <v>0</v>
      </c>
      <c r="I11" s="8">
        <v>0</v>
      </c>
      <c r="J11" s="13">
        <v>0</v>
      </c>
      <c r="K11" s="13">
        <v>7597.21</v>
      </c>
      <c r="L11" s="13">
        <v>0</v>
      </c>
      <c r="M11" s="2"/>
      <c r="N11" s="8">
        <v>6</v>
      </c>
      <c r="O11" s="8">
        <v>202.5</v>
      </c>
      <c r="P11" s="8">
        <v>203.727</v>
      </c>
      <c r="Q11" s="8">
        <v>1227</v>
      </c>
      <c r="R11" s="8">
        <v>50.02</v>
      </c>
      <c r="S11" s="8">
        <v>303.04000000000002</v>
      </c>
      <c r="T11" s="8">
        <v>3718.3</v>
      </c>
      <c r="U11" s="8">
        <v>0</v>
      </c>
      <c r="V11" s="8">
        <v>0</v>
      </c>
      <c r="W11" s="8">
        <v>0</v>
      </c>
      <c r="X11" s="8">
        <v>3718.3</v>
      </c>
      <c r="Y11" s="8">
        <v>0</v>
      </c>
      <c r="Z11" s="2"/>
      <c r="AA11" s="8">
        <v>6</v>
      </c>
      <c r="AB11" s="8">
        <v>202.5</v>
      </c>
      <c r="AC11" s="8">
        <v>202.124</v>
      </c>
      <c r="AD11" s="8">
        <v>-376</v>
      </c>
      <c r="AE11" s="8">
        <v>49.99</v>
      </c>
      <c r="AF11" s="8">
        <v>303.04000000000002</v>
      </c>
      <c r="AG11" s="8">
        <v>-1139.43</v>
      </c>
      <c r="AH11" s="8">
        <v>0</v>
      </c>
      <c r="AI11" s="8">
        <v>0</v>
      </c>
      <c r="AJ11" s="8">
        <v>0</v>
      </c>
      <c r="AK11" s="8">
        <v>-1139.43</v>
      </c>
      <c r="AL11" s="8">
        <v>0</v>
      </c>
      <c r="AM11" s="2"/>
      <c r="AN11" s="8">
        <v>6</v>
      </c>
      <c r="AO11" s="8">
        <v>202.5</v>
      </c>
      <c r="AP11" s="8">
        <v>203.68</v>
      </c>
      <c r="AQ11" s="8">
        <v>1180</v>
      </c>
      <c r="AR11" s="8">
        <v>50.05</v>
      </c>
      <c r="AS11" s="8">
        <v>303.04000000000002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2"/>
      <c r="BA11" s="8">
        <v>6</v>
      </c>
      <c r="BB11" s="8">
        <v>240</v>
      </c>
      <c r="BC11" s="8">
        <v>242.505</v>
      </c>
      <c r="BD11" s="8">
        <v>2505</v>
      </c>
      <c r="BE11" s="8">
        <v>49.96</v>
      </c>
      <c r="BF11" s="8">
        <v>303.04000000000002</v>
      </c>
      <c r="BG11" s="8">
        <v>7591.15</v>
      </c>
      <c r="BH11" s="8">
        <v>0</v>
      </c>
      <c r="BI11" s="8">
        <v>0</v>
      </c>
      <c r="BJ11" s="8">
        <v>0</v>
      </c>
      <c r="BK11" s="8">
        <v>7591.15</v>
      </c>
      <c r="BL11" s="8">
        <v>0</v>
      </c>
      <c r="BM11" s="2"/>
      <c r="BN11" s="8">
        <v>6</v>
      </c>
      <c r="BO11" s="8">
        <v>225</v>
      </c>
      <c r="BP11" s="8">
        <v>226.59</v>
      </c>
      <c r="BQ11" s="8">
        <v>1590</v>
      </c>
      <c r="BR11" s="8">
        <v>49.97</v>
      </c>
      <c r="BS11" s="8">
        <v>303.04000000000002</v>
      </c>
      <c r="BT11" s="8">
        <v>4818.34</v>
      </c>
      <c r="BU11" s="8">
        <v>0</v>
      </c>
      <c r="BV11" s="8">
        <v>0</v>
      </c>
      <c r="BW11" s="8">
        <v>0</v>
      </c>
      <c r="BX11" s="8">
        <v>4818.34</v>
      </c>
      <c r="BY11" s="8">
        <v>0</v>
      </c>
      <c r="BZ11" s="2"/>
      <c r="CA11" s="8">
        <v>6</v>
      </c>
      <c r="CB11" s="8">
        <v>225</v>
      </c>
      <c r="CC11" s="8">
        <v>229.48099999999999</v>
      </c>
      <c r="CD11" s="8">
        <v>4481</v>
      </c>
      <c r="CE11" s="8">
        <v>50</v>
      </c>
      <c r="CF11" s="8">
        <v>303.04000000000002</v>
      </c>
      <c r="CG11" s="8">
        <v>13579.22</v>
      </c>
      <c r="CH11" s="8">
        <v>0</v>
      </c>
      <c r="CI11" s="8">
        <v>0</v>
      </c>
      <c r="CJ11" s="8">
        <v>0</v>
      </c>
      <c r="CK11" s="8">
        <v>13579.22</v>
      </c>
      <c r="CL11" s="8">
        <v>0</v>
      </c>
    </row>
    <row r="12" spans="1:90" x14ac:dyDescent="0.2">
      <c r="A12" s="8">
        <v>7</v>
      </c>
      <c r="B12" s="8">
        <v>202.5</v>
      </c>
      <c r="C12" s="8">
        <v>204.50899999999999</v>
      </c>
      <c r="D12" s="8">
        <v>2009</v>
      </c>
      <c r="E12" s="8">
        <v>49.91</v>
      </c>
      <c r="F12" s="8">
        <v>303.04000000000002</v>
      </c>
      <c r="G12" s="8">
        <v>7305.69</v>
      </c>
      <c r="H12" s="8">
        <v>0</v>
      </c>
      <c r="I12" s="8">
        <v>0</v>
      </c>
      <c r="J12" s="13">
        <v>0</v>
      </c>
      <c r="K12" s="13">
        <v>7305.69</v>
      </c>
      <c r="L12" s="13">
        <v>0</v>
      </c>
      <c r="M12" s="2"/>
      <c r="N12" s="8">
        <v>7</v>
      </c>
      <c r="O12" s="8">
        <v>202.5</v>
      </c>
      <c r="P12" s="8">
        <v>203.48699999999999</v>
      </c>
      <c r="Q12" s="8">
        <v>987</v>
      </c>
      <c r="R12" s="8">
        <v>49.99</v>
      </c>
      <c r="S12" s="8">
        <v>303.04000000000002</v>
      </c>
      <c r="T12" s="8">
        <v>2991</v>
      </c>
      <c r="U12" s="8">
        <v>0</v>
      </c>
      <c r="V12" s="8">
        <v>0</v>
      </c>
      <c r="W12" s="8">
        <v>0</v>
      </c>
      <c r="X12" s="8">
        <v>2991</v>
      </c>
      <c r="Y12" s="8">
        <v>0</v>
      </c>
      <c r="Z12" s="2"/>
      <c r="AA12" s="8">
        <v>7</v>
      </c>
      <c r="AB12" s="8">
        <v>202.5</v>
      </c>
      <c r="AC12" s="8">
        <v>202.86</v>
      </c>
      <c r="AD12" s="8">
        <v>360</v>
      </c>
      <c r="AE12" s="8">
        <v>49.97</v>
      </c>
      <c r="AF12" s="8">
        <v>303.04000000000002</v>
      </c>
      <c r="AG12" s="8">
        <v>1090.94</v>
      </c>
      <c r="AH12" s="8">
        <v>0</v>
      </c>
      <c r="AI12" s="8">
        <v>0</v>
      </c>
      <c r="AJ12" s="8">
        <v>0</v>
      </c>
      <c r="AK12" s="8">
        <v>1090.94</v>
      </c>
      <c r="AL12" s="8">
        <v>0</v>
      </c>
      <c r="AM12" s="2"/>
      <c r="AN12" s="8">
        <v>7</v>
      </c>
      <c r="AO12" s="8">
        <v>202.5</v>
      </c>
      <c r="AP12" s="8">
        <v>201.511</v>
      </c>
      <c r="AQ12" s="8">
        <v>-989</v>
      </c>
      <c r="AR12" s="8">
        <v>49.97</v>
      </c>
      <c r="AS12" s="8">
        <v>303.04000000000002</v>
      </c>
      <c r="AT12" s="8">
        <v>-2997.07</v>
      </c>
      <c r="AU12" s="8">
        <v>0</v>
      </c>
      <c r="AV12" s="8">
        <v>0</v>
      </c>
      <c r="AW12" s="8">
        <v>0</v>
      </c>
      <c r="AX12" s="8">
        <v>-2997.07</v>
      </c>
      <c r="AY12" s="8">
        <v>0</v>
      </c>
      <c r="AZ12" s="2"/>
      <c r="BA12" s="8">
        <v>7</v>
      </c>
      <c r="BB12" s="8">
        <v>240</v>
      </c>
      <c r="BC12" s="8">
        <v>241.93899999999999</v>
      </c>
      <c r="BD12" s="8">
        <v>1939</v>
      </c>
      <c r="BE12" s="8">
        <v>49.96</v>
      </c>
      <c r="BF12" s="8">
        <v>303.04000000000002</v>
      </c>
      <c r="BG12" s="8">
        <v>5875.95</v>
      </c>
      <c r="BH12" s="8">
        <v>0</v>
      </c>
      <c r="BI12" s="8">
        <v>0</v>
      </c>
      <c r="BJ12" s="8">
        <v>0</v>
      </c>
      <c r="BK12" s="8">
        <v>5875.95</v>
      </c>
      <c r="BL12" s="8">
        <v>0</v>
      </c>
      <c r="BM12" s="2"/>
      <c r="BN12" s="8">
        <v>7</v>
      </c>
      <c r="BO12" s="8">
        <v>225</v>
      </c>
      <c r="BP12" s="8">
        <v>226.90100000000001</v>
      </c>
      <c r="BQ12" s="8">
        <v>1901</v>
      </c>
      <c r="BR12" s="8">
        <v>49.95</v>
      </c>
      <c r="BS12" s="8">
        <v>303.04000000000002</v>
      </c>
      <c r="BT12" s="8">
        <v>5760.79</v>
      </c>
      <c r="BU12" s="8">
        <v>0</v>
      </c>
      <c r="BV12" s="8">
        <v>0</v>
      </c>
      <c r="BW12" s="8">
        <v>0</v>
      </c>
      <c r="BX12" s="8">
        <v>5760.79</v>
      </c>
      <c r="BY12" s="8">
        <v>0</v>
      </c>
      <c r="BZ12" s="2"/>
      <c r="CA12" s="8">
        <v>7</v>
      </c>
      <c r="CB12" s="8">
        <v>225</v>
      </c>
      <c r="CC12" s="8">
        <v>227.60300000000001</v>
      </c>
      <c r="CD12" s="8">
        <v>2603</v>
      </c>
      <c r="CE12" s="8">
        <v>50.01</v>
      </c>
      <c r="CF12" s="8">
        <v>303.04000000000002</v>
      </c>
      <c r="CG12" s="8">
        <v>7888.13</v>
      </c>
      <c r="CH12" s="8">
        <v>0</v>
      </c>
      <c r="CI12" s="8">
        <v>0</v>
      </c>
      <c r="CJ12" s="8">
        <v>0</v>
      </c>
      <c r="CK12" s="8">
        <v>7888.13</v>
      </c>
      <c r="CL12" s="8">
        <v>0</v>
      </c>
    </row>
    <row r="13" spans="1:90" x14ac:dyDescent="0.2">
      <c r="A13" s="8">
        <v>8</v>
      </c>
      <c r="B13" s="8">
        <v>202.5</v>
      </c>
      <c r="C13" s="8">
        <v>204.53100000000001</v>
      </c>
      <c r="D13" s="8">
        <v>2031</v>
      </c>
      <c r="E13" s="8">
        <v>49.95</v>
      </c>
      <c r="F13" s="8">
        <v>303.04000000000002</v>
      </c>
      <c r="G13" s="8">
        <v>6154.74</v>
      </c>
      <c r="H13" s="8">
        <v>0</v>
      </c>
      <c r="I13" s="8">
        <v>0</v>
      </c>
      <c r="J13" s="13">
        <v>0</v>
      </c>
      <c r="K13" s="13">
        <v>6154.74</v>
      </c>
      <c r="L13" s="13">
        <v>0</v>
      </c>
      <c r="M13" s="2"/>
      <c r="N13" s="8">
        <v>8</v>
      </c>
      <c r="O13" s="8">
        <v>202.5</v>
      </c>
      <c r="P13" s="8">
        <v>203.58500000000001</v>
      </c>
      <c r="Q13" s="8">
        <v>1085</v>
      </c>
      <c r="R13" s="8">
        <v>49.99</v>
      </c>
      <c r="S13" s="8">
        <v>303.04000000000002</v>
      </c>
      <c r="T13" s="8">
        <v>3287.98</v>
      </c>
      <c r="U13" s="8">
        <v>0</v>
      </c>
      <c r="V13" s="8">
        <v>0</v>
      </c>
      <c r="W13" s="8">
        <v>0</v>
      </c>
      <c r="X13" s="8">
        <v>3287.98</v>
      </c>
      <c r="Y13" s="8">
        <v>0</v>
      </c>
      <c r="Z13" s="2"/>
      <c r="AA13" s="8">
        <v>8</v>
      </c>
      <c r="AB13" s="8">
        <v>202.5</v>
      </c>
      <c r="AC13" s="8">
        <v>200.45699999999999</v>
      </c>
      <c r="AD13" s="8">
        <v>-2043</v>
      </c>
      <c r="AE13" s="8">
        <v>49.99</v>
      </c>
      <c r="AF13" s="8">
        <v>303.04000000000002</v>
      </c>
      <c r="AG13" s="8">
        <v>-6191.11</v>
      </c>
      <c r="AH13" s="8">
        <v>0</v>
      </c>
      <c r="AI13" s="8">
        <v>0</v>
      </c>
      <c r="AJ13" s="8">
        <v>0</v>
      </c>
      <c r="AK13" s="8">
        <v>-6191.11</v>
      </c>
      <c r="AL13" s="8">
        <v>0</v>
      </c>
      <c r="AM13" s="2"/>
      <c r="AN13" s="8">
        <v>8</v>
      </c>
      <c r="AO13" s="8">
        <v>202.5</v>
      </c>
      <c r="AP13" s="8">
        <v>203.35599999999999</v>
      </c>
      <c r="AQ13" s="8">
        <v>856</v>
      </c>
      <c r="AR13" s="8">
        <v>49.95</v>
      </c>
      <c r="AS13" s="8">
        <v>303.04000000000002</v>
      </c>
      <c r="AT13" s="8">
        <v>2594.02</v>
      </c>
      <c r="AU13" s="8">
        <v>0</v>
      </c>
      <c r="AV13" s="8">
        <v>0</v>
      </c>
      <c r="AW13" s="8">
        <v>0</v>
      </c>
      <c r="AX13" s="8">
        <v>2594.02</v>
      </c>
      <c r="AY13" s="8">
        <v>0</v>
      </c>
      <c r="AZ13" s="2"/>
      <c r="BA13" s="8">
        <v>8</v>
      </c>
      <c r="BB13" s="8">
        <v>240</v>
      </c>
      <c r="BC13" s="8">
        <v>242.02500000000001</v>
      </c>
      <c r="BD13" s="8">
        <v>2025</v>
      </c>
      <c r="BE13" s="8">
        <v>50</v>
      </c>
      <c r="BF13" s="8">
        <v>303.04000000000002</v>
      </c>
      <c r="BG13" s="8">
        <v>6136.56</v>
      </c>
      <c r="BH13" s="8">
        <v>0</v>
      </c>
      <c r="BI13" s="8">
        <v>0</v>
      </c>
      <c r="BJ13" s="8">
        <v>0</v>
      </c>
      <c r="BK13" s="8">
        <v>6136.56</v>
      </c>
      <c r="BL13" s="8">
        <v>0</v>
      </c>
      <c r="BM13" s="2"/>
      <c r="BN13" s="8">
        <v>8</v>
      </c>
      <c r="BO13" s="8">
        <v>225</v>
      </c>
      <c r="BP13" s="8">
        <v>227.47300000000001</v>
      </c>
      <c r="BQ13" s="8">
        <v>2473</v>
      </c>
      <c r="BR13" s="8">
        <v>49.98</v>
      </c>
      <c r="BS13" s="8">
        <v>303.04000000000002</v>
      </c>
      <c r="BT13" s="8">
        <v>7494.18</v>
      </c>
      <c r="BU13" s="8">
        <v>0</v>
      </c>
      <c r="BV13" s="8">
        <v>0</v>
      </c>
      <c r="BW13" s="8">
        <v>0</v>
      </c>
      <c r="BX13" s="8">
        <v>7494.18</v>
      </c>
      <c r="BY13" s="8">
        <v>0</v>
      </c>
      <c r="BZ13" s="2"/>
      <c r="CA13" s="8">
        <v>8</v>
      </c>
      <c r="CB13" s="8">
        <v>225</v>
      </c>
      <c r="CC13" s="8">
        <v>228.917</v>
      </c>
      <c r="CD13" s="8">
        <v>3917</v>
      </c>
      <c r="CE13" s="8">
        <v>49.99</v>
      </c>
      <c r="CF13" s="8">
        <v>303.04000000000002</v>
      </c>
      <c r="CG13" s="8">
        <v>11870.08</v>
      </c>
      <c r="CH13" s="8">
        <v>0</v>
      </c>
      <c r="CI13" s="8">
        <v>0</v>
      </c>
      <c r="CJ13" s="8">
        <v>0</v>
      </c>
      <c r="CK13" s="8">
        <v>11870.08</v>
      </c>
      <c r="CL13" s="8">
        <v>0</v>
      </c>
    </row>
    <row r="14" spans="1:90" x14ac:dyDescent="0.2">
      <c r="A14" s="8">
        <v>9</v>
      </c>
      <c r="B14" s="8">
        <v>187.5</v>
      </c>
      <c r="C14" s="8">
        <v>193.291</v>
      </c>
      <c r="D14" s="8">
        <v>5791</v>
      </c>
      <c r="E14" s="8">
        <v>49.98</v>
      </c>
      <c r="F14" s="8">
        <v>303.04000000000002</v>
      </c>
      <c r="G14" s="8">
        <v>17549.05</v>
      </c>
      <c r="H14" s="8">
        <v>0</v>
      </c>
      <c r="I14" s="8">
        <v>0</v>
      </c>
      <c r="J14" s="13">
        <v>0</v>
      </c>
      <c r="K14" s="13">
        <v>17549.05</v>
      </c>
      <c r="L14" s="13">
        <v>0</v>
      </c>
      <c r="M14" s="2"/>
      <c r="N14" s="8">
        <v>9</v>
      </c>
      <c r="O14" s="8">
        <v>187.5</v>
      </c>
      <c r="P14" s="8">
        <v>194.292</v>
      </c>
      <c r="Q14" s="8">
        <v>6792</v>
      </c>
      <c r="R14" s="8">
        <v>49.97</v>
      </c>
      <c r="S14" s="8">
        <v>303.04000000000002</v>
      </c>
      <c r="T14" s="8">
        <v>20582.48</v>
      </c>
      <c r="U14" s="8">
        <v>0</v>
      </c>
      <c r="V14" s="8">
        <v>0</v>
      </c>
      <c r="W14" s="8">
        <v>0</v>
      </c>
      <c r="X14" s="8">
        <v>20582.48</v>
      </c>
      <c r="Y14" s="8">
        <v>0</v>
      </c>
      <c r="Z14" s="2"/>
      <c r="AA14" s="8">
        <v>9</v>
      </c>
      <c r="AB14" s="8">
        <v>187.5</v>
      </c>
      <c r="AC14" s="8">
        <v>193.82</v>
      </c>
      <c r="AD14" s="8">
        <v>6320</v>
      </c>
      <c r="AE14" s="8">
        <v>49.98</v>
      </c>
      <c r="AF14" s="8">
        <v>303.04000000000002</v>
      </c>
      <c r="AG14" s="8">
        <v>19152.13</v>
      </c>
      <c r="AH14" s="8">
        <v>0</v>
      </c>
      <c r="AI14" s="8">
        <v>0</v>
      </c>
      <c r="AJ14" s="8">
        <v>0</v>
      </c>
      <c r="AK14" s="8">
        <v>19152.13</v>
      </c>
      <c r="AL14" s="8">
        <v>0</v>
      </c>
      <c r="AM14" s="2"/>
      <c r="AN14" s="8">
        <v>9</v>
      </c>
      <c r="AO14" s="8">
        <v>187.5</v>
      </c>
      <c r="AP14" s="8">
        <v>193.589</v>
      </c>
      <c r="AQ14" s="8">
        <v>6089</v>
      </c>
      <c r="AR14" s="8">
        <v>49.99</v>
      </c>
      <c r="AS14" s="8">
        <v>303.04000000000002</v>
      </c>
      <c r="AT14" s="8">
        <v>18452.11</v>
      </c>
      <c r="AU14" s="8">
        <v>0</v>
      </c>
      <c r="AV14" s="8">
        <v>0</v>
      </c>
      <c r="AW14" s="8">
        <v>0</v>
      </c>
      <c r="AX14" s="8">
        <v>18452.11</v>
      </c>
      <c r="AY14" s="8">
        <v>0</v>
      </c>
      <c r="AZ14" s="2"/>
      <c r="BA14" s="8">
        <v>9</v>
      </c>
      <c r="BB14" s="8">
        <v>235</v>
      </c>
      <c r="BC14" s="8">
        <v>235.697</v>
      </c>
      <c r="BD14" s="8">
        <v>697</v>
      </c>
      <c r="BE14" s="8">
        <v>49.91</v>
      </c>
      <c r="BF14" s="8">
        <v>303.04000000000002</v>
      </c>
      <c r="BG14" s="8">
        <v>2534.63</v>
      </c>
      <c r="BH14" s="8">
        <v>0</v>
      </c>
      <c r="BI14" s="8">
        <v>0</v>
      </c>
      <c r="BJ14" s="8">
        <v>0</v>
      </c>
      <c r="BK14" s="8">
        <v>2534.63</v>
      </c>
      <c r="BL14" s="8">
        <v>0</v>
      </c>
      <c r="BM14" s="2"/>
      <c r="BN14" s="8">
        <v>9</v>
      </c>
      <c r="BO14" s="8">
        <v>215</v>
      </c>
      <c r="BP14" s="8">
        <v>216.279</v>
      </c>
      <c r="BQ14" s="8">
        <v>1279</v>
      </c>
      <c r="BR14" s="8">
        <v>49.97</v>
      </c>
      <c r="BS14" s="8">
        <v>303.04000000000002</v>
      </c>
      <c r="BT14" s="8">
        <v>3875.88</v>
      </c>
      <c r="BU14" s="8">
        <v>0</v>
      </c>
      <c r="BV14" s="8">
        <v>0</v>
      </c>
      <c r="BW14" s="8">
        <v>0</v>
      </c>
      <c r="BX14" s="8">
        <v>3875.88</v>
      </c>
      <c r="BY14" s="8">
        <v>0</v>
      </c>
      <c r="BZ14" s="2"/>
      <c r="CA14" s="8">
        <v>9</v>
      </c>
      <c r="CB14" s="8">
        <v>206.23099999999999</v>
      </c>
      <c r="CC14" s="8">
        <v>207.15199999999999</v>
      </c>
      <c r="CD14" s="8">
        <v>921</v>
      </c>
      <c r="CE14" s="8">
        <v>50.01</v>
      </c>
      <c r="CF14" s="8">
        <v>303.04000000000002</v>
      </c>
      <c r="CG14" s="8">
        <v>2791</v>
      </c>
      <c r="CH14" s="8">
        <v>0</v>
      </c>
      <c r="CI14" s="8">
        <v>0</v>
      </c>
      <c r="CJ14" s="8">
        <v>0</v>
      </c>
      <c r="CK14" s="8">
        <v>2791</v>
      </c>
      <c r="CL14" s="8">
        <v>0</v>
      </c>
    </row>
    <row r="15" spans="1:90" x14ac:dyDescent="0.2">
      <c r="A15" s="8">
        <v>10</v>
      </c>
      <c r="B15" s="8">
        <v>187.5</v>
      </c>
      <c r="C15" s="8">
        <v>187.94499999999999</v>
      </c>
      <c r="D15" s="8">
        <v>445</v>
      </c>
      <c r="E15" s="8">
        <v>50.01</v>
      </c>
      <c r="F15" s="8">
        <v>303.04000000000002</v>
      </c>
      <c r="G15" s="8">
        <v>1348.53</v>
      </c>
      <c r="H15" s="8">
        <v>0</v>
      </c>
      <c r="I15" s="8">
        <v>0</v>
      </c>
      <c r="J15" s="13">
        <v>0</v>
      </c>
      <c r="K15" s="13">
        <v>1348.53</v>
      </c>
      <c r="L15" s="13">
        <v>0</v>
      </c>
      <c r="M15" s="2"/>
      <c r="N15" s="8">
        <v>10</v>
      </c>
      <c r="O15" s="8">
        <v>187.5</v>
      </c>
      <c r="P15" s="8">
        <v>188.11600000000001</v>
      </c>
      <c r="Q15" s="8">
        <v>616</v>
      </c>
      <c r="R15" s="8">
        <v>49.98</v>
      </c>
      <c r="S15" s="8">
        <v>303.04000000000002</v>
      </c>
      <c r="T15" s="8">
        <v>1866.73</v>
      </c>
      <c r="U15" s="8">
        <v>0</v>
      </c>
      <c r="V15" s="8">
        <v>0</v>
      </c>
      <c r="W15" s="8">
        <v>0</v>
      </c>
      <c r="X15" s="8">
        <v>1866.73</v>
      </c>
      <c r="Y15" s="8">
        <v>0</v>
      </c>
      <c r="Z15" s="2"/>
      <c r="AA15" s="8">
        <v>10</v>
      </c>
      <c r="AB15" s="8">
        <v>187.5</v>
      </c>
      <c r="AC15" s="8">
        <v>186.58600000000001</v>
      </c>
      <c r="AD15" s="8">
        <v>-914</v>
      </c>
      <c r="AE15" s="8">
        <v>50.01</v>
      </c>
      <c r="AF15" s="8">
        <v>303.04000000000002</v>
      </c>
      <c r="AG15" s="8">
        <v>-2769.79</v>
      </c>
      <c r="AH15" s="8">
        <v>0</v>
      </c>
      <c r="AI15" s="8">
        <v>0</v>
      </c>
      <c r="AJ15" s="8">
        <v>0</v>
      </c>
      <c r="AK15" s="8">
        <v>-2769.79</v>
      </c>
      <c r="AL15" s="8">
        <v>0</v>
      </c>
      <c r="AM15" s="2"/>
      <c r="AN15" s="8">
        <v>10</v>
      </c>
      <c r="AO15" s="8">
        <v>187.5</v>
      </c>
      <c r="AP15" s="8">
        <v>189.37799999999999</v>
      </c>
      <c r="AQ15" s="8">
        <v>1878</v>
      </c>
      <c r="AR15" s="8">
        <v>49.96</v>
      </c>
      <c r="AS15" s="8">
        <v>303.04000000000002</v>
      </c>
      <c r="AT15" s="8">
        <v>5691.09</v>
      </c>
      <c r="AU15" s="8">
        <v>0</v>
      </c>
      <c r="AV15" s="8">
        <v>0</v>
      </c>
      <c r="AW15" s="8">
        <v>0</v>
      </c>
      <c r="AX15" s="8">
        <v>5691.09</v>
      </c>
      <c r="AY15" s="8">
        <v>0</v>
      </c>
      <c r="AZ15" s="2"/>
      <c r="BA15" s="8">
        <v>10</v>
      </c>
      <c r="BB15" s="8">
        <v>235</v>
      </c>
      <c r="BC15" s="8">
        <v>236.834</v>
      </c>
      <c r="BD15" s="8">
        <v>1834</v>
      </c>
      <c r="BE15" s="8">
        <v>49.84</v>
      </c>
      <c r="BF15" s="8">
        <v>303.04000000000002</v>
      </c>
      <c r="BG15" s="8">
        <v>8336.6299999999992</v>
      </c>
      <c r="BH15" s="8">
        <v>0</v>
      </c>
      <c r="BI15" s="8">
        <v>0</v>
      </c>
      <c r="BJ15" s="8">
        <v>0</v>
      </c>
      <c r="BK15" s="8">
        <v>8336.6299999999992</v>
      </c>
      <c r="BL15" s="8">
        <v>0</v>
      </c>
      <c r="BM15" s="2"/>
      <c r="BN15" s="8">
        <v>10</v>
      </c>
      <c r="BO15" s="8">
        <v>205</v>
      </c>
      <c r="BP15" s="8">
        <v>205.66399999999999</v>
      </c>
      <c r="BQ15" s="8">
        <v>664</v>
      </c>
      <c r="BR15" s="8">
        <v>49.91</v>
      </c>
      <c r="BS15" s="8">
        <v>303.04000000000002</v>
      </c>
      <c r="BT15" s="8">
        <v>2414.62</v>
      </c>
      <c r="BU15" s="8">
        <v>0</v>
      </c>
      <c r="BV15" s="8">
        <v>0</v>
      </c>
      <c r="BW15" s="8">
        <v>0</v>
      </c>
      <c r="BX15" s="8">
        <v>2414.62</v>
      </c>
      <c r="BY15" s="8">
        <v>0</v>
      </c>
      <c r="BZ15" s="2"/>
      <c r="CA15" s="8">
        <v>10</v>
      </c>
      <c r="CB15" s="8">
        <v>185</v>
      </c>
      <c r="CC15" s="8">
        <v>187.74</v>
      </c>
      <c r="CD15" s="8">
        <v>2740</v>
      </c>
      <c r="CE15" s="8">
        <v>49.99</v>
      </c>
      <c r="CF15" s="8">
        <v>303.04000000000002</v>
      </c>
      <c r="CG15" s="8">
        <v>8303.2999999999993</v>
      </c>
      <c r="CH15" s="8">
        <v>0</v>
      </c>
      <c r="CI15" s="8">
        <v>0</v>
      </c>
      <c r="CJ15" s="8">
        <v>0</v>
      </c>
      <c r="CK15" s="8">
        <v>8303.2999999999993</v>
      </c>
      <c r="CL15" s="8">
        <v>0</v>
      </c>
    </row>
    <row r="16" spans="1:90" x14ac:dyDescent="0.2">
      <c r="A16" s="8">
        <v>11</v>
      </c>
      <c r="B16" s="8">
        <v>187.5</v>
      </c>
      <c r="C16" s="8">
        <v>189.34200000000001</v>
      </c>
      <c r="D16" s="8">
        <v>1842</v>
      </c>
      <c r="E16" s="8">
        <v>50.01</v>
      </c>
      <c r="F16" s="8">
        <v>303.04000000000002</v>
      </c>
      <c r="G16" s="8">
        <v>5582</v>
      </c>
      <c r="H16" s="8">
        <v>0</v>
      </c>
      <c r="I16" s="8">
        <v>0</v>
      </c>
      <c r="J16" s="13">
        <v>0</v>
      </c>
      <c r="K16" s="13">
        <v>5582</v>
      </c>
      <c r="L16" s="13">
        <v>0</v>
      </c>
      <c r="M16" s="2"/>
      <c r="N16" s="8">
        <v>11</v>
      </c>
      <c r="O16" s="8">
        <v>187.5</v>
      </c>
      <c r="P16" s="8">
        <v>190.536</v>
      </c>
      <c r="Q16" s="8">
        <v>3036</v>
      </c>
      <c r="R16" s="8">
        <v>49.91</v>
      </c>
      <c r="S16" s="8">
        <v>303.04000000000002</v>
      </c>
      <c r="T16" s="8">
        <v>11040.35</v>
      </c>
      <c r="U16" s="8">
        <v>0</v>
      </c>
      <c r="V16" s="8">
        <v>0</v>
      </c>
      <c r="W16" s="8">
        <v>0</v>
      </c>
      <c r="X16" s="8">
        <v>11040.35</v>
      </c>
      <c r="Y16" s="8">
        <v>0</v>
      </c>
      <c r="Z16" s="2"/>
      <c r="AA16" s="8">
        <v>11</v>
      </c>
      <c r="AB16" s="8">
        <v>187.5</v>
      </c>
      <c r="AC16" s="8">
        <v>189.35300000000001</v>
      </c>
      <c r="AD16" s="8">
        <v>1853</v>
      </c>
      <c r="AE16" s="8">
        <v>49.98</v>
      </c>
      <c r="AF16" s="8">
        <v>303.04000000000002</v>
      </c>
      <c r="AG16" s="8">
        <v>5615.33</v>
      </c>
      <c r="AH16" s="8">
        <v>0</v>
      </c>
      <c r="AI16" s="8">
        <v>0</v>
      </c>
      <c r="AJ16" s="8">
        <v>0</v>
      </c>
      <c r="AK16" s="8">
        <v>5615.33</v>
      </c>
      <c r="AL16" s="8">
        <v>0</v>
      </c>
      <c r="AM16" s="2"/>
      <c r="AN16" s="8">
        <v>11</v>
      </c>
      <c r="AO16" s="8">
        <v>187.5</v>
      </c>
      <c r="AP16" s="8">
        <v>188.45099999999999</v>
      </c>
      <c r="AQ16" s="8">
        <v>951</v>
      </c>
      <c r="AR16" s="8">
        <v>49.97</v>
      </c>
      <c r="AS16" s="8">
        <v>303.04000000000002</v>
      </c>
      <c r="AT16" s="8">
        <v>2881.91</v>
      </c>
      <c r="AU16" s="8">
        <v>0</v>
      </c>
      <c r="AV16" s="8">
        <v>0</v>
      </c>
      <c r="AW16" s="8">
        <v>0</v>
      </c>
      <c r="AX16" s="8">
        <v>2881.91</v>
      </c>
      <c r="AY16" s="8">
        <v>0</v>
      </c>
      <c r="AZ16" s="2"/>
      <c r="BA16" s="8">
        <v>11</v>
      </c>
      <c r="BB16" s="8">
        <v>235</v>
      </c>
      <c r="BC16" s="8">
        <v>236.756</v>
      </c>
      <c r="BD16" s="8">
        <v>1756</v>
      </c>
      <c r="BE16" s="8">
        <v>49.87</v>
      </c>
      <c r="BF16" s="8">
        <v>303.04000000000002</v>
      </c>
      <c r="BG16" s="8">
        <v>7982.07</v>
      </c>
      <c r="BH16" s="8">
        <v>0</v>
      </c>
      <c r="BI16" s="8">
        <v>0</v>
      </c>
      <c r="BJ16" s="8">
        <v>0</v>
      </c>
      <c r="BK16" s="8">
        <v>7982.07</v>
      </c>
      <c r="BL16" s="8">
        <v>0</v>
      </c>
      <c r="BM16" s="2"/>
      <c r="BN16" s="8">
        <v>11</v>
      </c>
      <c r="BO16" s="8">
        <v>192.5</v>
      </c>
      <c r="BP16" s="8">
        <v>195.077</v>
      </c>
      <c r="BQ16" s="8">
        <v>2577</v>
      </c>
      <c r="BR16" s="8">
        <v>49.95</v>
      </c>
      <c r="BS16" s="8">
        <v>303.04000000000002</v>
      </c>
      <c r="BT16" s="8">
        <v>7809.34</v>
      </c>
      <c r="BU16" s="8">
        <v>0</v>
      </c>
      <c r="BV16" s="8">
        <v>0</v>
      </c>
      <c r="BW16" s="8">
        <v>0</v>
      </c>
      <c r="BX16" s="8">
        <v>7809.34</v>
      </c>
      <c r="BY16" s="8">
        <v>0</v>
      </c>
      <c r="BZ16" s="2"/>
      <c r="CA16" s="8">
        <v>11</v>
      </c>
      <c r="CB16" s="8">
        <v>175</v>
      </c>
      <c r="CC16" s="8">
        <v>176.89400000000001</v>
      </c>
      <c r="CD16" s="8">
        <v>1894</v>
      </c>
      <c r="CE16" s="8">
        <v>49.97</v>
      </c>
      <c r="CF16" s="8">
        <v>303.04000000000002</v>
      </c>
      <c r="CG16" s="8">
        <v>5739.58</v>
      </c>
      <c r="CH16" s="8">
        <v>0</v>
      </c>
      <c r="CI16" s="8">
        <v>0</v>
      </c>
      <c r="CJ16" s="8">
        <v>0</v>
      </c>
      <c r="CK16" s="8">
        <v>5739.58</v>
      </c>
      <c r="CL16" s="8">
        <v>0</v>
      </c>
    </row>
    <row r="17" spans="1:90" x14ac:dyDescent="0.2">
      <c r="A17" s="8">
        <v>12</v>
      </c>
      <c r="B17" s="8">
        <v>187.5</v>
      </c>
      <c r="C17" s="8">
        <v>189.72200000000001</v>
      </c>
      <c r="D17" s="8">
        <v>2222</v>
      </c>
      <c r="E17" s="8">
        <v>50.03</v>
      </c>
      <c r="F17" s="8">
        <v>303.04000000000002</v>
      </c>
      <c r="G17" s="8">
        <v>6733.55</v>
      </c>
      <c r="H17" s="8">
        <v>0</v>
      </c>
      <c r="I17" s="8">
        <v>0</v>
      </c>
      <c r="J17" s="13">
        <v>0</v>
      </c>
      <c r="K17" s="13">
        <v>6733.55</v>
      </c>
      <c r="L17" s="13">
        <v>0</v>
      </c>
      <c r="M17" s="2"/>
      <c r="N17" s="8">
        <v>12</v>
      </c>
      <c r="O17" s="8">
        <v>187.5</v>
      </c>
      <c r="P17" s="8">
        <v>188.096</v>
      </c>
      <c r="Q17" s="8">
        <v>596</v>
      </c>
      <c r="R17" s="8">
        <v>49.94</v>
      </c>
      <c r="S17" s="8">
        <v>303.04000000000002</v>
      </c>
      <c r="T17" s="8">
        <v>2167.34</v>
      </c>
      <c r="U17" s="8">
        <v>0</v>
      </c>
      <c r="V17" s="8">
        <v>0</v>
      </c>
      <c r="W17" s="8">
        <v>0</v>
      </c>
      <c r="X17" s="8">
        <v>2167.34</v>
      </c>
      <c r="Y17" s="8">
        <v>0</v>
      </c>
      <c r="Z17" s="2"/>
      <c r="AA17" s="8">
        <v>12</v>
      </c>
      <c r="AB17" s="8">
        <v>187.5</v>
      </c>
      <c r="AC17" s="8">
        <v>189.018</v>
      </c>
      <c r="AD17" s="8">
        <v>1518</v>
      </c>
      <c r="AE17" s="8">
        <v>49.99</v>
      </c>
      <c r="AF17" s="8">
        <v>303.04000000000002</v>
      </c>
      <c r="AG17" s="8">
        <v>4600.1499999999996</v>
      </c>
      <c r="AH17" s="8">
        <v>0</v>
      </c>
      <c r="AI17" s="8">
        <v>0</v>
      </c>
      <c r="AJ17" s="8">
        <v>0</v>
      </c>
      <c r="AK17" s="8">
        <v>4600.1499999999996</v>
      </c>
      <c r="AL17" s="8">
        <v>0</v>
      </c>
      <c r="AM17" s="2"/>
      <c r="AN17" s="8">
        <v>12</v>
      </c>
      <c r="AO17" s="8">
        <v>187.5</v>
      </c>
      <c r="AP17" s="8">
        <v>190.59200000000001</v>
      </c>
      <c r="AQ17" s="8">
        <v>3092</v>
      </c>
      <c r="AR17" s="8">
        <v>49.98</v>
      </c>
      <c r="AS17" s="8">
        <v>303.04000000000002</v>
      </c>
      <c r="AT17" s="8">
        <v>9370</v>
      </c>
      <c r="AU17" s="8">
        <v>0</v>
      </c>
      <c r="AV17" s="8">
        <v>0</v>
      </c>
      <c r="AW17" s="8">
        <v>0</v>
      </c>
      <c r="AX17" s="8">
        <v>9370</v>
      </c>
      <c r="AY17" s="8">
        <v>0</v>
      </c>
      <c r="AZ17" s="2"/>
      <c r="BA17" s="8">
        <v>12</v>
      </c>
      <c r="BB17" s="8">
        <v>235</v>
      </c>
      <c r="BC17" s="8">
        <v>238.08600000000001</v>
      </c>
      <c r="BD17" s="8">
        <v>3086</v>
      </c>
      <c r="BE17" s="8">
        <v>49.94</v>
      </c>
      <c r="BF17" s="8">
        <v>303.04000000000002</v>
      </c>
      <c r="BG17" s="8">
        <v>11222.18</v>
      </c>
      <c r="BH17" s="8">
        <v>0</v>
      </c>
      <c r="BI17" s="8">
        <v>0</v>
      </c>
      <c r="BJ17" s="8">
        <v>0</v>
      </c>
      <c r="BK17" s="8">
        <v>11222.18</v>
      </c>
      <c r="BL17" s="8">
        <v>0</v>
      </c>
      <c r="BM17" s="2"/>
      <c r="BN17" s="8">
        <v>12</v>
      </c>
      <c r="BO17" s="8">
        <v>192.5</v>
      </c>
      <c r="BP17" s="8">
        <v>192.97300000000001</v>
      </c>
      <c r="BQ17" s="8">
        <v>473</v>
      </c>
      <c r="BR17" s="8">
        <v>49.99</v>
      </c>
      <c r="BS17" s="8">
        <v>303.04000000000002</v>
      </c>
      <c r="BT17" s="8">
        <v>1433.38</v>
      </c>
      <c r="BU17" s="8">
        <v>0</v>
      </c>
      <c r="BV17" s="8">
        <v>0</v>
      </c>
      <c r="BW17" s="8">
        <v>0</v>
      </c>
      <c r="BX17" s="8">
        <v>1433.38</v>
      </c>
      <c r="BY17" s="8">
        <v>0</v>
      </c>
      <c r="BZ17" s="2"/>
      <c r="CA17" s="8">
        <v>12</v>
      </c>
      <c r="CB17" s="8">
        <v>175</v>
      </c>
      <c r="CC17" s="8">
        <v>176.376</v>
      </c>
      <c r="CD17" s="8">
        <v>1376</v>
      </c>
      <c r="CE17" s="8">
        <v>50.01</v>
      </c>
      <c r="CF17" s="8">
        <v>303.04000000000002</v>
      </c>
      <c r="CG17" s="8">
        <v>4169.83</v>
      </c>
      <c r="CH17" s="8">
        <v>0</v>
      </c>
      <c r="CI17" s="8">
        <v>0</v>
      </c>
      <c r="CJ17" s="8">
        <v>0</v>
      </c>
      <c r="CK17" s="8">
        <v>4169.83</v>
      </c>
      <c r="CL17" s="8">
        <v>0</v>
      </c>
    </row>
    <row r="18" spans="1:90" x14ac:dyDescent="0.2">
      <c r="A18" s="8">
        <v>13</v>
      </c>
      <c r="B18" s="8">
        <v>187.5</v>
      </c>
      <c r="C18" s="8">
        <v>188.77799999999999</v>
      </c>
      <c r="D18" s="8">
        <v>1278</v>
      </c>
      <c r="E18" s="8">
        <v>50.01</v>
      </c>
      <c r="F18" s="8">
        <v>303.04000000000002</v>
      </c>
      <c r="G18" s="8">
        <v>3872.85</v>
      </c>
      <c r="H18" s="8">
        <v>0</v>
      </c>
      <c r="I18" s="8">
        <v>0</v>
      </c>
      <c r="J18" s="13">
        <v>0</v>
      </c>
      <c r="K18" s="13">
        <v>3872.85</v>
      </c>
      <c r="L18" s="13">
        <v>0</v>
      </c>
      <c r="M18" s="2"/>
      <c r="N18" s="8">
        <v>13</v>
      </c>
      <c r="O18" s="8">
        <v>187.5</v>
      </c>
      <c r="P18" s="8">
        <v>188.041</v>
      </c>
      <c r="Q18" s="8">
        <v>541</v>
      </c>
      <c r="R18" s="8">
        <v>49.91</v>
      </c>
      <c r="S18" s="8">
        <v>303.04000000000002</v>
      </c>
      <c r="T18" s="8">
        <v>1967.34</v>
      </c>
      <c r="U18" s="8">
        <v>0</v>
      </c>
      <c r="V18" s="8">
        <v>0</v>
      </c>
      <c r="W18" s="8">
        <v>0</v>
      </c>
      <c r="X18" s="8">
        <v>1967.34</v>
      </c>
      <c r="Y18" s="8">
        <v>0</v>
      </c>
      <c r="Z18" s="2"/>
      <c r="AA18" s="8">
        <v>13</v>
      </c>
      <c r="AB18" s="8">
        <v>187.5</v>
      </c>
      <c r="AC18" s="8">
        <v>188.964</v>
      </c>
      <c r="AD18" s="8">
        <v>1464</v>
      </c>
      <c r="AE18" s="8">
        <v>49.97</v>
      </c>
      <c r="AF18" s="8">
        <v>303.04000000000002</v>
      </c>
      <c r="AG18" s="8">
        <v>4436.51</v>
      </c>
      <c r="AH18" s="8">
        <v>0</v>
      </c>
      <c r="AI18" s="8">
        <v>0</v>
      </c>
      <c r="AJ18" s="8">
        <v>0</v>
      </c>
      <c r="AK18" s="8">
        <v>4436.51</v>
      </c>
      <c r="AL18" s="8">
        <v>0</v>
      </c>
      <c r="AM18" s="2"/>
      <c r="AN18" s="8">
        <v>13</v>
      </c>
      <c r="AO18" s="8">
        <v>187.5</v>
      </c>
      <c r="AP18" s="8">
        <v>187.81100000000001</v>
      </c>
      <c r="AQ18" s="8">
        <v>311</v>
      </c>
      <c r="AR18" s="8">
        <v>49.97</v>
      </c>
      <c r="AS18" s="8">
        <v>303.04000000000002</v>
      </c>
      <c r="AT18" s="8">
        <v>942.45</v>
      </c>
      <c r="AU18" s="8">
        <v>0</v>
      </c>
      <c r="AV18" s="8">
        <v>0</v>
      </c>
      <c r="AW18" s="8">
        <v>0</v>
      </c>
      <c r="AX18" s="8">
        <v>942.45</v>
      </c>
      <c r="AY18" s="8">
        <v>0</v>
      </c>
      <c r="AZ18" s="2"/>
      <c r="BA18" s="8">
        <v>13</v>
      </c>
      <c r="BB18" s="8">
        <v>235</v>
      </c>
      <c r="BC18" s="8">
        <v>236.959</v>
      </c>
      <c r="BD18" s="8">
        <v>1959</v>
      </c>
      <c r="BE18" s="8">
        <v>49.95</v>
      </c>
      <c r="BF18" s="8">
        <v>303.04000000000002</v>
      </c>
      <c r="BG18" s="8">
        <v>5936.55</v>
      </c>
      <c r="BH18" s="8">
        <v>0</v>
      </c>
      <c r="BI18" s="8">
        <v>0</v>
      </c>
      <c r="BJ18" s="8">
        <v>0</v>
      </c>
      <c r="BK18" s="8">
        <v>5936.55</v>
      </c>
      <c r="BL18" s="8">
        <v>0</v>
      </c>
      <c r="BM18" s="2"/>
      <c r="BN18" s="8">
        <v>13</v>
      </c>
      <c r="BO18" s="8">
        <v>192.5</v>
      </c>
      <c r="BP18" s="8">
        <v>193.72800000000001</v>
      </c>
      <c r="BQ18" s="8">
        <v>1228</v>
      </c>
      <c r="BR18" s="8">
        <v>50.01</v>
      </c>
      <c r="BS18" s="8">
        <v>303.04000000000002</v>
      </c>
      <c r="BT18" s="8">
        <v>3721.33</v>
      </c>
      <c r="BU18" s="8">
        <v>0</v>
      </c>
      <c r="BV18" s="8">
        <v>0</v>
      </c>
      <c r="BW18" s="8">
        <v>0</v>
      </c>
      <c r="BX18" s="8">
        <v>3721.33</v>
      </c>
      <c r="BY18" s="8">
        <v>0</v>
      </c>
      <c r="BZ18" s="2"/>
      <c r="CA18" s="8">
        <v>13</v>
      </c>
      <c r="CB18" s="8">
        <v>175</v>
      </c>
      <c r="CC18" s="8">
        <v>177.78100000000001</v>
      </c>
      <c r="CD18" s="8">
        <v>2781</v>
      </c>
      <c r="CE18" s="8">
        <v>50.01</v>
      </c>
      <c r="CF18" s="8">
        <v>303.04000000000002</v>
      </c>
      <c r="CG18" s="8">
        <v>8427.5400000000009</v>
      </c>
      <c r="CH18" s="8">
        <v>0</v>
      </c>
      <c r="CI18" s="8">
        <v>0</v>
      </c>
      <c r="CJ18" s="8">
        <v>0</v>
      </c>
      <c r="CK18" s="8">
        <v>8427.5400000000009</v>
      </c>
      <c r="CL18" s="8">
        <v>0</v>
      </c>
    </row>
    <row r="19" spans="1:90" x14ac:dyDescent="0.2">
      <c r="A19" s="8">
        <v>14</v>
      </c>
      <c r="B19" s="8">
        <v>187.5</v>
      </c>
      <c r="C19" s="8">
        <v>189.18</v>
      </c>
      <c r="D19" s="8">
        <v>1680</v>
      </c>
      <c r="E19" s="8">
        <v>49.99</v>
      </c>
      <c r="F19" s="8">
        <v>303.04000000000002</v>
      </c>
      <c r="G19" s="8">
        <v>5091.07</v>
      </c>
      <c r="H19" s="8">
        <v>0</v>
      </c>
      <c r="I19" s="8">
        <v>0</v>
      </c>
      <c r="J19" s="13">
        <v>0</v>
      </c>
      <c r="K19" s="13">
        <v>5091.07</v>
      </c>
      <c r="L19" s="13">
        <v>0</v>
      </c>
      <c r="M19" s="2"/>
      <c r="N19" s="8">
        <v>14</v>
      </c>
      <c r="O19" s="8">
        <v>187.5</v>
      </c>
      <c r="P19" s="8">
        <v>187.69</v>
      </c>
      <c r="Q19" s="8">
        <v>190</v>
      </c>
      <c r="R19" s="8">
        <v>49.97</v>
      </c>
      <c r="S19" s="8">
        <v>303.04000000000002</v>
      </c>
      <c r="T19" s="8">
        <v>575.78</v>
      </c>
      <c r="U19" s="8">
        <v>0</v>
      </c>
      <c r="V19" s="8">
        <v>0</v>
      </c>
      <c r="W19" s="8">
        <v>0</v>
      </c>
      <c r="X19" s="8">
        <v>575.78</v>
      </c>
      <c r="Y19" s="8">
        <v>0</v>
      </c>
      <c r="Z19" s="2"/>
      <c r="AA19" s="8">
        <v>14</v>
      </c>
      <c r="AB19" s="8">
        <v>187.5</v>
      </c>
      <c r="AC19" s="8">
        <v>188.69499999999999</v>
      </c>
      <c r="AD19" s="8">
        <v>1195</v>
      </c>
      <c r="AE19" s="8">
        <v>49.97</v>
      </c>
      <c r="AF19" s="8">
        <v>303.04000000000002</v>
      </c>
      <c r="AG19" s="8">
        <v>3621.33</v>
      </c>
      <c r="AH19" s="8">
        <v>0</v>
      </c>
      <c r="AI19" s="8">
        <v>0</v>
      </c>
      <c r="AJ19" s="8">
        <v>0</v>
      </c>
      <c r="AK19" s="8">
        <v>3621.33</v>
      </c>
      <c r="AL19" s="8">
        <v>0</v>
      </c>
      <c r="AM19" s="2"/>
      <c r="AN19" s="8">
        <v>14</v>
      </c>
      <c r="AO19" s="8">
        <v>187.5</v>
      </c>
      <c r="AP19" s="8">
        <v>189.42099999999999</v>
      </c>
      <c r="AQ19" s="8">
        <v>1921</v>
      </c>
      <c r="AR19" s="8">
        <v>49.99</v>
      </c>
      <c r="AS19" s="8">
        <v>303.04000000000002</v>
      </c>
      <c r="AT19" s="8">
        <v>5821.4</v>
      </c>
      <c r="AU19" s="8">
        <v>0</v>
      </c>
      <c r="AV19" s="8">
        <v>0</v>
      </c>
      <c r="AW19" s="8">
        <v>0</v>
      </c>
      <c r="AX19" s="8">
        <v>5821.4</v>
      </c>
      <c r="AY19" s="8">
        <v>0</v>
      </c>
      <c r="AZ19" s="2"/>
      <c r="BA19" s="8">
        <v>14</v>
      </c>
      <c r="BB19" s="8">
        <v>235</v>
      </c>
      <c r="BC19" s="8">
        <v>237.25200000000001</v>
      </c>
      <c r="BD19" s="8">
        <v>2252</v>
      </c>
      <c r="BE19" s="8">
        <v>49.97</v>
      </c>
      <c r="BF19" s="8">
        <v>303.04000000000002</v>
      </c>
      <c r="BG19" s="8">
        <v>6824.46</v>
      </c>
      <c r="BH19" s="8">
        <v>0</v>
      </c>
      <c r="BI19" s="8">
        <v>0</v>
      </c>
      <c r="BJ19" s="8">
        <v>0</v>
      </c>
      <c r="BK19" s="8">
        <v>6824.46</v>
      </c>
      <c r="BL19" s="8">
        <v>0</v>
      </c>
      <c r="BM19" s="2"/>
      <c r="BN19" s="8">
        <v>14</v>
      </c>
      <c r="BO19" s="8">
        <v>192.5</v>
      </c>
      <c r="BP19" s="8">
        <v>192.37299999999999</v>
      </c>
      <c r="BQ19" s="8">
        <v>-127</v>
      </c>
      <c r="BR19" s="8">
        <v>50.01</v>
      </c>
      <c r="BS19" s="8">
        <v>303.04000000000002</v>
      </c>
      <c r="BT19" s="8">
        <v>-384.86</v>
      </c>
      <c r="BU19" s="8">
        <v>0</v>
      </c>
      <c r="BV19" s="8">
        <v>0</v>
      </c>
      <c r="BW19" s="8">
        <v>0</v>
      </c>
      <c r="BX19" s="8">
        <v>-384.86</v>
      </c>
      <c r="BY19" s="8">
        <v>0</v>
      </c>
      <c r="BZ19" s="2"/>
      <c r="CA19" s="8">
        <v>14</v>
      </c>
      <c r="CB19" s="8">
        <v>175</v>
      </c>
      <c r="CC19" s="8">
        <v>175.86</v>
      </c>
      <c r="CD19" s="8">
        <v>860</v>
      </c>
      <c r="CE19" s="8">
        <v>50.02</v>
      </c>
      <c r="CF19" s="8">
        <v>303.04000000000002</v>
      </c>
      <c r="CG19" s="8">
        <v>2606.14</v>
      </c>
      <c r="CH19" s="8">
        <v>0</v>
      </c>
      <c r="CI19" s="8">
        <v>0</v>
      </c>
      <c r="CJ19" s="8">
        <v>0</v>
      </c>
      <c r="CK19" s="8">
        <v>2606.14</v>
      </c>
      <c r="CL19" s="8">
        <v>0</v>
      </c>
    </row>
    <row r="20" spans="1:90" x14ac:dyDescent="0.2">
      <c r="A20" s="8">
        <v>15</v>
      </c>
      <c r="B20" s="8">
        <v>187.5</v>
      </c>
      <c r="C20" s="8">
        <v>188.90899999999999</v>
      </c>
      <c r="D20" s="8">
        <v>1409</v>
      </c>
      <c r="E20" s="8">
        <v>50.01</v>
      </c>
      <c r="F20" s="8">
        <v>303.04000000000002</v>
      </c>
      <c r="G20" s="8">
        <v>4269.83</v>
      </c>
      <c r="H20" s="8">
        <v>0</v>
      </c>
      <c r="I20" s="8">
        <v>0</v>
      </c>
      <c r="J20" s="13">
        <v>0</v>
      </c>
      <c r="K20" s="13">
        <v>4269.83</v>
      </c>
      <c r="L20" s="13">
        <v>0</v>
      </c>
      <c r="M20" s="2"/>
      <c r="N20" s="8">
        <v>15</v>
      </c>
      <c r="O20" s="8">
        <v>187.5</v>
      </c>
      <c r="P20" s="8">
        <v>188.34299999999999</v>
      </c>
      <c r="Q20" s="8">
        <v>843</v>
      </c>
      <c r="R20" s="8">
        <v>49.99</v>
      </c>
      <c r="S20" s="8">
        <v>303.04000000000002</v>
      </c>
      <c r="T20" s="8">
        <v>2554.63</v>
      </c>
      <c r="U20" s="8">
        <v>0</v>
      </c>
      <c r="V20" s="8">
        <v>0</v>
      </c>
      <c r="W20" s="8">
        <v>0</v>
      </c>
      <c r="X20" s="8">
        <v>2554.63</v>
      </c>
      <c r="Y20" s="8">
        <v>0</v>
      </c>
      <c r="Z20" s="2"/>
      <c r="AA20" s="8">
        <v>15</v>
      </c>
      <c r="AB20" s="8">
        <v>187.5</v>
      </c>
      <c r="AC20" s="8">
        <v>188.191</v>
      </c>
      <c r="AD20" s="8">
        <v>691</v>
      </c>
      <c r="AE20" s="8">
        <v>49.95</v>
      </c>
      <c r="AF20" s="8">
        <v>303.04000000000002</v>
      </c>
      <c r="AG20" s="8">
        <v>2094.0100000000002</v>
      </c>
      <c r="AH20" s="8">
        <v>0</v>
      </c>
      <c r="AI20" s="8">
        <v>0</v>
      </c>
      <c r="AJ20" s="8">
        <v>0</v>
      </c>
      <c r="AK20" s="8">
        <v>2094.0100000000002</v>
      </c>
      <c r="AL20" s="8">
        <v>0</v>
      </c>
      <c r="AM20" s="2"/>
      <c r="AN20" s="8">
        <v>15</v>
      </c>
      <c r="AO20" s="8">
        <v>187.5</v>
      </c>
      <c r="AP20" s="8">
        <v>189.66300000000001</v>
      </c>
      <c r="AQ20" s="8">
        <v>2163</v>
      </c>
      <c r="AR20" s="8">
        <v>49.98</v>
      </c>
      <c r="AS20" s="8">
        <v>303.04000000000002</v>
      </c>
      <c r="AT20" s="8">
        <v>6554.76</v>
      </c>
      <c r="AU20" s="8">
        <v>0</v>
      </c>
      <c r="AV20" s="8">
        <v>0</v>
      </c>
      <c r="AW20" s="8">
        <v>0</v>
      </c>
      <c r="AX20" s="8">
        <v>6554.76</v>
      </c>
      <c r="AY20" s="8">
        <v>0</v>
      </c>
      <c r="AZ20" s="2"/>
      <c r="BA20" s="8">
        <v>15</v>
      </c>
      <c r="BB20" s="8">
        <v>235</v>
      </c>
      <c r="BC20" s="8">
        <v>236.328</v>
      </c>
      <c r="BD20" s="8">
        <v>1328</v>
      </c>
      <c r="BE20" s="8">
        <v>49.98</v>
      </c>
      <c r="BF20" s="8">
        <v>303.04000000000002</v>
      </c>
      <c r="BG20" s="8">
        <v>4024.37</v>
      </c>
      <c r="BH20" s="8">
        <v>0</v>
      </c>
      <c r="BI20" s="8">
        <v>0</v>
      </c>
      <c r="BJ20" s="8">
        <v>0</v>
      </c>
      <c r="BK20" s="8">
        <v>4024.37</v>
      </c>
      <c r="BL20" s="8">
        <v>0</v>
      </c>
      <c r="BM20" s="2"/>
      <c r="BN20" s="8">
        <v>15</v>
      </c>
      <c r="BO20" s="8">
        <v>192.5</v>
      </c>
      <c r="BP20" s="8">
        <v>193.96</v>
      </c>
      <c r="BQ20" s="8">
        <v>1460</v>
      </c>
      <c r="BR20" s="8">
        <v>50.04</v>
      </c>
      <c r="BS20" s="8">
        <v>303.04000000000002</v>
      </c>
      <c r="BT20" s="8">
        <v>2212.19</v>
      </c>
      <c r="BU20" s="8">
        <v>0</v>
      </c>
      <c r="BV20" s="8">
        <v>0</v>
      </c>
      <c r="BW20" s="8">
        <v>0</v>
      </c>
      <c r="BX20" s="8">
        <v>2212.19</v>
      </c>
      <c r="BY20" s="8">
        <v>0</v>
      </c>
      <c r="BZ20" s="2"/>
      <c r="CA20" s="8">
        <v>15</v>
      </c>
      <c r="CB20" s="8">
        <v>175</v>
      </c>
      <c r="CC20" s="8">
        <v>175.72300000000001</v>
      </c>
      <c r="CD20" s="8">
        <v>723</v>
      </c>
      <c r="CE20" s="8">
        <v>50.02</v>
      </c>
      <c r="CF20" s="8">
        <v>303.04000000000002</v>
      </c>
      <c r="CG20" s="8">
        <v>2190.98</v>
      </c>
      <c r="CH20" s="8">
        <v>0</v>
      </c>
      <c r="CI20" s="8">
        <v>0</v>
      </c>
      <c r="CJ20" s="8">
        <v>0</v>
      </c>
      <c r="CK20" s="8">
        <v>2190.98</v>
      </c>
      <c r="CL20" s="8">
        <v>0</v>
      </c>
    </row>
    <row r="21" spans="1:90" x14ac:dyDescent="0.2">
      <c r="A21" s="8">
        <v>16</v>
      </c>
      <c r="B21" s="8">
        <v>187.5</v>
      </c>
      <c r="C21" s="8">
        <v>188.67099999999999</v>
      </c>
      <c r="D21" s="8">
        <v>1171</v>
      </c>
      <c r="E21" s="8">
        <v>50.01</v>
      </c>
      <c r="F21" s="8">
        <v>303.04000000000002</v>
      </c>
      <c r="G21" s="8">
        <v>3548.6</v>
      </c>
      <c r="H21" s="8">
        <v>0</v>
      </c>
      <c r="I21" s="8">
        <v>0</v>
      </c>
      <c r="J21" s="13">
        <v>0</v>
      </c>
      <c r="K21" s="13">
        <v>3548.6</v>
      </c>
      <c r="L21" s="13">
        <v>0</v>
      </c>
      <c r="M21" s="2"/>
      <c r="N21" s="8">
        <v>16</v>
      </c>
      <c r="O21" s="8">
        <v>187.5</v>
      </c>
      <c r="P21" s="8">
        <v>188.60900000000001</v>
      </c>
      <c r="Q21" s="8">
        <v>1109</v>
      </c>
      <c r="R21" s="8">
        <v>50.03</v>
      </c>
      <c r="S21" s="8">
        <v>303.04000000000002</v>
      </c>
      <c r="T21" s="8">
        <v>3360.71</v>
      </c>
      <c r="U21" s="8">
        <v>0</v>
      </c>
      <c r="V21" s="8">
        <v>0</v>
      </c>
      <c r="W21" s="8">
        <v>0</v>
      </c>
      <c r="X21" s="8">
        <v>3360.71</v>
      </c>
      <c r="Y21" s="8">
        <v>0</v>
      </c>
      <c r="Z21" s="2"/>
      <c r="AA21" s="8">
        <v>16</v>
      </c>
      <c r="AB21" s="8">
        <v>187.5</v>
      </c>
      <c r="AC21" s="8">
        <v>188.352</v>
      </c>
      <c r="AD21" s="8">
        <v>852</v>
      </c>
      <c r="AE21" s="8">
        <v>50.01</v>
      </c>
      <c r="AF21" s="8">
        <v>303.04000000000002</v>
      </c>
      <c r="AG21" s="8">
        <v>2581.9</v>
      </c>
      <c r="AH21" s="8">
        <v>0</v>
      </c>
      <c r="AI21" s="8">
        <v>0</v>
      </c>
      <c r="AJ21" s="8">
        <v>0</v>
      </c>
      <c r="AK21" s="8">
        <v>2581.9</v>
      </c>
      <c r="AL21" s="8">
        <v>0</v>
      </c>
      <c r="AM21" s="2"/>
      <c r="AN21" s="8">
        <v>16</v>
      </c>
      <c r="AO21" s="8">
        <v>187.5</v>
      </c>
      <c r="AP21" s="8">
        <v>188.62700000000001</v>
      </c>
      <c r="AQ21" s="8">
        <v>1127</v>
      </c>
      <c r="AR21" s="8">
        <v>50.01</v>
      </c>
      <c r="AS21" s="8">
        <v>303.04000000000002</v>
      </c>
      <c r="AT21" s="8">
        <v>3415.26</v>
      </c>
      <c r="AU21" s="8">
        <v>0</v>
      </c>
      <c r="AV21" s="8">
        <v>0</v>
      </c>
      <c r="AW21" s="8">
        <v>0</v>
      </c>
      <c r="AX21" s="8">
        <v>3415.26</v>
      </c>
      <c r="AY21" s="8">
        <v>0</v>
      </c>
      <c r="AZ21" s="2"/>
      <c r="BA21" s="8">
        <v>16</v>
      </c>
      <c r="BB21" s="8">
        <v>235</v>
      </c>
      <c r="BC21" s="8">
        <v>237.292</v>
      </c>
      <c r="BD21" s="8">
        <v>2292</v>
      </c>
      <c r="BE21" s="8">
        <v>49.94</v>
      </c>
      <c r="BF21" s="8">
        <v>303.04000000000002</v>
      </c>
      <c r="BG21" s="8">
        <v>8334.81</v>
      </c>
      <c r="BH21" s="8">
        <v>0</v>
      </c>
      <c r="BI21" s="8">
        <v>0</v>
      </c>
      <c r="BJ21" s="8">
        <v>0</v>
      </c>
      <c r="BK21" s="8">
        <v>8334.81</v>
      </c>
      <c r="BL21" s="8">
        <v>0</v>
      </c>
      <c r="BM21" s="2"/>
      <c r="BN21" s="8">
        <v>16</v>
      </c>
      <c r="BO21" s="8">
        <v>192.5</v>
      </c>
      <c r="BP21" s="8">
        <v>192.655</v>
      </c>
      <c r="BQ21" s="8">
        <v>155</v>
      </c>
      <c r="BR21" s="8">
        <v>50.04</v>
      </c>
      <c r="BS21" s="8">
        <v>303.04000000000002</v>
      </c>
      <c r="BT21" s="8">
        <v>234.86</v>
      </c>
      <c r="BU21" s="8">
        <v>0</v>
      </c>
      <c r="BV21" s="8">
        <v>0</v>
      </c>
      <c r="BW21" s="8">
        <v>0</v>
      </c>
      <c r="BX21" s="8">
        <v>234.86</v>
      </c>
      <c r="BY21" s="8">
        <v>0</v>
      </c>
      <c r="BZ21" s="2"/>
      <c r="CA21" s="8">
        <v>16</v>
      </c>
      <c r="CB21" s="8">
        <v>175</v>
      </c>
      <c r="CC21" s="8">
        <v>175.59899999999999</v>
      </c>
      <c r="CD21" s="8">
        <v>599</v>
      </c>
      <c r="CE21" s="8">
        <v>50.02</v>
      </c>
      <c r="CF21" s="8">
        <v>303.04000000000002</v>
      </c>
      <c r="CG21" s="8">
        <v>1815.21</v>
      </c>
      <c r="CH21" s="8">
        <v>0</v>
      </c>
      <c r="CI21" s="8">
        <v>0</v>
      </c>
      <c r="CJ21" s="8">
        <v>0</v>
      </c>
      <c r="CK21" s="8">
        <v>1815.21</v>
      </c>
      <c r="CL21" s="8">
        <v>0</v>
      </c>
    </row>
    <row r="22" spans="1:90" x14ac:dyDescent="0.2">
      <c r="A22" s="8">
        <v>17</v>
      </c>
      <c r="B22" s="8">
        <v>187.5</v>
      </c>
      <c r="C22" s="8">
        <v>189.18899999999999</v>
      </c>
      <c r="D22" s="8">
        <v>1689</v>
      </c>
      <c r="E22" s="8">
        <v>49.99</v>
      </c>
      <c r="F22" s="8">
        <v>303.04000000000002</v>
      </c>
      <c r="G22" s="8">
        <v>5118.3500000000004</v>
      </c>
      <c r="H22" s="8">
        <v>0</v>
      </c>
      <c r="I22" s="8">
        <v>0</v>
      </c>
      <c r="J22" s="13">
        <v>0</v>
      </c>
      <c r="K22" s="13">
        <v>5118.3500000000004</v>
      </c>
      <c r="L22" s="13">
        <v>0</v>
      </c>
      <c r="M22" s="2"/>
      <c r="N22" s="8">
        <v>17</v>
      </c>
      <c r="O22" s="8">
        <v>187.5</v>
      </c>
      <c r="P22" s="8">
        <v>188.41200000000001</v>
      </c>
      <c r="Q22" s="8">
        <v>912</v>
      </c>
      <c r="R22" s="8">
        <v>49.99</v>
      </c>
      <c r="S22" s="8">
        <v>303.04000000000002</v>
      </c>
      <c r="T22" s="8">
        <v>2763.72</v>
      </c>
      <c r="U22" s="8">
        <v>0</v>
      </c>
      <c r="V22" s="8">
        <v>0</v>
      </c>
      <c r="W22" s="8">
        <v>0</v>
      </c>
      <c r="X22" s="8">
        <v>2763.72</v>
      </c>
      <c r="Y22" s="8">
        <v>0</v>
      </c>
      <c r="Z22" s="2"/>
      <c r="AA22" s="8">
        <v>17</v>
      </c>
      <c r="AB22" s="8">
        <v>187.5</v>
      </c>
      <c r="AC22" s="8">
        <v>188.625</v>
      </c>
      <c r="AD22" s="8">
        <v>1125</v>
      </c>
      <c r="AE22" s="8">
        <v>49.98</v>
      </c>
      <c r="AF22" s="8">
        <v>303.04000000000002</v>
      </c>
      <c r="AG22" s="8">
        <v>3409.2</v>
      </c>
      <c r="AH22" s="8">
        <v>0</v>
      </c>
      <c r="AI22" s="8">
        <v>0</v>
      </c>
      <c r="AJ22" s="8">
        <v>0</v>
      </c>
      <c r="AK22" s="8">
        <v>3409.2</v>
      </c>
      <c r="AL22" s="8">
        <v>0</v>
      </c>
      <c r="AM22" s="2"/>
      <c r="AN22" s="8">
        <v>17</v>
      </c>
      <c r="AO22" s="8">
        <v>187.5</v>
      </c>
      <c r="AP22" s="8">
        <v>189.078</v>
      </c>
      <c r="AQ22" s="8">
        <v>1578</v>
      </c>
      <c r="AR22" s="8">
        <v>49.98</v>
      </c>
      <c r="AS22" s="8">
        <v>303.04000000000002</v>
      </c>
      <c r="AT22" s="8">
        <v>4781.97</v>
      </c>
      <c r="AU22" s="8">
        <v>0</v>
      </c>
      <c r="AV22" s="8">
        <v>0</v>
      </c>
      <c r="AW22" s="8">
        <v>0</v>
      </c>
      <c r="AX22" s="8">
        <v>4781.97</v>
      </c>
      <c r="AY22" s="8">
        <v>0</v>
      </c>
      <c r="AZ22" s="2"/>
      <c r="BA22" s="8">
        <v>17</v>
      </c>
      <c r="BB22" s="8">
        <v>235</v>
      </c>
      <c r="BC22" s="8">
        <v>237.51300000000001</v>
      </c>
      <c r="BD22" s="8">
        <v>2513</v>
      </c>
      <c r="BE22" s="8">
        <v>49.93</v>
      </c>
      <c r="BF22" s="8">
        <v>303.04000000000002</v>
      </c>
      <c r="BG22" s="8">
        <v>9138.4699999999993</v>
      </c>
      <c r="BH22" s="8">
        <v>0</v>
      </c>
      <c r="BI22" s="8">
        <v>0</v>
      </c>
      <c r="BJ22" s="8">
        <v>0</v>
      </c>
      <c r="BK22" s="8">
        <v>9138.4699999999993</v>
      </c>
      <c r="BL22" s="8">
        <v>0</v>
      </c>
      <c r="BM22" s="2"/>
      <c r="BN22" s="8">
        <v>17</v>
      </c>
      <c r="BO22" s="8">
        <v>192.5</v>
      </c>
      <c r="BP22" s="8">
        <v>191.59299999999999</v>
      </c>
      <c r="BQ22" s="8">
        <v>-907</v>
      </c>
      <c r="BR22" s="8">
        <v>50.03</v>
      </c>
      <c r="BS22" s="8">
        <v>303.04000000000002</v>
      </c>
      <c r="BT22" s="8">
        <v>-2748.57</v>
      </c>
      <c r="BU22" s="8">
        <v>0</v>
      </c>
      <c r="BV22" s="8">
        <v>0</v>
      </c>
      <c r="BW22" s="8">
        <v>0</v>
      </c>
      <c r="BX22" s="8">
        <v>-2748.57</v>
      </c>
      <c r="BY22" s="8">
        <v>0</v>
      </c>
      <c r="BZ22" s="2"/>
      <c r="CA22" s="8">
        <v>17</v>
      </c>
      <c r="CB22" s="8">
        <v>175</v>
      </c>
      <c r="CC22" s="8">
        <v>177.49199999999999</v>
      </c>
      <c r="CD22" s="8">
        <v>2492</v>
      </c>
      <c r="CE22" s="8">
        <v>50.01</v>
      </c>
      <c r="CF22" s="8">
        <v>303.04000000000002</v>
      </c>
      <c r="CG22" s="8">
        <v>7551.76</v>
      </c>
      <c r="CH22" s="8">
        <v>0</v>
      </c>
      <c r="CI22" s="8">
        <v>0</v>
      </c>
      <c r="CJ22" s="8">
        <v>0</v>
      </c>
      <c r="CK22" s="8">
        <v>7551.76</v>
      </c>
      <c r="CL22" s="8">
        <v>0</v>
      </c>
    </row>
    <row r="23" spans="1:90" x14ac:dyDescent="0.2">
      <c r="A23" s="8">
        <v>18</v>
      </c>
      <c r="B23" s="8">
        <v>187.5</v>
      </c>
      <c r="C23" s="8">
        <v>189.19300000000001</v>
      </c>
      <c r="D23" s="8">
        <v>1693</v>
      </c>
      <c r="E23" s="8">
        <v>49.98</v>
      </c>
      <c r="F23" s="8">
        <v>303.04000000000002</v>
      </c>
      <c r="G23" s="8">
        <v>5130.47</v>
      </c>
      <c r="H23" s="8">
        <v>0</v>
      </c>
      <c r="I23" s="8">
        <v>0</v>
      </c>
      <c r="J23" s="13">
        <v>0</v>
      </c>
      <c r="K23" s="13">
        <v>5130.47</v>
      </c>
      <c r="L23" s="13">
        <v>0</v>
      </c>
      <c r="M23" s="2"/>
      <c r="N23" s="8">
        <v>18</v>
      </c>
      <c r="O23" s="8">
        <v>187.5</v>
      </c>
      <c r="P23" s="8">
        <v>189.21199999999999</v>
      </c>
      <c r="Q23" s="8">
        <v>1712</v>
      </c>
      <c r="R23" s="8">
        <v>49.98</v>
      </c>
      <c r="S23" s="8">
        <v>303.04000000000002</v>
      </c>
      <c r="T23" s="8">
        <v>5188.04</v>
      </c>
      <c r="U23" s="8">
        <v>0</v>
      </c>
      <c r="V23" s="8">
        <v>0</v>
      </c>
      <c r="W23" s="8">
        <v>0</v>
      </c>
      <c r="X23" s="8">
        <v>5188.04</v>
      </c>
      <c r="Y23" s="8">
        <v>0</v>
      </c>
      <c r="Z23" s="2"/>
      <c r="AA23" s="8">
        <v>18</v>
      </c>
      <c r="AB23" s="8">
        <v>187.5</v>
      </c>
      <c r="AC23" s="8">
        <v>188.679</v>
      </c>
      <c r="AD23" s="8">
        <v>1179</v>
      </c>
      <c r="AE23" s="8">
        <v>49.98</v>
      </c>
      <c r="AF23" s="8">
        <v>303.04000000000002</v>
      </c>
      <c r="AG23" s="8">
        <v>3572.84</v>
      </c>
      <c r="AH23" s="8">
        <v>0</v>
      </c>
      <c r="AI23" s="8">
        <v>0</v>
      </c>
      <c r="AJ23" s="8">
        <v>0</v>
      </c>
      <c r="AK23" s="8">
        <v>3572.84</v>
      </c>
      <c r="AL23" s="8">
        <v>0</v>
      </c>
      <c r="AM23" s="2"/>
      <c r="AN23" s="8">
        <v>18</v>
      </c>
      <c r="AO23" s="8">
        <v>187.5</v>
      </c>
      <c r="AP23" s="8">
        <v>188.69399999999999</v>
      </c>
      <c r="AQ23" s="8">
        <v>1194</v>
      </c>
      <c r="AR23" s="8">
        <v>49.96</v>
      </c>
      <c r="AS23" s="8">
        <v>303.04000000000002</v>
      </c>
      <c r="AT23" s="8">
        <v>3618.3</v>
      </c>
      <c r="AU23" s="8">
        <v>0</v>
      </c>
      <c r="AV23" s="8">
        <v>0</v>
      </c>
      <c r="AW23" s="8">
        <v>0</v>
      </c>
      <c r="AX23" s="8">
        <v>3618.3</v>
      </c>
      <c r="AY23" s="8">
        <v>0</v>
      </c>
      <c r="AZ23" s="2"/>
      <c r="BA23" s="8">
        <v>18</v>
      </c>
      <c r="BB23" s="8">
        <v>235</v>
      </c>
      <c r="BC23" s="8">
        <v>237.84800000000001</v>
      </c>
      <c r="BD23" s="8">
        <v>2848</v>
      </c>
      <c r="BE23" s="8">
        <v>49.88</v>
      </c>
      <c r="BF23" s="8">
        <v>303.04000000000002</v>
      </c>
      <c r="BG23" s="8">
        <v>12945.87</v>
      </c>
      <c r="BH23" s="8">
        <v>0</v>
      </c>
      <c r="BI23" s="8">
        <v>0</v>
      </c>
      <c r="BJ23" s="8">
        <v>0</v>
      </c>
      <c r="BK23" s="8">
        <v>12945.87</v>
      </c>
      <c r="BL23" s="8">
        <v>0</v>
      </c>
      <c r="BM23" s="2"/>
      <c r="BN23" s="8">
        <v>18</v>
      </c>
      <c r="BO23" s="8">
        <v>192.5</v>
      </c>
      <c r="BP23" s="8">
        <v>193.398</v>
      </c>
      <c r="BQ23" s="8">
        <v>898</v>
      </c>
      <c r="BR23" s="8">
        <v>50.01</v>
      </c>
      <c r="BS23" s="8">
        <v>303.04000000000002</v>
      </c>
      <c r="BT23" s="8">
        <v>2721.3</v>
      </c>
      <c r="BU23" s="8">
        <v>0</v>
      </c>
      <c r="BV23" s="8">
        <v>0</v>
      </c>
      <c r="BW23" s="8">
        <v>0</v>
      </c>
      <c r="BX23" s="8">
        <v>2721.3</v>
      </c>
      <c r="BY23" s="8">
        <v>0</v>
      </c>
      <c r="BZ23" s="2"/>
      <c r="CA23" s="8">
        <v>18</v>
      </c>
      <c r="CB23" s="8">
        <v>175</v>
      </c>
      <c r="CC23" s="8">
        <v>176.494</v>
      </c>
      <c r="CD23" s="8">
        <v>1494</v>
      </c>
      <c r="CE23" s="8">
        <v>49.99</v>
      </c>
      <c r="CF23" s="8">
        <v>303.04000000000002</v>
      </c>
      <c r="CG23" s="8">
        <v>4527.42</v>
      </c>
      <c r="CH23" s="8">
        <v>0</v>
      </c>
      <c r="CI23" s="8">
        <v>0</v>
      </c>
      <c r="CJ23" s="8">
        <v>0</v>
      </c>
      <c r="CK23" s="8">
        <v>4527.42</v>
      </c>
      <c r="CL23" s="8">
        <v>0</v>
      </c>
    </row>
    <row r="24" spans="1:90" x14ac:dyDescent="0.2">
      <c r="A24" s="8">
        <v>19</v>
      </c>
      <c r="B24" s="8">
        <v>187.5</v>
      </c>
      <c r="C24" s="8">
        <v>189.43799999999999</v>
      </c>
      <c r="D24" s="8">
        <v>1938</v>
      </c>
      <c r="E24" s="8">
        <v>50</v>
      </c>
      <c r="F24" s="8">
        <v>303.04000000000002</v>
      </c>
      <c r="G24" s="8">
        <v>5872.92</v>
      </c>
      <c r="H24" s="8">
        <v>0</v>
      </c>
      <c r="I24" s="8">
        <v>0</v>
      </c>
      <c r="J24" s="13">
        <v>0</v>
      </c>
      <c r="K24" s="13">
        <v>5872.92</v>
      </c>
      <c r="L24" s="13">
        <v>0</v>
      </c>
      <c r="M24" s="2"/>
      <c r="N24" s="8">
        <v>19</v>
      </c>
      <c r="O24" s="8">
        <v>187.5</v>
      </c>
      <c r="P24" s="8">
        <v>189.05699999999999</v>
      </c>
      <c r="Q24" s="8">
        <v>1557</v>
      </c>
      <c r="R24" s="8">
        <v>49.98</v>
      </c>
      <c r="S24" s="8">
        <v>303.04000000000002</v>
      </c>
      <c r="T24" s="8">
        <v>4718.33</v>
      </c>
      <c r="U24" s="8">
        <v>0</v>
      </c>
      <c r="V24" s="8">
        <v>0</v>
      </c>
      <c r="W24" s="8">
        <v>0</v>
      </c>
      <c r="X24" s="8">
        <v>4718.33</v>
      </c>
      <c r="Y24" s="8">
        <v>0</v>
      </c>
      <c r="Z24" s="2"/>
      <c r="AA24" s="8">
        <v>19</v>
      </c>
      <c r="AB24" s="8">
        <v>187.5</v>
      </c>
      <c r="AC24" s="8">
        <v>188.114</v>
      </c>
      <c r="AD24" s="8">
        <v>614</v>
      </c>
      <c r="AE24" s="8">
        <v>49.97</v>
      </c>
      <c r="AF24" s="8">
        <v>303.04000000000002</v>
      </c>
      <c r="AG24" s="8">
        <v>1860.67</v>
      </c>
      <c r="AH24" s="8">
        <v>0</v>
      </c>
      <c r="AI24" s="8">
        <v>0</v>
      </c>
      <c r="AJ24" s="8">
        <v>0</v>
      </c>
      <c r="AK24" s="8">
        <v>1860.67</v>
      </c>
      <c r="AL24" s="8">
        <v>0</v>
      </c>
      <c r="AM24" s="2"/>
      <c r="AN24" s="8">
        <v>19</v>
      </c>
      <c r="AO24" s="8">
        <v>187.5</v>
      </c>
      <c r="AP24" s="8">
        <v>188.97900000000001</v>
      </c>
      <c r="AQ24" s="8">
        <v>1479</v>
      </c>
      <c r="AR24" s="8">
        <v>49.98</v>
      </c>
      <c r="AS24" s="8">
        <v>303.04000000000002</v>
      </c>
      <c r="AT24" s="8">
        <v>4481.96</v>
      </c>
      <c r="AU24" s="8">
        <v>0</v>
      </c>
      <c r="AV24" s="8">
        <v>0</v>
      </c>
      <c r="AW24" s="8">
        <v>0</v>
      </c>
      <c r="AX24" s="8">
        <v>4481.96</v>
      </c>
      <c r="AY24" s="8">
        <v>0</v>
      </c>
      <c r="AZ24" s="2"/>
      <c r="BA24" s="8">
        <v>19</v>
      </c>
      <c r="BB24" s="8">
        <v>235</v>
      </c>
      <c r="BC24" s="8">
        <v>237.875</v>
      </c>
      <c r="BD24" s="8">
        <v>2875</v>
      </c>
      <c r="BE24" s="8">
        <v>49.86</v>
      </c>
      <c r="BF24" s="8">
        <v>303.04000000000002</v>
      </c>
      <c r="BG24" s="8">
        <v>13068.6</v>
      </c>
      <c r="BH24" s="8">
        <v>0</v>
      </c>
      <c r="BI24" s="8">
        <v>0</v>
      </c>
      <c r="BJ24" s="8">
        <v>0</v>
      </c>
      <c r="BK24" s="8">
        <v>13068.6</v>
      </c>
      <c r="BL24" s="8">
        <v>0</v>
      </c>
      <c r="BM24" s="2"/>
      <c r="BN24" s="8">
        <v>19</v>
      </c>
      <c r="BO24" s="8">
        <v>192.5</v>
      </c>
      <c r="BP24" s="8">
        <v>193.06200000000001</v>
      </c>
      <c r="BQ24" s="8">
        <v>562</v>
      </c>
      <c r="BR24" s="8">
        <v>50.01</v>
      </c>
      <c r="BS24" s="8">
        <v>303.04000000000002</v>
      </c>
      <c r="BT24" s="8">
        <v>1703.08</v>
      </c>
      <c r="BU24" s="8">
        <v>0</v>
      </c>
      <c r="BV24" s="8">
        <v>0</v>
      </c>
      <c r="BW24" s="8">
        <v>0</v>
      </c>
      <c r="BX24" s="8">
        <v>1703.08</v>
      </c>
      <c r="BY24" s="8">
        <v>0</v>
      </c>
      <c r="BZ24" s="2"/>
      <c r="CA24" s="8">
        <v>19</v>
      </c>
      <c r="CB24" s="8">
        <v>175</v>
      </c>
      <c r="CC24" s="8">
        <v>176.90100000000001</v>
      </c>
      <c r="CD24" s="8">
        <v>1901</v>
      </c>
      <c r="CE24" s="8">
        <v>50</v>
      </c>
      <c r="CF24" s="8">
        <v>303.04000000000002</v>
      </c>
      <c r="CG24" s="8">
        <v>5760.79</v>
      </c>
      <c r="CH24" s="8">
        <v>0</v>
      </c>
      <c r="CI24" s="8">
        <v>0</v>
      </c>
      <c r="CJ24" s="8">
        <v>0</v>
      </c>
      <c r="CK24" s="8">
        <v>5760.79</v>
      </c>
      <c r="CL24" s="8">
        <v>0</v>
      </c>
    </row>
    <row r="25" spans="1:90" x14ac:dyDescent="0.2">
      <c r="A25" s="8">
        <v>20</v>
      </c>
      <c r="B25" s="8">
        <v>187.5</v>
      </c>
      <c r="C25" s="8">
        <v>190.26</v>
      </c>
      <c r="D25" s="8">
        <v>2760</v>
      </c>
      <c r="E25" s="8">
        <v>49.96</v>
      </c>
      <c r="F25" s="8">
        <v>303.04000000000002</v>
      </c>
      <c r="G25" s="8">
        <v>8363.9</v>
      </c>
      <c r="H25" s="8">
        <v>0</v>
      </c>
      <c r="I25" s="8">
        <v>0</v>
      </c>
      <c r="J25" s="13">
        <v>0</v>
      </c>
      <c r="K25" s="13">
        <v>8363.9</v>
      </c>
      <c r="L25" s="13">
        <v>0</v>
      </c>
      <c r="M25" s="2"/>
      <c r="N25" s="8">
        <v>20</v>
      </c>
      <c r="O25" s="8">
        <v>187.5</v>
      </c>
      <c r="P25" s="8">
        <v>191.732</v>
      </c>
      <c r="Q25" s="8">
        <v>4232</v>
      </c>
      <c r="R25" s="8">
        <v>49.99</v>
      </c>
      <c r="S25" s="8">
        <v>303.04000000000002</v>
      </c>
      <c r="T25" s="8">
        <v>12824.65</v>
      </c>
      <c r="U25" s="8">
        <v>0</v>
      </c>
      <c r="V25" s="8">
        <v>0</v>
      </c>
      <c r="W25" s="8">
        <v>0</v>
      </c>
      <c r="X25" s="8">
        <v>12824.65</v>
      </c>
      <c r="Y25" s="8">
        <v>0</v>
      </c>
      <c r="Z25" s="2"/>
      <c r="AA25" s="8">
        <v>20</v>
      </c>
      <c r="AB25" s="8">
        <v>187.5</v>
      </c>
      <c r="AC25" s="8">
        <v>188.54599999999999</v>
      </c>
      <c r="AD25" s="8">
        <v>1046</v>
      </c>
      <c r="AE25" s="8">
        <v>50</v>
      </c>
      <c r="AF25" s="8">
        <v>303.04000000000002</v>
      </c>
      <c r="AG25" s="8">
        <v>3169.8</v>
      </c>
      <c r="AH25" s="8">
        <v>0</v>
      </c>
      <c r="AI25" s="8">
        <v>0</v>
      </c>
      <c r="AJ25" s="8">
        <v>0</v>
      </c>
      <c r="AK25" s="8">
        <v>3169.8</v>
      </c>
      <c r="AL25" s="8">
        <v>0</v>
      </c>
      <c r="AM25" s="2"/>
      <c r="AN25" s="8">
        <v>20</v>
      </c>
      <c r="AO25" s="8">
        <v>187.5</v>
      </c>
      <c r="AP25" s="8">
        <v>188.57599999999999</v>
      </c>
      <c r="AQ25" s="8">
        <v>1076</v>
      </c>
      <c r="AR25" s="8">
        <v>50</v>
      </c>
      <c r="AS25" s="8">
        <v>303.04000000000002</v>
      </c>
      <c r="AT25" s="8">
        <v>3260.71</v>
      </c>
      <c r="AU25" s="8">
        <v>0</v>
      </c>
      <c r="AV25" s="8">
        <v>0</v>
      </c>
      <c r="AW25" s="8">
        <v>0</v>
      </c>
      <c r="AX25" s="8">
        <v>3260.71</v>
      </c>
      <c r="AY25" s="8">
        <v>0</v>
      </c>
      <c r="AZ25" s="2"/>
      <c r="BA25" s="8">
        <v>20</v>
      </c>
      <c r="BB25" s="8">
        <v>235</v>
      </c>
      <c r="BC25" s="8">
        <v>238.16</v>
      </c>
      <c r="BD25" s="8">
        <v>3160</v>
      </c>
      <c r="BE25" s="8">
        <v>49.91</v>
      </c>
      <c r="BF25" s="8">
        <v>303.04000000000002</v>
      </c>
      <c r="BG25" s="8">
        <v>11491.28</v>
      </c>
      <c r="BH25" s="8">
        <v>0</v>
      </c>
      <c r="BI25" s="8">
        <v>0</v>
      </c>
      <c r="BJ25" s="8">
        <v>0</v>
      </c>
      <c r="BK25" s="8">
        <v>11491.28</v>
      </c>
      <c r="BL25" s="8">
        <v>0</v>
      </c>
      <c r="BM25" s="2"/>
      <c r="BN25" s="8">
        <v>20</v>
      </c>
      <c r="BO25" s="8">
        <v>192.5</v>
      </c>
      <c r="BP25" s="8">
        <v>193.733</v>
      </c>
      <c r="BQ25" s="8">
        <v>1233</v>
      </c>
      <c r="BR25" s="8">
        <v>50.02</v>
      </c>
      <c r="BS25" s="8">
        <v>303.04000000000002</v>
      </c>
      <c r="BT25" s="8">
        <v>3736.48</v>
      </c>
      <c r="BU25" s="8">
        <v>0</v>
      </c>
      <c r="BV25" s="8">
        <v>0</v>
      </c>
      <c r="BW25" s="8">
        <v>0</v>
      </c>
      <c r="BX25" s="8">
        <v>3736.48</v>
      </c>
      <c r="BY25" s="8">
        <v>0</v>
      </c>
      <c r="BZ25" s="2"/>
      <c r="CA25" s="8">
        <v>20</v>
      </c>
      <c r="CB25" s="8">
        <v>175</v>
      </c>
      <c r="CC25" s="8">
        <v>178.81</v>
      </c>
      <c r="CD25" s="8">
        <v>3810</v>
      </c>
      <c r="CE25" s="8">
        <v>50.01</v>
      </c>
      <c r="CF25" s="8">
        <v>303.04000000000002</v>
      </c>
      <c r="CG25" s="8">
        <v>11545.82</v>
      </c>
      <c r="CH25" s="8">
        <v>0</v>
      </c>
      <c r="CI25" s="8">
        <v>0</v>
      </c>
      <c r="CJ25" s="8">
        <v>0</v>
      </c>
      <c r="CK25" s="8">
        <v>11545.82</v>
      </c>
      <c r="CL25" s="8">
        <v>0</v>
      </c>
    </row>
    <row r="26" spans="1:90" x14ac:dyDescent="0.2">
      <c r="A26" s="8">
        <v>21</v>
      </c>
      <c r="B26" s="8">
        <v>187.5</v>
      </c>
      <c r="C26" s="8">
        <v>190.10599999999999</v>
      </c>
      <c r="D26" s="8">
        <v>2606</v>
      </c>
      <c r="E26" s="8">
        <v>49.96</v>
      </c>
      <c r="F26" s="8">
        <v>303.04000000000002</v>
      </c>
      <c r="G26" s="8">
        <v>7897.22</v>
      </c>
      <c r="H26" s="8">
        <v>0</v>
      </c>
      <c r="I26" s="8">
        <v>0</v>
      </c>
      <c r="J26" s="13">
        <v>0</v>
      </c>
      <c r="K26" s="13">
        <v>7897.22</v>
      </c>
      <c r="L26" s="13">
        <v>0</v>
      </c>
      <c r="M26" s="2"/>
      <c r="N26" s="8">
        <v>21</v>
      </c>
      <c r="O26" s="8">
        <v>187.5</v>
      </c>
      <c r="P26" s="8">
        <v>189.40199999999999</v>
      </c>
      <c r="Q26" s="8">
        <v>1902</v>
      </c>
      <c r="R26" s="8">
        <v>49.95</v>
      </c>
      <c r="S26" s="8">
        <v>303.04000000000002</v>
      </c>
      <c r="T26" s="8">
        <v>5763.82</v>
      </c>
      <c r="U26" s="8">
        <v>0</v>
      </c>
      <c r="V26" s="8">
        <v>0</v>
      </c>
      <c r="W26" s="8">
        <v>0</v>
      </c>
      <c r="X26" s="8">
        <v>5763.82</v>
      </c>
      <c r="Y26" s="8">
        <v>0</v>
      </c>
      <c r="Z26" s="2"/>
      <c r="AA26" s="8">
        <v>21</v>
      </c>
      <c r="AB26" s="8">
        <v>187.5</v>
      </c>
      <c r="AC26" s="8">
        <v>187.95699999999999</v>
      </c>
      <c r="AD26" s="8">
        <v>457</v>
      </c>
      <c r="AE26" s="8">
        <v>49.92</v>
      </c>
      <c r="AF26" s="8">
        <v>303.04000000000002</v>
      </c>
      <c r="AG26" s="8">
        <v>1661.87</v>
      </c>
      <c r="AH26" s="8">
        <v>0</v>
      </c>
      <c r="AI26" s="8">
        <v>0</v>
      </c>
      <c r="AJ26" s="8">
        <v>0</v>
      </c>
      <c r="AK26" s="8">
        <v>1661.87</v>
      </c>
      <c r="AL26" s="8">
        <v>0</v>
      </c>
      <c r="AM26" s="2"/>
      <c r="AN26" s="8">
        <v>21</v>
      </c>
      <c r="AO26" s="8">
        <v>187.5</v>
      </c>
      <c r="AP26" s="8">
        <v>188.31200000000001</v>
      </c>
      <c r="AQ26" s="8">
        <v>812</v>
      </c>
      <c r="AR26" s="8">
        <v>50</v>
      </c>
      <c r="AS26" s="8">
        <v>303.04000000000002</v>
      </c>
      <c r="AT26" s="8">
        <v>2460.6799999999998</v>
      </c>
      <c r="AU26" s="8">
        <v>0</v>
      </c>
      <c r="AV26" s="8">
        <v>0</v>
      </c>
      <c r="AW26" s="8">
        <v>0</v>
      </c>
      <c r="AX26" s="8">
        <v>2460.6799999999998</v>
      </c>
      <c r="AY26" s="8">
        <v>0</v>
      </c>
      <c r="AZ26" s="2"/>
      <c r="BA26" s="8">
        <v>21</v>
      </c>
      <c r="BB26" s="8">
        <v>235</v>
      </c>
      <c r="BC26" s="8">
        <v>238.05500000000001</v>
      </c>
      <c r="BD26" s="8">
        <v>3055</v>
      </c>
      <c r="BE26" s="8">
        <v>49.93</v>
      </c>
      <c r="BF26" s="8">
        <v>303.04000000000002</v>
      </c>
      <c r="BG26" s="8">
        <v>11109.45</v>
      </c>
      <c r="BH26" s="8">
        <v>0</v>
      </c>
      <c r="BI26" s="8">
        <v>0</v>
      </c>
      <c r="BJ26" s="8">
        <v>0</v>
      </c>
      <c r="BK26" s="8">
        <v>11109.45</v>
      </c>
      <c r="BL26" s="8">
        <v>0</v>
      </c>
      <c r="BM26" s="2"/>
      <c r="BN26" s="8">
        <v>21</v>
      </c>
      <c r="BO26" s="8">
        <v>192.5</v>
      </c>
      <c r="BP26" s="8">
        <v>192.97399999999999</v>
      </c>
      <c r="BQ26" s="8">
        <v>474</v>
      </c>
      <c r="BR26" s="8">
        <v>50.04</v>
      </c>
      <c r="BS26" s="8">
        <v>303.04000000000002</v>
      </c>
      <c r="BT26" s="8">
        <v>718.2</v>
      </c>
      <c r="BU26" s="8">
        <v>0</v>
      </c>
      <c r="BV26" s="8">
        <v>0</v>
      </c>
      <c r="BW26" s="8">
        <v>0</v>
      </c>
      <c r="BX26" s="8">
        <v>718.2</v>
      </c>
      <c r="BY26" s="8">
        <v>0</v>
      </c>
      <c r="BZ26" s="2"/>
      <c r="CA26" s="8">
        <v>21</v>
      </c>
      <c r="CB26" s="8">
        <v>175</v>
      </c>
      <c r="CC26" s="8">
        <v>178.20599999999999</v>
      </c>
      <c r="CD26" s="8">
        <v>3206</v>
      </c>
      <c r="CE26" s="8">
        <v>50.02</v>
      </c>
      <c r="CF26" s="8">
        <v>303.04000000000002</v>
      </c>
      <c r="CG26" s="8">
        <v>9715.4599999999991</v>
      </c>
      <c r="CH26" s="8">
        <v>0</v>
      </c>
      <c r="CI26" s="8">
        <v>0</v>
      </c>
      <c r="CJ26" s="8">
        <v>0</v>
      </c>
      <c r="CK26" s="8">
        <v>9715.4599999999991</v>
      </c>
      <c r="CL26" s="8">
        <v>0</v>
      </c>
    </row>
    <row r="27" spans="1:90" x14ac:dyDescent="0.2">
      <c r="A27" s="8">
        <v>22</v>
      </c>
      <c r="B27" s="8">
        <v>187.5</v>
      </c>
      <c r="C27" s="8">
        <v>190.98</v>
      </c>
      <c r="D27" s="8">
        <v>3480</v>
      </c>
      <c r="E27" s="8">
        <v>49.96</v>
      </c>
      <c r="F27" s="8">
        <v>303.04000000000002</v>
      </c>
      <c r="G27" s="8">
        <v>10545.79</v>
      </c>
      <c r="H27" s="8">
        <v>0</v>
      </c>
      <c r="I27" s="8">
        <v>0</v>
      </c>
      <c r="J27" s="13">
        <v>0</v>
      </c>
      <c r="K27" s="13">
        <v>10545.79</v>
      </c>
      <c r="L27" s="13">
        <v>0</v>
      </c>
      <c r="M27" s="2"/>
      <c r="N27" s="8">
        <v>22</v>
      </c>
      <c r="O27" s="8">
        <v>187.5</v>
      </c>
      <c r="P27" s="8">
        <v>189.291</v>
      </c>
      <c r="Q27" s="8">
        <v>1791</v>
      </c>
      <c r="R27" s="8">
        <v>49.97</v>
      </c>
      <c r="S27" s="8">
        <v>303.04000000000002</v>
      </c>
      <c r="T27" s="8">
        <v>5427.45</v>
      </c>
      <c r="U27" s="8">
        <v>0</v>
      </c>
      <c r="V27" s="8">
        <v>0</v>
      </c>
      <c r="W27" s="8">
        <v>0</v>
      </c>
      <c r="X27" s="8">
        <v>5427.45</v>
      </c>
      <c r="Y27" s="8">
        <v>0</v>
      </c>
      <c r="Z27" s="2"/>
      <c r="AA27" s="8">
        <v>22</v>
      </c>
      <c r="AB27" s="8">
        <v>187.5</v>
      </c>
      <c r="AC27" s="8">
        <v>188.577</v>
      </c>
      <c r="AD27" s="8">
        <v>1077</v>
      </c>
      <c r="AE27" s="8">
        <v>49.95</v>
      </c>
      <c r="AF27" s="8">
        <v>303.04000000000002</v>
      </c>
      <c r="AG27" s="8">
        <v>3263.74</v>
      </c>
      <c r="AH27" s="8">
        <v>0</v>
      </c>
      <c r="AI27" s="8">
        <v>0</v>
      </c>
      <c r="AJ27" s="8">
        <v>0</v>
      </c>
      <c r="AK27" s="8">
        <v>3263.74</v>
      </c>
      <c r="AL27" s="8">
        <v>0</v>
      </c>
      <c r="AM27" s="2"/>
      <c r="AN27" s="8">
        <v>22</v>
      </c>
      <c r="AO27" s="8">
        <v>187.5</v>
      </c>
      <c r="AP27" s="8">
        <v>187.464</v>
      </c>
      <c r="AQ27" s="8">
        <v>-36</v>
      </c>
      <c r="AR27" s="8">
        <v>49.99</v>
      </c>
      <c r="AS27" s="8">
        <v>303.04000000000002</v>
      </c>
      <c r="AT27" s="8">
        <v>-109.09</v>
      </c>
      <c r="AU27" s="8">
        <v>0</v>
      </c>
      <c r="AV27" s="8">
        <v>0</v>
      </c>
      <c r="AW27" s="8">
        <v>0</v>
      </c>
      <c r="AX27" s="8">
        <v>-109.09</v>
      </c>
      <c r="AY27" s="8">
        <v>0</v>
      </c>
      <c r="AZ27" s="2"/>
      <c r="BA27" s="8">
        <v>22</v>
      </c>
      <c r="BB27" s="8">
        <v>235</v>
      </c>
      <c r="BC27" s="8">
        <v>237.286</v>
      </c>
      <c r="BD27" s="8">
        <v>2286</v>
      </c>
      <c r="BE27" s="8">
        <v>49.95</v>
      </c>
      <c r="BF27" s="8">
        <v>303.04000000000002</v>
      </c>
      <c r="BG27" s="8">
        <v>6927.49</v>
      </c>
      <c r="BH27" s="8">
        <v>0</v>
      </c>
      <c r="BI27" s="8">
        <v>0</v>
      </c>
      <c r="BJ27" s="8">
        <v>0</v>
      </c>
      <c r="BK27" s="8">
        <v>6927.49</v>
      </c>
      <c r="BL27" s="8">
        <v>0</v>
      </c>
      <c r="BM27" s="2"/>
      <c r="BN27" s="8">
        <v>22</v>
      </c>
      <c r="BO27" s="8">
        <v>192.5</v>
      </c>
      <c r="BP27" s="8">
        <v>191.49600000000001</v>
      </c>
      <c r="BQ27" s="8">
        <v>-1004</v>
      </c>
      <c r="BR27" s="8">
        <v>50.03</v>
      </c>
      <c r="BS27" s="8">
        <v>303.04000000000002</v>
      </c>
      <c r="BT27" s="8">
        <v>-3042.52</v>
      </c>
      <c r="BU27" s="8">
        <v>0</v>
      </c>
      <c r="BV27" s="8">
        <v>0</v>
      </c>
      <c r="BW27" s="8">
        <v>0</v>
      </c>
      <c r="BX27" s="8">
        <v>-3042.52</v>
      </c>
      <c r="BY27" s="8">
        <v>0</v>
      </c>
      <c r="BZ27" s="2"/>
      <c r="CA27" s="8">
        <v>22</v>
      </c>
      <c r="CB27" s="8">
        <v>175</v>
      </c>
      <c r="CC27" s="8">
        <v>176.583</v>
      </c>
      <c r="CD27" s="8">
        <v>1583</v>
      </c>
      <c r="CE27" s="8">
        <v>50.05</v>
      </c>
      <c r="CF27" s="8">
        <v>303.04000000000002</v>
      </c>
      <c r="CG27" s="8">
        <v>0</v>
      </c>
      <c r="CH27" s="8">
        <v>0</v>
      </c>
      <c r="CI27" s="8">
        <v>0</v>
      </c>
      <c r="CJ27" s="8">
        <v>0</v>
      </c>
      <c r="CK27" s="8">
        <v>0</v>
      </c>
      <c r="CL27" s="8">
        <v>0</v>
      </c>
    </row>
    <row r="28" spans="1:90" x14ac:dyDescent="0.2">
      <c r="A28" s="8">
        <v>23</v>
      </c>
      <c r="B28" s="8">
        <v>187.5</v>
      </c>
      <c r="C28" s="8">
        <v>191.16200000000001</v>
      </c>
      <c r="D28" s="8">
        <v>3662</v>
      </c>
      <c r="E28" s="8">
        <v>49.95</v>
      </c>
      <c r="F28" s="8">
        <v>303.04000000000002</v>
      </c>
      <c r="G28" s="8">
        <v>11097.32</v>
      </c>
      <c r="H28" s="8">
        <v>0</v>
      </c>
      <c r="I28" s="8">
        <v>0</v>
      </c>
      <c r="J28" s="13">
        <v>0</v>
      </c>
      <c r="K28" s="13">
        <v>11097.32</v>
      </c>
      <c r="L28" s="13">
        <v>0</v>
      </c>
      <c r="M28" s="2"/>
      <c r="N28" s="8">
        <v>23</v>
      </c>
      <c r="O28" s="8">
        <v>187.5</v>
      </c>
      <c r="P28" s="8">
        <v>189.20400000000001</v>
      </c>
      <c r="Q28" s="8">
        <v>1704</v>
      </c>
      <c r="R28" s="8">
        <v>49.98</v>
      </c>
      <c r="S28" s="8">
        <v>303.04000000000002</v>
      </c>
      <c r="T28" s="8">
        <v>5163.8</v>
      </c>
      <c r="U28" s="8">
        <v>0</v>
      </c>
      <c r="V28" s="8">
        <v>0</v>
      </c>
      <c r="W28" s="8">
        <v>0</v>
      </c>
      <c r="X28" s="8">
        <v>5163.8</v>
      </c>
      <c r="Y28" s="8">
        <v>0</v>
      </c>
      <c r="Z28" s="2"/>
      <c r="AA28" s="8">
        <v>23</v>
      </c>
      <c r="AB28" s="8">
        <v>187.5</v>
      </c>
      <c r="AC28" s="8">
        <v>189.33699999999999</v>
      </c>
      <c r="AD28" s="8">
        <v>1837</v>
      </c>
      <c r="AE28" s="8">
        <v>49.85</v>
      </c>
      <c r="AF28" s="8">
        <v>303.04000000000002</v>
      </c>
      <c r="AG28" s="8">
        <v>8350.27</v>
      </c>
      <c r="AH28" s="8">
        <v>0</v>
      </c>
      <c r="AI28" s="8">
        <v>0</v>
      </c>
      <c r="AJ28" s="8">
        <v>0</v>
      </c>
      <c r="AK28" s="8">
        <v>8350.27</v>
      </c>
      <c r="AL28" s="8">
        <v>0</v>
      </c>
      <c r="AM28" s="2"/>
      <c r="AN28" s="8">
        <v>23</v>
      </c>
      <c r="AO28" s="8">
        <v>187.5</v>
      </c>
      <c r="AP28" s="8">
        <v>188.422</v>
      </c>
      <c r="AQ28" s="8">
        <v>922</v>
      </c>
      <c r="AR28" s="8">
        <v>49.97</v>
      </c>
      <c r="AS28" s="8">
        <v>303.04000000000002</v>
      </c>
      <c r="AT28" s="8">
        <v>2794.03</v>
      </c>
      <c r="AU28" s="8">
        <v>0</v>
      </c>
      <c r="AV28" s="8">
        <v>0</v>
      </c>
      <c r="AW28" s="8">
        <v>0</v>
      </c>
      <c r="AX28" s="8">
        <v>2794.03</v>
      </c>
      <c r="AY28" s="8">
        <v>0</v>
      </c>
      <c r="AZ28" s="2"/>
      <c r="BA28" s="8">
        <v>23</v>
      </c>
      <c r="BB28" s="8">
        <v>235</v>
      </c>
      <c r="BC28" s="8">
        <v>235.149</v>
      </c>
      <c r="BD28" s="8">
        <v>149</v>
      </c>
      <c r="BE28" s="8">
        <v>50.01</v>
      </c>
      <c r="BF28" s="8">
        <v>303.04000000000002</v>
      </c>
      <c r="BG28" s="8">
        <v>451.53</v>
      </c>
      <c r="BH28" s="8">
        <v>0</v>
      </c>
      <c r="BI28" s="8">
        <v>0</v>
      </c>
      <c r="BJ28" s="8">
        <v>0</v>
      </c>
      <c r="BK28" s="8">
        <v>451.53</v>
      </c>
      <c r="BL28" s="8">
        <v>0</v>
      </c>
      <c r="BM28" s="2"/>
      <c r="BN28" s="8">
        <v>23</v>
      </c>
      <c r="BO28" s="8">
        <v>192.5</v>
      </c>
      <c r="BP28" s="8">
        <v>193.02099999999999</v>
      </c>
      <c r="BQ28" s="8">
        <v>521</v>
      </c>
      <c r="BR28" s="8">
        <v>49.97</v>
      </c>
      <c r="BS28" s="8">
        <v>303.04000000000002</v>
      </c>
      <c r="BT28" s="8">
        <v>1578.84</v>
      </c>
      <c r="BU28" s="8">
        <v>0</v>
      </c>
      <c r="BV28" s="8">
        <v>0</v>
      </c>
      <c r="BW28" s="8">
        <v>0</v>
      </c>
      <c r="BX28" s="8">
        <v>1578.84</v>
      </c>
      <c r="BY28" s="8">
        <v>0</v>
      </c>
      <c r="BZ28" s="2"/>
      <c r="CA28" s="8">
        <v>23</v>
      </c>
      <c r="CB28" s="8">
        <v>175</v>
      </c>
      <c r="CC28" s="8">
        <v>178.00200000000001</v>
      </c>
      <c r="CD28" s="8">
        <v>3002</v>
      </c>
      <c r="CE28" s="8">
        <v>50.01</v>
      </c>
      <c r="CF28" s="8">
        <v>303.04000000000002</v>
      </c>
      <c r="CG28" s="8">
        <v>9097.26</v>
      </c>
      <c r="CH28" s="8">
        <v>0</v>
      </c>
      <c r="CI28" s="8">
        <v>0</v>
      </c>
      <c r="CJ28" s="8">
        <v>0</v>
      </c>
      <c r="CK28" s="8">
        <v>9097.26</v>
      </c>
      <c r="CL28" s="8">
        <v>0</v>
      </c>
    </row>
    <row r="29" spans="1:90" x14ac:dyDescent="0.2">
      <c r="A29" s="8">
        <v>24</v>
      </c>
      <c r="B29" s="8">
        <v>187.5</v>
      </c>
      <c r="C29" s="8">
        <v>190.01499999999999</v>
      </c>
      <c r="D29" s="8">
        <v>2515</v>
      </c>
      <c r="E29" s="8">
        <v>49.93</v>
      </c>
      <c r="F29" s="8">
        <v>303.04000000000002</v>
      </c>
      <c r="G29" s="8">
        <v>9145.75</v>
      </c>
      <c r="H29" s="8">
        <v>0</v>
      </c>
      <c r="I29" s="8">
        <v>0</v>
      </c>
      <c r="J29" s="13">
        <v>0</v>
      </c>
      <c r="K29" s="13">
        <v>9145.75</v>
      </c>
      <c r="L29" s="13">
        <v>0</v>
      </c>
      <c r="M29" s="2"/>
      <c r="N29" s="8">
        <v>24</v>
      </c>
      <c r="O29" s="8">
        <v>187.5</v>
      </c>
      <c r="P29" s="8">
        <v>190.46600000000001</v>
      </c>
      <c r="Q29" s="8">
        <v>2966</v>
      </c>
      <c r="R29" s="8">
        <v>49.91</v>
      </c>
      <c r="S29" s="8">
        <v>303.04000000000002</v>
      </c>
      <c r="T29" s="8">
        <v>10785.8</v>
      </c>
      <c r="U29" s="8">
        <v>0</v>
      </c>
      <c r="V29" s="8">
        <v>0</v>
      </c>
      <c r="W29" s="8">
        <v>0</v>
      </c>
      <c r="X29" s="8">
        <v>10785.8</v>
      </c>
      <c r="Y29" s="8">
        <v>0</v>
      </c>
      <c r="Z29" s="2"/>
      <c r="AA29" s="8">
        <v>24</v>
      </c>
      <c r="AB29" s="8">
        <v>187.5</v>
      </c>
      <c r="AC29" s="8">
        <v>189.464</v>
      </c>
      <c r="AD29" s="8">
        <v>1964</v>
      </c>
      <c r="AE29" s="8">
        <v>49.88</v>
      </c>
      <c r="AF29" s="8">
        <v>303.04000000000002</v>
      </c>
      <c r="AG29" s="8">
        <v>8927.56</v>
      </c>
      <c r="AH29" s="8">
        <v>0</v>
      </c>
      <c r="AI29" s="8">
        <v>0</v>
      </c>
      <c r="AJ29" s="8">
        <v>0</v>
      </c>
      <c r="AK29" s="8">
        <v>8927.56</v>
      </c>
      <c r="AL29" s="8">
        <v>0</v>
      </c>
      <c r="AM29" s="2"/>
      <c r="AN29" s="8">
        <v>24</v>
      </c>
      <c r="AO29" s="8">
        <v>187.5</v>
      </c>
      <c r="AP29" s="8">
        <v>188.48599999999999</v>
      </c>
      <c r="AQ29" s="8">
        <v>986</v>
      </c>
      <c r="AR29" s="8">
        <v>50</v>
      </c>
      <c r="AS29" s="8">
        <v>303.04000000000002</v>
      </c>
      <c r="AT29" s="8">
        <v>2987.97</v>
      </c>
      <c r="AU29" s="8">
        <v>0</v>
      </c>
      <c r="AV29" s="8">
        <v>0</v>
      </c>
      <c r="AW29" s="8">
        <v>0</v>
      </c>
      <c r="AX29" s="8">
        <v>2987.97</v>
      </c>
      <c r="AY29" s="8">
        <v>0</v>
      </c>
      <c r="AZ29" s="2"/>
      <c r="BA29" s="8">
        <v>24</v>
      </c>
      <c r="BB29" s="8">
        <v>235</v>
      </c>
      <c r="BC29" s="8">
        <v>235.774</v>
      </c>
      <c r="BD29" s="8">
        <v>774</v>
      </c>
      <c r="BE29" s="8">
        <v>50.03</v>
      </c>
      <c r="BF29" s="8">
        <v>303.04000000000002</v>
      </c>
      <c r="BG29" s="8">
        <v>2345.5300000000002</v>
      </c>
      <c r="BH29" s="8">
        <v>0</v>
      </c>
      <c r="BI29" s="8">
        <v>0</v>
      </c>
      <c r="BJ29" s="8">
        <v>0</v>
      </c>
      <c r="BK29" s="8">
        <v>2345.5300000000002</v>
      </c>
      <c r="BL29" s="8">
        <v>0</v>
      </c>
      <c r="BM29" s="2"/>
      <c r="BN29" s="8">
        <v>24</v>
      </c>
      <c r="BO29" s="8">
        <v>192.5</v>
      </c>
      <c r="BP29" s="8">
        <v>194.172</v>
      </c>
      <c r="BQ29" s="8">
        <v>1672</v>
      </c>
      <c r="BR29" s="8">
        <v>50</v>
      </c>
      <c r="BS29" s="8">
        <v>303.04000000000002</v>
      </c>
      <c r="BT29" s="8">
        <v>5066.83</v>
      </c>
      <c r="BU29" s="8">
        <v>0</v>
      </c>
      <c r="BV29" s="8">
        <v>0</v>
      </c>
      <c r="BW29" s="8">
        <v>0</v>
      </c>
      <c r="BX29" s="8">
        <v>5066.83</v>
      </c>
      <c r="BY29" s="8">
        <v>0</v>
      </c>
      <c r="BZ29" s="2"/>
      <c r="CA29" s="8">
        <v>24</v>
      </c>
      <c r="CB29" s="8">
        <v>175</v>
      </c>
      <c r="CC29" s="8">
        <v>180.55500000000001</v>
      </c>
      <c r="CD29" s="8">
        <v>5555</v>
      </c>
      <c r="CE29" s="8">
        <v>49.95</v>
      </c>
      <c r="CF29" s="8">
        <v>303.04000000000002</v>
      </c>
      <c r="CG29" s="8">
        <v>16833.87</v>
      </c>
      <c r="CH29" s="8">
        <v>0</v>
      </c>
      <c r="CI29" s="8">
        <v>0</v>
      </c>
      <c r="CJ29" s="8">
        <v>0</v>
      </c>
      <c r="CK29" s="8">
        <v>16833.87</v>
      </c>
      <c r="CL29" s="8">
        <v>0</v>
      </c>
    </row>
    <row r="30" spans="1:90" x14ac:dyDescent="0.2">
      <c r="A30" s="8">
        <v>25</v>
      </c>
      <c r="B30" s="8">
        <v>187.5</v>
      </c>
      <c r="C30" s="8">
        <v>190.59899999999999</v>
      </c>
      <c r="D30" s="8">
        <v>3099</v>
      </c>
      <c r="E30" s="8">
        <v>49.9</v>
      </c>
      <c r="F30" s="8">
        <v>303.04000000000002</v>
      </c>
      <c r="G30" s="8">
        <v>14086.81</v>
      </c>
      <c r="H30" s="8">
        <v>0</v>
      </c>
      <c r="I30" s="8">
        <v>0</v>
      </c>
      <c r="J30" s="13">
        <v>0</v>
      </c>
      <c r="K30" s="13">
        <v>14086.81</v>
      </c>
      <c r="L30" s="13">
        <v>0</v>
      </c>
      <c r="M30" s="2"/>
      <c r="N30" s="8">
        <v>25</v>
      </c>
      <c r="O30" s="8">
        <v>187.5</v>
      </c>
      <c r="P30" s="8">
        <v>190.69499999999999</v>
      </c>
      <c r="Q30" s="8">
        <v>3195</v>
      </c>
      <c r="R30" s="8">
        <v>49.92</v>
      </c>
      <c r="S30" s="8">
        <v>303.04000000000002</v>
      </c>
      <c r="T30" s="8">
        <v>11618.55</v>
      </c>
      <c r="U30" s="8">
        <v>0</v>
      </c>
      <c r="V30" s="8">
        <v>0</v>
      </c>
      <c r="W30" s="8">
        <v>0</v>
      </c>
      <c r="X30" s="8">
        <v>11618.55</v>
      </c>
      <c r="Y30" s="8">
        <v>0</v>
      </c>
      <c r="Z30" s="2"/>
      <c r="AA30" s="8">
        <v>25</v>
      </c>
      <c r="AB30" s="8">
        <v>187.5</v>
      </c>
      <c r="AC30" s="8">
        <v>189.48</v>
      </c>
      <c r="AD30" s="8">
        <v>1980</v>
      </c>
      <c r="AE30" s="8">
        <v>49.91</v>
      </c>
      <c r="AF30" s="8">
        <v>303.04000000000002</v>
      </c>
      <c r="AG30" s="8">
        <v>7200.23</v>
      </c>
      <c r="AH30" s="8">
        <v>0</v>
      </c>
      <c r="AI30" s="8">
        <v>0</v>
      </c>
      <c r="AJ30" s="8">
        <v>0</v>
      </c>
      <c r="AK30" s="8">
        <v>7200.23</v>
      </c>
      <c r="AL30" s="8">
        <v>0</v>
      </c>
      <c r="AM30" s="2"/>
      <c r="AN30" s="8">
        <v>25</v>
      </c>
      <c r="AO30" s="8">
        <v>187.5</v>
      </c>
      <c r="AP30" s="8">
        <v>186.929</v>
      </c>
      <c r="AQ30" s="8">
        <v>-571</v>
      </c>
      <c r="AR30" s="8">
        <v>49.98</v>
      </c>
      <c r="AS30" s="8">
        <v>303.04000000000002</v>
      </c>
      <c r="AT30" s="8">
        <v>-1730.36</v>
      </c>
      <c r="AU30" s="8">
        <v>0</v>
      </c>
      <c r="AV30" s="8">
        <v>0</v>
      </c>
      <c r="AW30" s="8">
        <v>0</v>
      </c>
      <c r="AX30" s="8">
        <v>-1730.36</v>
      </c>
      <c r="AY30" s="8">
        <v>0</v>
      </c>
      <c r="AZ30" s="2"/>
      <c r="BA30" s="8">
        <v>25</v>
      </c>
      <c r="BB30" s="8">
        <v>235</v>
      </c>
      <c r="BC30" s="8">
        <v>236.78899999999999</v>
      </c>
      <c r="BD30" s="8">
        <v>1789</v>
      </c>
      <c r="BE30" s="8">
        <v>49.94</v>
      </c>
      <c r="BF30" s="8">
        <v>303.04000000000002</v>
      </c>
      <c r="BG30" s="8">
        <v>6505.66</v>
      </c>
      <c r="BH30" s="8">
        <v>0</v>
      </c>
      <c r="BI30" s="8">
        <v>0</v>
      </c>
      <c r="BJ30" s="8">
        <v>0</v>
      </c>
      <c r="BK30" s="8">
        <v>6505.66</v>
      </c>
      <c r="BL30" s="8">
        <v>0</v>
      </c>
      <c r="BM30" s="2"/>
      <c r="BN30" s="8">
        <v>25</v>
      </c>
      <c r="BO30" s="8">
        <v>192.5</v>
      </c>
      <c r="BP30" s="8">
        <v>192.416</v>
      </c>
      <c r="BQ30" s="8">
        <v>-84</v>
      </c>
      <c r="BR30" s="8">
        <v>49.99</v>
      </c>
      <c r="BS30" s="8">
        <v>303.04000000000002</v>
      </c>
      <c r="BT30" s="8">
        <v>-254.55</v>
      </c>
      <c r="BU30" s="8">
        <v>0</v>
      </c>
      <c r="BV30" s="8">
        <v>0</v>
      </c>
      <c r="BW30" s="8">
        <v>0</v>
      </c>
      <c r="BX30" s="8">
        <v>-254.55</v>
      </c>
      <c r="BY30" s="8">
        <v>0</v>
      </c>
      <c r="BZ30" s="2"/>
      <c r="CA30" s="8">
        <v>25</v>
      </c>
      <c r="CB30" s="8">
        <v>175</v>
      </c>
      <c r="CC30" s="8">
        <v>178.59299999999999</v>
      </c>
      <c r="CD30" s="8">
        <v>3593</v>
      </c>
      <c r="CE30" s="8">
        <v>49.97</v>
      </c>
      <c r="CF30" s="8">
        <v>303.04000000000002</v>
      </c>
      <c r="CG30" s="8">
        <v>10888.23</v>
      </c>
      <c r="CH30" s="8">
        <v>0</v>
      </c>
      <c r="CI30" s="8">
        <v>0</v>
      </c>
      <c r="CJ30" s="8">
        <v>0</v>
      </c>
      <c r="CK30" s="8">
        <v>10888.23</v>
      </c>
      <c r="CL30" s="8">
        <v>0</v>
      </c>
    </row>
    <row r="31" spans="1:90" x14ac:dyDescent="0.2">
      <c r="A31" s="8">
        <v>26</v>
      </c>
      <c r="B31" s="8">
        <v>187.5</v>
      </c>
      <c r="C31" s="8">
        <v>189.64400000000001</v>
      </c>
      <c r="D31" s="8">
        <v>2144</v>
      </c>
      <c r="E31" s="8">
        <v>49.89</v>
      </c>
      <c r="F31" s="8">
        <v>303.04000000000002</v>
      </c>
      <c r="G31" s="8">
        <v>9745.77</v>
      </c>
      <c r="H31" s="8">
        <v>0</v>
      </c>
      <c r="I31" s="8">
        <v>0</v>
      </c>
      <c r="J31" s="13">
        <v>0</v>
      </c>
      <c r="K31" s="13">
        <v>9745.77</v>
      </c>
      <c r="L31" s="13">
        <v>0</v>
      </c>
      <c r="M31" s="2"/>
      <c r="N31" s="8">
        <v>26</v>
      </c>
      <c r="O31" s="8">
        <v>187.5</v>
      </c>
      <c r="P31" s="8">
        <v>190.94300000000001</v>
      </c>
      <c r="Q31" s="8">
        <v>3443</v>
      </c>
      <c r="R31" s="8">
        <v>49.91</v>
      </c>
      <c r="S31" s="8">
        <v>303.04000000000002</v>
      </c>
      <c r="T31" s="8">
        <v>12520.4</v>
      </c>
      <c r="U31" s="8">
        <v>0</v>
      </c>
      <c r="V31" s="8">
        <v>0</v>
      </c>
      <c r="W31" s="8">
        <v>0</v>
      </c>
      <c r="X31" s="8">
        <v>12520.4</v>
      </c>
      <c r="Y31" s="8">
        <v>0</v>
      </c>
      <c r="Z31" s="2"/>
      <c r="AA31" s="8">
        <v>26</v>
      </c>
      <c r="AB31" s="8">
        <v>187.5</v>
      </c>
      <c r="AC31" s="8">
        <v>188.547</v>
      </c>
      <c r="AD31" s="8">
        <v>1047</v>
      </c>
      <c r="AE31" s="8">
        <v>49.94</v>
      </c>
      <c r="AF31" s="8">
        <v>303.04000000000002</v>
      </c>
      <c r="AG31" s="8">
        <v>3807.39</v>
      </c>
      <c r="AH31" s="8">
        <v>0</v>
      </c>
      <c r="AI31" s="8">
        <v>0</v>
      </c>
      <c r="AJ31" s="8">
        <v>0</v>
      </c>
      <c r="AK31" s="8">
        <v>3807.39</v>
      </c>
      <c r="AL31" s="8">
        <v>0</v>
      </c>
      <c r="AM31" s="2"/>
      <c r="AN31" s="8">
        <v>26</v>
      </c>
      <c r="AO31" s="8">
        <v>187.5</v>
      </c>
      <c r="AP31" s="8">
        <v>189.136</v>
      </c>
      <c r="AQ31" s="8">
        <v>1636</v>
      </c>
      <c r="AR31" s="8">
        <v>49.99</v>
      </c>
      <c r="AS31" s="8">
        <v>303.04000000000002</v>
      </c>
      <c r="AT31" s="8">
        <v>4957.7299999999996</v>
      </c>
      <c r="AU31" s="8">
        <v>0</v>
      </c>
      <c r="AV31" s="8">
        <v>0</v>
      </c>
      <c r="AW31" s="8">
        <v>0</v>
      </c>
      <c r="AX31" s="8">
        <v>4957.7299999999996</v>
      </c>
      <c r="AY31" s="8">
        <v>0</v>
      </c>
      <c r="AZ31" s="2"/>
      <c r="BA31" s="8">
        <v>26</v>
      </c>
      <c r="BB31" s="8">
        <v>235</v>
      </c>
      <c r="BC31" s="8">
        <v>234.25200000000001</v>
      </c>
      <c r="BD31" s="8">
        <v>-748</v>
      </c>
      <c r="BE31" s="8">
        <v>50.02</v>
      </c>
      <c r="BF31" s="8">
        <v>303.04000000000002</v>
      </c>
      <c r="BG31" s="8">
        <v>-2266.7399999999998</v>
      </c>
      <c r="BH31" s="8">
        <v>0</v>
      </c>
      <c r="BI31" s="8">
        <v>0</v>
      </c>
      <c r="BJ31" s="8">
        <v>0</v>
      </c>
      <c r="BK31" s="8">
        <v>-2266.7399999999998</v>
      </c>
      <c r="BL31" s="8">
        <v>0</v>
      </c>
      <c r="BM31" s="2"/>
      <c r="BN31" s="8">
        <v>26</v>
      </c>
      <c r="BO31" s="8">
        <v>192.5</v>
      </c>
      <c r="BP31" s="8">
        <v>193.148</v>
      </c>
      <c r="BQ31" s="8">
        <v>648</v>
      </c>
      <c r="BR31" s="8">
        <v>49.98</v>
      </c>
      <c r="BS31" s="8">
        <v>303.04000000000002</v>
      </c>
      <c r="BT31" s="8">
        <v>1963.7</v>
      </c>
      <c r="BU31" s="8">
        <v>0</v>
      </c>
      <c r="BV31" s="8">
        <v>0</v>
      </c>
      <c r="BW31" s="8">
        <v>0</v>
      </c>
      <c r="BX31" s="8">
        <v>1963.7</v>
      </c>
      <c r="BY31" s="8">
        <v>0</v>
      </c>
      <c r="BZ31" s="2"/>
      <c r="CA31" s="8">
        <v>26</v>
      </c>
      <c r="CB31" s="8">
        <v>175</v>
      </c>
      <c r="CC31" s="8">
        <v>178.953</v>
      </c>
      <c r="CD31" s="8">
        <v>3953</v>
      </c>
      <c r="CE31" s="8">
        <v>49.95</v>
      </c>
      <c r="CF31" s="8">
        <v>303.04000000000002</v>
      </c>
      <c r="CG31" s="8">
        <v>11979.17</v>
      </c>
      <c r="CH31" s="8">
        <v>0</v>
      </c>
      <c r="CI31" s="8">
        <v>0</v>
      </c>
      <c r="CJ31" s="8">
        <v>0</v>
      </c>
      <c r="CK31" s="8">
        <v>11979.17</v>
      </c>
      <c r="CL31" s="8">
        <v>0</v>
      </c>
    </row>
    <row r="32" spans="1:90" x14ac:dyDescent="0.2">
      <c r="A32" s="8">
        <v>27</v>
      </c>
      <c r="B32" s="8">
        <v>187.5</v>
      </c>
      <c r="C32" s="8">
        <v>190.328</v>
      </c>
      <c r="D32" s="8">
        <v>2828</v>
      </c>
      <c r="E32" s="8">
        <v>49.93</v>
      </c>
      <c r="F32" s="8">
        <v>303.04000000000002</v>
      </c>
      <c r="G32" s="8">
        <v>10283.969999999999</v>
      </c>
      <c r="H32" s="8">
        <v>0</v>
      </c>
      <c r="I32" s="8">
        <v>0</v>
      </c>
      <c r="J32" s="13">
        <v>0</v>
      </c>
      <c r="K32" s="13">
        <v>10283.969999999999</v>
      </c>
      <c r="L32" s="13">
        <v>0</v>
      </c>
      <c r="M32" s="2"/>
      <c r="N32" s="8">
        <v>27</v>
      </c>
      <c r="O32" s="8">
        <v>187.5</v>
      </c>
      <c r="P32" s="8">
        <v>190.71199999999999</v>
      </c>
      <c r="Q32" s="8">
        <v>3212</v>
      </c>
      <c r="R32" s="8">
        <v>49.95</v>
      </c>
      <c r="S32" s="8">
        <v>303.04000000000002</v>
      </c>
      <c r="T32" s="8">
        <v>9733.64</v>
      </c>
      <c r="U32" s="8">
        <v>0</v>
      </c>
      <c r="V32" s="8">
        <v>0</v>
      </c>
      <c r="W32" s="8">
        <v>0</v>
      </c>
      <c r="X32" s="8">
        <v>9733.64</v>
      </c>
      <c r="Y32" s="8">
        <v>0</v>
      </c>
      <c r="Z32" s="2"/>
      <c r="AA32" s="8">
        <v>27</v>
      </c>
      <c r="AB32" s="8">
        <v>187.5</v>
      </c>
      <c r="AC32" s="8">
        <v>188.83099999999999</v>
      </c>
      <c r="AD32" s="8">
        <v>1331</v>
      </c>
      <c r="AE32" s="8">
        <v>49.96</v>
      </c>
      <c r="AF32" s="8">
        <v>303.04000000000002</v>
      </c>
      <c r="AG32" s="8">
        <v>4033.46</v>
      </c>
      <c r="AH32" s="8">
        <v>0</v>
      </c>
      <c r="AI32" s="8">
        <v>0</v>
      </c>
      <c r="AJ32" s="8">
        <v>0</v>
      </c>
      <c r="AK32" s="8">
        <v>4033.46</v>
      </c>
      <c r="AL32" s="8">
        <v>0</v>
      </c>
      <c r="AM32" s="2"/>
      <c r="AN32" s="8">
        <v>27</v>
      </c>
      <c r="AO32" s="8">
        <v>187.5</v>
      </c>
      <c r="AP32" s="8">
        <v>189.142</v>
      </c>
      <c r="AQ32" s="8">
        <v>1642</v>
      </c>
      <c r="AR32" s="8">
        <v>50</v>
      </c>
      <c r="AS32" s="8">
        <v>303.04000000000002</v>
      </c>
      <c r="AT32" s="8">
        <v>4975.92</v>
      </c>
      <c r="AU32" s="8">
        <v>0</v>
      </c>
      <c r="AV32" s="8">
        <v>0</v>
      </c>
      <c r="AW32" s="8">
        <v>0</v>
      </c>
      <c r="AX32" s="8">
        <v>4975.92</v>
      </c>
      <c r="AY32" s="8">
        <v>0</v>
      </c>
      <c r="AZ32" s="2"/>
      <c r="BA32" s="8">
        <v>27</v>
      </c>
      <c r="BB32" s="8">
        <v>235</v>
      </c>
      <c r="BC32" s="8">
        <v>233.739</v>
      </c>
      <c r="BD32" s="8">
        <v>-1261</v>
      </c>
      <c r="BE32" s="8">
        <v>50.04</v>
      </c>
      <c r="BF32" s="8">
        <v>303.04000000000002</v>
      </c>
      <c r="BG32" s="8">
        <v>-2866</v>
      </c>
      <c r="BH32" s="8">
        <v>0</v>
      </c>
      <c r="BI32" s="8">
        <v>0</v>
      </c>
      <c r="BJ32" s="8">
        <v>0</v>
      </c>
      <c r="BK32" s="8">
        <v>-2866</v>
      </c>
      <c r="BL32" s="8">
        <v>0</v>
      </c>
      <c r="BM32" s="2"/>
      <c r="BN32" s="8">
        <v>27</v>
      </c>
      <c r="BO32" s="8">
        <v>192.5</v>
      </c>
      <c r="BP32" s="8">
        <v>193.899</v>
      </c>
      <c r="BQ32" s="8">
        <v>1399</v>
      </c>
      <c r="BR32" s="8">
        <v>50.01</v>
      </c>
      <c r="BS32" s="8">
        <v>303.04000000000002</v>
      </c>
      <c r="BT32" s="8">
        <v>4239.53</v>
      </c>
      <c r="BU32" s="8">
        <v>0</v>
      </c>
      <c r="BV32" s="8">
        <v>0</v>
      </c>
      <c r="BW32" s="8">
        <v>0</v>
      </c>
      <c r="BX32" s="8">
        <v>4239.53</v>
      </c>
      <c r="BY32" s="8">
        <v>0</v>
      </c>
      <c r="BZ32" s="2"/>
      <c r="CA32" s="8">
        <v>27</v>
      </c>
      <c r="CB32" s="8">
        <v>175</v>
      </c>
      <c r="CC32" s="8">
        <v>178.709</v>
      </c>
      <c r="CD32" s="8">
        <v>3709</v>
      </c>
      <c r="CE32" s="8">
        <v>49.96</v>
      </c>
      <c r="CF32" s="8">
        <v>303.04000000000002</v>
      </c>
      <c r="CG32" s="8">
        <v>11239.75</v>
      </c>
      <c r="CH32" s="8">
        <v>0</v>
      </c>
      <c r="CI32" s="8">
        <v>0</v>
      </c>
      <c r="CJ32" s="8">
        <v>0</v>
      </c>
      <c r="CK32" s="8">
        <v>11239.75</v>
      </c>
      <c r="CL32" s="8">
        <v>0</v>
      </c>
    </row>
    <row r="33" spans="1:90" x14ac:dyDescent="0.2">
      <c r="A33" s="8">
        <v>28</v>
      </c>
      <c r="B33" s="8">
        <v>187.5</v>
      </c>
      <c r="C33" s="8">
        <v>190.393</v>
      </c>
      <c r="D33" s="8">
        <v>2893</v>
      </c>
      <c r="E33" s="8">
        <v>49.96</v>
      </c>
      <c r="F33" s="8">
        <v>303.04000000000002</v>
      </c>
      <c r="G33" s="8">
        <v>8766.9500000000007</v>
      </c>
      <c r="H33" s="8">
        <v>0</v>
      </c>
      <c r="I33" s="8">
        <v>0</v>
      </c>
      <c r="J33" s="13">
        <v>0</v>
      </c>
      <c r="K33" s="13">
        <v>8766.9500000000007</v>
      </c>
      <c r="L33" s="13">
        <v>0</v>
      </c>
      <c r="M33" s="2"/>
      <c r="N33" s="8">
        <v>28</v>
      </c>
      <c r="O33" s="8">
        <v>187.5</v>
      </c>
      <c r="P33" s="8">
        <v>190.87799999999999</v>
      </c>
      <c r="Q33" s="8">
        <v>3378</v>
      </c>
      <c r="R33" s="8">
        <v>49.98</v>
      </c>
      <c r="S33" s="8">
        <v>303.04000000000002</v>
      </c>
      <c r="T33" s="8">
        <v>10236.69</v>
      </c>
      <c r="U33" s="8">
        <v>0</v>
      </c>
      <c r="V33" s="8">
        <v>0</v>
      </c>
      <c r="W33" s="8">
        <v>0</v>
      </c>
      <c r="X33" s="8">
        <v>10236.69</v>
      </c>
      <c r="Y33" s="8">
        <v>0</v>
      </c>
      <c r="Z33" s="2"/>
      <c r="AA33" s="8">
        <v>28</v>
      </c>
      <c r="AB33" s="8">
        <v>187.5</v>
      </c>
      <c r="AC33" s="8">
        <v>189.35900000000001</v>
      </c>
      <c r="AD33" s="8">
        <v>1859</v>
      </c>
      <c r="AE33" s="8">
        <v>49.93</v>
      </c>
      <c r="AF33" s="8">
        <v>303.04000000000002</v>
      </c>
      <c r="AG33" s="8">
        <v>6760.22</v>
      </c>
      <c r="AH33" s="8">
        <v>0</v>
      </c>
      <c r="AI33" s="8">
        <v>0</v>
      </c>
      <c r="AJ33" s="8">
        <v>0</v>
      </c>
      <c r="AK33" s="8">
        <v>6760.22</v>
      </c>
      <c r="AL33" s="8">
        <v>0</v>
      </c>
      <c r="AM33" s="2"/>
      <c r="AN33" s="8">
        <v>28</v>
      </c>
      <c r="AO33" s="8">
        <v>187.5</v>
      </c>
      <c r="AP33" s="8">
        <v>189.08199999999999</v>
      </c>
      <c r="AQ33" s="8">
        <v>1582</v>
      </c>
      <c r="AR33" s="8">
        <v>49.98</v>
      </c>
      <c r="AS33" s="8">
        <v>303.04000000000002</v>
      </c>
      <c r="AT33" s="8">
        <v>4794.09</v>
      </c>
      <c r="AU33" s="8">
        <v>0</v>
      </c>
      <c r="AV33" s="8">
        <v>0</v>
      </c>
      <c r="AW33" s="8">
        <v>0</v>
      </c>
      <c r="AX33" s="8">
        <v>4794.09</v>
      </c>
      <c r="AY33" s="8">
        <v>0</v>
      </c>
      <c r="AZ33" s="2"/>
      <c r="BA33" s="8">
        <v>28</v>
      </c>
      <c r="BB33" s="8">
        <v>235</v>
      </c>
      <c r="BC33" s="8">
        <v>234.84100000000001</v>
      </c>
      <c r="BD33" s="8">
        <v>-159</v>
      </c>
      <c r="BE33" s="8">
        <v>50.03</v>
      </c>
      <c r="BF33" s="8">
        <v>303.04000000000002</v>
      </c>
      <c r="BG33" s="8">
        <v>-481.83</v>
      </c>
      <c r="BH33" s="8">
        <v>0</v>
      </c>
      <c r="BI33" s="8">
        <v>0</v>
      </c>
      <c r="BJ33" s="8">
        <v>0</v>
      </c>
      <c r="BK33" s="8">
        <v>-481.83</v>
      </c>
      <c r="BL33" s="8">
        <v>0</v>
      </c>
      <c r="BM33" s="2"/>
      <c r="BN33" s="8">
        <v>28</v>
      </c>
      <c r="BO33" s="8">
        <v>192.5</v>
      </c>
      <c r="BP33" s="8">
        <v>193.09700000000001</v>
      </c>
      <c r="BQ33" s="8">
        <v>597</v>
      </c>
      <c r="BR33" s="8">
        <v>50.01</v>
      </c>
      <c r="BS33" s="8">
        <v>303.04000000000002</v>
      </c>
      <c r="BT33" s="8">
        <v>1809.15</v>
      </c>
      <c r="BU33" s="8">
        <v>0</v>
      </c>
      <c r="BV33" s="8">
        <v>0</v>
      </c>
      <c r="BW33" s="8">
        <v>0</v>
      </c>
      <c r="BX33" s="8">
        <v>1809.15</v>
      </c>
      <c r="BY33" s="8">
        <v>0</v>
      </c>
      <c r="BZ33" s="2"/>
      <c r="CA33" s="8">
        <v>28</v>
      </c>
      <c r="CB33" s="8">
        <v>175</v>
      </c>
      <c r="CC33" s="8">
        <v>177.41300000000001</v>
      </c>
      <c r="CD33" s="8">
        <v>2413</v>
      </c>
      <c r="CE33" s="8">
        <v>49.97</v>
      </c>
      <c r="CF33" s="8">
        <v>303.04000000000002</v>
      </c>
      <c r="CG33" s="8">
        <v>7312.36</v>
      </c>
      <c r="CH33" s="8">
        <v>0</v>
      </c>
      <c r="CI33" s="8">
        <v>0</v>
      </c>
      <c r="CJ33" s="8">
        <v>0</v>
      </c>
      <c r="CK33" s="8">
        <v>7312.36</v>
      </c>
      <c r="CL33" s="8">
        <v>0</v>
      </c>
    </row>
    <row r="34" spans="1:90" x14ac:dyDescent="0.2">
      <c r="A34" s="8">
        <v>29</v>
      </c>
      <c r="B34" s="8">
        <v>187.5</v>
      </c>
      <c r="C34" s="8">
        <v>189.57499999999999</v>
      </c>
      <c r="D34" s="8">
        <v>2075</v>
      </c>
      <c r="E34" s="8">
        <v>49.96</v>
      </c>
      <c r="F34" s="8">
        <v>303.04000000000002</v>
      </c>
      <c r="G34" s="8">
        <v>6288.08</v>
      </c>
      <c r="H34" s="8">
        <v>0</v>
      </c>
      <c r="I34" s="8">
        <v>0</v>
      </c>
      <c r="J34" s="13">
        <v>0</v>
      </c>
      <c r="K34" s="13">
        <v>6288.08</v>
      </c>
      <c r="L34" s="13">
        <v>0</v>
      </c>
      <c r="M34" s="2"/>
      <c r="N34" s="8">
        <v>29</v>
      </c>
      <c r="O34" s="8">
        <v>187.5</v>
      </c>
      <c r="P34" s="8">
        <v>190.505</v>
      </c>
      <c r="Q34" s="8">
        <v>3005</v>
      </c>
      <c r="R34" s="8">
        <v>49.99</v>
      </c>
      <c r="S34" s="8">
        <v>303.04000000000002</v>
      </c>
      <c r="T34" s="8">
        <v>9106.35</v>
      </c>
      <c r="U34" s="8">
        <v>0</v>
      </c>
      <c r="V34" s="8">
        <v>0</v>
      </c>
      <c r="W34" s="8">
        <v>0</v>
      </c>
      <c r="X34" s="8">
        <v>9106.35</v>
      </c>
      <c r="Y34" s="8">
        <v>0</v>
      </c>
      <c r="Z34" s="2"/>
      <c r="AA34" s="8">
        <v>29</v>
      </c>
      <c r="AB34" s="8">
        <v>187.5</v>
      </c>
      <c r="AC34" s="8">
        <v>188.22499999999999</v>
      </c>
      <c r="AD34" s="8">
        <v>725</v>
      </c>
      <c r="AE34" s="8">
        <v>49.95</v>
      </c>
      <c r="AF34" s="8">
        <v>303.04000000000002</v>
      </c>
      <c r="AG34" s="8">
        <v>2197.04</v>
      </c>
      <c r="AH34" s="8">
        <v>0</v>
      </c>
      <c r="AI34" s="8">
        <v>0</v>
      </c>
      <c r="AJ34" s="8">
        <v>0</v>
      </c>
      <c r="AK34" s="8">
        <v>2197.04</v>
      </c>
      <c r="AL34" s="8">
        <v>0</v>
      </c>
      <c r="AM34" s="2"/>
      <c r="AN34" s="8">
        <v>29</v>
      </c>
      <c r="AO34" s="8">
        <v>187.5</v>
      </c>
      <c r="AP34" s="8">
        <v>189.27199999999999</v>
      </c>
      <c r="AQ34" s="8">
        <v>1772</v>
      </c>
      <c r="AR34" s="8">
        <v>49.99</v>
      </c>
      <c r="AS34" s="8">
        <v>303.04000000000002</v>
      </c>
      <c r="AT34" s="8">
        <v>5369.87</v>
      </c>
      <c r="AU34" s="8">
        <v>0</v>
      </c>
      <c r="AV34" s="8">
        <v>0</v>
      </c>
      <c r="AW34" s="8">
        <v>0</v>
      </c>
      <c r="AX34" s="8">
        <v>5369.87</v>
      </c>
      <c r="AY34" s="8">
        <v>0</v>
      </c>
      <c r="AZ34" s="2"/>
      <c r="BA34" s="8">
        <v>29</v>
      </c>
      <c r="BB34" s="8">
        <v>235</v>
      </c>
      <c r="BC34" s="8">
        <v>235.58099999999999</v>
      </c>
      <c r="BD34" s="8">
        <v>581</v>
      </c>
      <c r="BE34" s="8">
        <v>49.96</v>
      </c>
      <c r="BF34" s="8">
        <v>303.04000000000002</v>
      </c>
      <c r="BG34" s="8">
        <v>1760.66</v>
      </c>
      <c r="BH34" s="8">
        <v>0</v>
      </c>
      <c r="BI34" s="8">
        <v>0</v>
      </c>
      <c r="BJ34" s="8">
        <v>0</v>
      </c>
      <c r="BK34" s="8">
        <v>1760.66</v>
      </c>
      <c r="BL34" s="8">
        <v>0</v>
      </c>
      <c r="BM34" s="2"/>
      <c r="BN34" s="8">
        <v>29</v>
      </c>
      <c r="BO34" s="8">
        <v>192.5</v>
      </c>
      <c r="BP34" s="8">
        <v>193.71899999999999</v>
      </c>
      <c r="BQ34" s="8">
        <v>1219</v>
      </c>
      <c r="BR34" s="8">
        <v>49.95</v>
      </c>
      <c r="BS34" s="8">
        <v>303.04000000000002</v>
      </c>
      <c r="BT34" s="8">
        <v>3694.06</v>
      </c>
      <c r="BU34" s="8">
        <v>0</v>
      </c>
      <c r="BV34" s="8">
        <v>0</v>
      </c>
      <c r="BW34" s="8">
        <v>0</v>
      </c>
      <c r="BX34" s="8">
        <v>3694.06</v>
      </c>
      <c r="BY34" s="8">
        <v>0</v>
      </c>
      <c r="BZ34" s="2"/>
      <c r="CA34" s="8">
        <v>29</v>
      </c>
      <c r="CB34" s="8">
        <v>175</v>
      </c>
      <c r="CC34" s="8">
        <v>178.411</v>
      </c>
      <c r="CD34" s="8">
        <v>3411</v>
      </c>
      <c r="CE34" s="8">
        <v>50.01</v>
      </c>
      <c r="CF34" s="8">
        <v>286.75</v>
      </c>
      <c r="CG34" s="8">
        <v>9781.0400000000009</v>
      </c>
      <c r="CH34" s="8">
        <v>0</v>
      </c>
      <c r="CI34" s="8">
        <v>0</v>
      </c>
      <c r="CJ34" s="8">
        <v>0</v>
      </c>
      <c r="CK34" s="8">
        <v>9781.0400000000009</v>
      </c>
      <c r="CL34" s="8">
        <v>0</v>
      </c>
    </row>
    <row r="35" spans="1:90" x14ac:dyDescent="0.2">
      <c r="A35" s="8">
        <v>30</v>
      </c>
      <c r="B35" s="8">
        <v>187.5</v>
      </c>
      <c r="C35" s="8">
        <v>188.911</v>
      </c>
      <c r="D35" s="8">
        <v>1411</v>
      </c>
      <c r="E35" s="8">
        <v>49.98</v>
      </c>
      <c r="F35" s="8">
        <v>303.04000000000002</v>
      </c>
      <c r="G35" s="8">
        <v>4275.8900000000003</v>
      </c>
      <c r="H35" s="8">
        <v>0</v>
      </c>
      <c r="I35" s="8">
        <v>0</v>
      </c>
      <c r="J35" s="13">
        <v>0</v>
      </c>
      <c r="K35" s="13">
        <v>4275.8900000000003</v>
      </c>
      <c r="L35" s="13">
        <v>0</v>
      </c>
      <c r="M35" s="12"/>
      <c r="N35" s="8">
        <v>30</v>
      </c>
      <c r="O35" s="8">
        <v>187.5</v>
      </c>
      <c r="P35" s="8">
        <v>190.19399999999999</v>
      </c>
      <c r="Q35" s="8">
        <v>2694</v>
      </c>
      <c r="R35" s="8">
        <v>49.97</v>
      </c>
      <c r="S35" s="8">
        <v>303.04000000000002</v>
      </c>
      <c r="T35" s="8">
        <v>8163.9</v>
      </c>
      <c r="U35" s="8">
        <v>0</v>
      </c>
      <c r="V35" s="8">
        <v>0</v>
      </c>
      <c r="W35" s="8">
        <v>0</v>
      </c>
      <c r="X35" s="8">
        <v>8163.9</v>
      </c>
      <c r="Y35" s="8">
        <v>0</v>
      </c>
      <c r="Z35" s="2"/>
      <c r="AA35" s="8">
        <v>30</v>
      </c>
      <c r="AB35" s="8">
        <v>187.5</v>
      </c>
      <c r="AC35" s="8">
        <v>188.93600000000001</v>
      </c>
      <c r="AD35" s="8">
        <v>1436</v>
      </c>
      <c r="AE35" s="8">
        <v>49.98</v>
      </c>
      <c r="AF35" s="8">
        <v>303.04000000000002</v>
      </c>
      <c r="AG35" s="8">
        <v>4351.6499999999996</v>
      </c>
      <c r="AH35" s="8">
        <v>0</v>
      </c>
      <c r="AI35" s="8">
        <v>0</v>
      </c>
      <c r="AJ35" s="8">
        <v>0</v>
      </c>
      <c r="AK35" s="8">
        <v>4351.6499999999996</v>
      </c>
      <c r="AL35" s="8">
        <v>0</v>
      </c>
      <c r="AM35" s="2"/>
      <c r="AN35" s="8">
        <v>30</v>
      </c>
      <c r="AO35" s="8">
        <v>187.5</v>
      </c>
      <c r="AP35" s="8">
        <v>189.79400000000001</v>
      </c>
      <c r="AQ35" s="8">
        <v>2294</v>
      </c>
      <c r="AR35" s="8">
        <v>50.01</v>
      </c>
      <c r="AS35" s="8">
        <v>303.04000000000002</v>
      </c>
      <c r="AT35" s="8">
        <v>6951.74</v>
      </c>
      <c r="AU35" s="8">
        <v>0</v>
      </c>
      <c r="AV35" s="8">
        <v>0</v>
      </c>
      <c r="AW35" s="8">
        <v>0</v>
      </c>
      <c r="AX35" s="8">
        <v>6951.74</v>
      </c>
      <c r="AY35" s="8">
        <v>0</v>
      </c>
      <c r="AZ35" s="2"/>
      <c r="BA35" s="8">
        <v>30</v>
      </c>
      <c r="BB35" s="8">
        <v>235</v>
      </c>
      <c r="BC35" s="8">
        <v>237.08799999999999</v>
      </c>
      <c r="BD35" s="8">
        <v>2088</v>
      </c>
      <c r="BE35" s="8">
        <v>49.94</v>
      </c>
      <c r="BF35" s="8">
        <v>303.04000000000002</v>
      </c>
      <c r="BG35" s="8">
        <v>7592.97</v>
      </c>
      <c r="BH35" s="8">
        <v>0</v>
      </c>
      <c r="BI35" s="8">
        <v>0</v>
      </c>
      <c r="BJ35" s="8">
        <v>0</v>
      </c>
      <c r="BK35" s="8">
        <v>7592.97</v>
      </c>
      <c r="BL35" s="8">
        <v>0</v>
      </c>
      <c r="BM35" s="2"/>
      <c r="BN35" s="8">
        <v>30</v>
      </c>
      <c r="BO35" s="8">
        <v>192.5</v>
      </c>
      <c r="BP35" s="8">
        <v>194.548</v>
      </c>
      <c r="BQ35" s="8">
        <v>2048</v>
      </c>
      <c r="BR35" s="8">
        <v>49.97</v>
      </c>
      <c r="BS35" s="8">
        <v>303.04000000000002</v>
      </c>
      <c r="BT35" s="8">
        <v>6206.26</v>
      </c>
      <c r="BU35" s="8">
        <v>0</v>
      </c>
      <c r="BV35" s="8">
        <v>0</v>
      </c>
      <c r="BW35" s="8">
        <v>0</v>
      </c>
      <c r="BX35" s="8">
        <v>6206.26</v>
      </c>
      <c r="BY35" s="8">
        <v>0</v>
      </c>
      <c r="BZ35" s="2"/>
      <c r="CA35" s="8">
        <v>30</v>
      </c>
      <c r="CB35" s="8">
        <v>175</v>
      </c>
      <c r="CC35" s="8">
        <v>177.87299999999999</v>
      </c>
      <c r="CD35" s="8">
        <v>2873</v>
      </c>
      <c r="CE35" s="8">
        <v>49.99</v>
      </c>
      <c r="CF35" s="8">
        <v>283.04000000000002</v>
      </c>
      <c r="CG35" s="8">
        <v>8131.74</v>
      </c>
      <c r="CH35" s="8">
        <v>0</v>
      </c>
      <c r="CI35" s="8">
        <v>0</v>
      </c>
      <c r="CJ35" s="8">
        <v>0</v>
      </c>
      <c r="CK35" s="8">
        <v>8131.74</v>
      </c>
      <c r="CL35" s="8">
        <v>0</v>
      </c>
    </row>
    <row r="36" spans="1:90" x14ac:dyDescent="0.2">
      <c r="A36" s="8">
        <v>31</v>
      </c>
      <c r="B36" s="8">
        <v>187.5</v>
      </c>
      <c r="C36" s="8">
        <v>188.578</v>
      </c>
      <c r="D36" s="8">
        <v>1078</v>
      </c>
      <c r="E36" s="8">
        <v>49.98</v>
      </c>
      <c r="F36" s="8">
        <v>303.04000000000002</v>
      </c>
      <c r="G36" s="8">
        <v>3266.77</v>
      </c>
      <c r="H36" s="8">
        <v>0</v>
      </c>
      <c r="I36" s="8">
        <v>0</v>
      </c>
      <c r="J36" s="13">
        <v>0</v>
      </c>
      <c r="K36" s="13">
        <v>3266.77</v>
      </c>
      <c r="L36" s="13">
        <v>0</v>
      </c>
      <c r="M36" s="2"/>
      <c r="N36" s="8">
        <v>31</v>
      </c>
      <c r="O36" s="8">
        <v>187.5</v>
      </c>
      <c r="P36" s="8">
        <v>189.86099999999999</v>
      </c>
      <c r="Q36" s="8">
        <v>2361</v>
      </c>
      <c r="R36" s="8">
        <v>49.98</v>
      </c>
      <c r="S36" s="8">
        <v>303.04000000000002</v>
      </c>
      <c r="T36" s="8">
        <v>7154.77</v>
      </c>
      <c r="U36" s="8">
        <v>0</v>
      </c>
      <c r="V36" s="8">
        <v>0</v>
      </c>
      <c r="W36" s="8">
        <v>0</v>
      </c>
      <c r="X36" s="8">
        <v>7154.77</v>
      </c>
      <c r="Y36" s="8">
        <v>0</v>
      </c>
      <c r="Z36" s="2"/>
      <c r="AA36" s="8">
        <v>31</v>
      </c>
      <c r="AB36" s="8">
        <v>187.5</v>
      </c>
      <c r="AC36" s="8">
        <v>188.876</v>
      </c>
      <c r="AD36" s="8">
        <v>1376</v>
      </c>
      <c r="AE36" s="8">
        <v>50</v>
      </c>
      <c r="AF36" s="8">
        <v>303.04000000000002</v>
      </c>
      <c r="AG36" s="8">
        <v>4169.83</v>
      </c>
      <c r="AH36" s="8">
        <v>0</v>
      </c>
      <c r="AI36" s="8">
        <v>0</v>
      </c>
      <c r="AJ36" s="8">
        <v>0</v>
      </c>
      <c r="AK36" s="8">
        <v>4169.83</v>
      </c>
      <c r="AL36" s="8">
        <v>0</v>
      </c>
      <c r="AM36" s="2"/>
      <c r="AN36" s="8">
        <v>31</v>
      </c>
      <c r="AO36" s="8">
        <v>187.5</v>
      </c>
      <c r="AP36" s="8">
        <v>190.245</v>
      </c>
      <c r="AQ36" s="8">
        <v>2745</v>
      </c>
      <c r="AR36" s="8">
        <v>50.02</v>
      </c>
      <c r="AS36" s="8">
        <v>303.04000000000002</v>
      </c>
      <c r="AT36" s="8">
        <v>8318.4500000000007</v>
      </c>
      <c r="AU36" s="8">
        <v>0</v>
      </c>
      <c r="AV36" s="8">
        <v>0</v>
      </c>
      <c r="AW36" s="8">
        <v>0</v>
      </c>
      <c r="AX36" s="8">
        <v>8318.4500000000007</v>
      </c>
      <c r="AY36" s="8">
        <v>0</v>
      </c>
      <c r="AZ36" s="2"/>
      <c r="BA36" s="8">
        <v>31</v>
      </c>
      <c r="BB36" s="8">
        <v>235</v>
      </c>
      <c r="BC36" s="8">
        <v>234.90299999999999</v>
      </c>
      <c r="BD36" s="8">
        <v>-97</v>
      </c>
      <c r="BE36" s="8">
        <v>50.01</v>
      </c>
      <c r="BF36" s="8">
        <v>303.04000000000002</v>
      </c>
      <c r="BG36" s="8">
        <v>-293.95</v>
      </c>
      <c r="BH36" s="8">
        <v>0</v>
      </c>
      <c r="BI36" s="8">
        <v>0</v>
      </c>
      <c r="BJ36" s="8">
        <v>0</v>
      </c>
      <c r="BK36" s="8">
        <v>-293.95</v>
      </c>
      <c r="BL36" s="8">
        <v>0</v>
      </c>
      <c r="BM36" s="2"/>
      <c r="BN36" s="8">
        <v>31</v>
      </c>
      <c r="BO36" s="8">
        <v>192.5</v>
      </c>
      <c r="BP36" s="8">
        <v>194.79900000000001</v>
      </c>
      <c r="BQ36" s="8">
        <v>2299</v>
      </c>
      <c r="BR36" s="8">
        <v>49.99</v>
      </c>
      <c r="BS36" s="8">
        <v>303.04000000000002</v>
      </c>
      <c r="BT36" s="8">
        <v>6966.89</v>
      </c>
      <c r="BU36" s="8">
        <v>0</v>
      </c>
      <c r="BV36" s="8">
        <v>0</v>
      </c>
      <c r="BW36" s="8">
        <v>0</v>
      </c>
      <c r="BX36" s="8">
        <v>6966.89</v>
      </c>
      <c r="BY36" s="8">
        <v>0</v>
      </c>
      <c r="BZ36" s="2"/>
      <c r="CA36" s="8">
        <v>31</v>
      </c>
      <c r="CB36" s="8">
        <v>175</v>
      </c>
      <c r="CC36" s="8">
        <v>179.011</v>
      </c>
      <c r="CD36" s="8">
        <v>4011</v>
      </c>
      <c r="CE36" s="8">
        <v>50.02</v>
      </c>
      <c r="CF36" s="8">
        <v>285.14</v>
      </c>
      <c r="CG36" s="8">
        <v>11436.97</v>
      </c>
      <c r="CH36" s="8">
        <v>0</v>
      </c>
      <c r="CI36" s="8">
        <v>0</v>
      </c>
      <c r="CJ36" s="8">
        <v>0</v>
      </c>
      <c r="CK36" s="8">
        <v>11436.97</v>
      </c>
      <c r="CL36" s="8">
        <v>0</v>
      </c>
    </row>
    <row r="37" spans="1:90" x14ac:dyDescent="0.2">
      <c r="A37" s="8">
        <v>32</v>
      </c>
      <c r="B37" s="8">
        <v>187.5</v>
      </c>
      <c r="C37" s="8">
        <v>188.92699999999999</v>
      </c>
      <c r="D37" s="8">
        <v>1427</v>
      </c>
      <c r="E37" s="8">
        <v>50</v>
      </c>
      <c r="F37" s="8">
        <v>303.04000000000002</v>
      </c>
      <c r="G37" s="8">
        <v>4324.38</v>
      </c>
      <c r="H37" s="8">
        <v>0</v>
      </c>
      <c r="I37" s="8">
        <v>0</v>
      </c>
      <c r="J37" s="13">
        <v>0</v>
      </c>
      <c r="K37" s="13">
        <v>4324.38</v>
      </c>
      <c r="L37" s="13">
        <v>0</v>
      </c>
      <c r="M37" s="2"/>
      <c r="N37" s="8">
        <v>32</v>
      </c>
      <c r="O37" s="8">
        <v>187.5</v>
      </c>
      <c r="P37" s="8">
        <v>189.238</v>
      </c>
      <c r="Q37" s="8">
        <v>1738</v>
      </c>
      <c r="R37" s="8">
        <v>50.02</v>
      </c>
      <c r="S37" s="8">
        <v>303.04000000000002</v>
      </c>
      <c r="T37" s="8">
        <v>5266.84</v>
      </c>
      <c r="U37" s="8">
        <v>0</v>
      </c>
      <c r="V37" s="8">
        <v>0</v>
      </c>
      <c r="W37" s="8">
        <v>0</v>
      </c>
      <c r="X37" s="8">
        <v>5266.84</v>
      </c>
      <c r="Y37" s="8">
        <v>0</v>
      </c>
      <c r="Z37" s="2"/>
      <c r="AA37" s="8">
        <v>32</v>
      </c>
      <c r="AB37" s="8">
        <v>187.5</v>
      </c>
      <c r="AC37" s="8">
        <v>189.11600000000001</v>
      </c>
      <c r="AD37" s="8">
        <v>1616</v>
      </c>
      <c r="AE37" s="8">
        <v>50</v>
      </c>
      <c r="AF37" s="8">
        <v>303.04000000000002</v>
      </c>
      <c r="AG37" s="8">
        <v>4897.13</v>
      </c>
      <c r="AH37" s="8">
        <v>0</v>
      </c>
      <c r="AI37" s="8">
        <v>0</v>
      </c>
      <c r="AJ37" s="8">
        <v>0</v>
      </c>
      <c r="AK37" s="8">
        <v>4897.13</v>
      </c>
      <c r="AL37" s="8">
        <v>0</v>
      </c>
      <c r="AM37" s="2"/>
      <c r="AN37" s="8">
        <v>32</v>
      </c>
      <c r="AO37" s="8">
        <v>187.5</v>
      </c>
      <c r="AP37" s="8">
        <v>187.51</v>
      </c>
      <c r="AQ37" s="8">
        <v>10</v>
      </c>
      <c r="AR37" s="8">
        <v>50.08</v>
      </c>
      <c r="AS37" s="8">
        <v>297.16000000000003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235</v>
      </c>
      <c r="BC37" s="8">
        <v>235.732</v>
      </c>
      <c r="BD37" s="8">
        <v>732</v>
      </c>
      <c r="BE37" s="8">
        <v>50.04</v>
      </c>
      <c r="BF37" s="8">
        <v>303.04000000000002</v>
      </c>
      <c r="BG37" s="8">
        <v>1109.1300000000001</v>
      </c>
      <c r="BH37" s="8">
        <v>0</v>
      </c>
      <c r="BI37" s="8">
        <v>0</v>
      </c>
      <c r="BJ37" s="8">
        <v>0</v>
      </c>
      <c r="BK37" s="8">
        <v>1109.1300000000001</v>
      </c>
      <c r="BL37" s="8">
        <v>0</v>
      </c>
      <c r="BM37" s="2"/>
      <c r="BN37" s="8">
        <v>32</v>
      </c>
      <c r="BO37" s="8">
        <v>192.5</v>
      </c>
      <c r="BP37" s="8">
        <v>194.417</v>
      </c>
      <c r="BQ37" s="8">
        <v>1917</v>
      </c>
      <c r="BR37" s="8">
        <v>49.98</v>
      </c>
      <c r="BS37" s="8">
        <v>303.04000000000002</v>
      </c>
      <c r="BT37" s="8">
        <v>5809.28</v>
      </c>
      <c r="BU37" s="8">
        <v>0</v>
      </c>
      <c r="BV37" s="8">
        <v>0</v>
      </c>
      <c r="BW37" s="8">
        <v>0</v>
      </c>
      <c r="BX37" s="8">
        <v>5809.28</v>
      </c>
      <c r="BY37" s="8">
        <v>0</v>
      </c>
      <c r="BZ37" s="2"/>
      <c r="CA37" s="8">
        <v>32</v>
      </c>
      <c r="CB37" s="8">
        <v>175</v>
      </c>
      <c r="CC37" s="8">
        <v>176.84</v>
      </c>
      <c r="CD37" s="8">
        <v>1840</v>
      </c>
      <c r="CE37" s="8">
        <v>50.08</v>
      </c>
      <c r="CF37" s="8">
        <v>256.69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</row>
    <row r="38" spans="1:90" x14ac:dyDescent="0.2">
      <c r="A38" s="8">
        <v>33</v>
      </c>
      <c r="B38" s="8">
        <v>187.5</v>
      </c>
      <c r="C38" s="8">
        <v>190.20699999999999</v>
      </c>
      <c r="D38" s="8">
        <v>2707</v>
      </c>
      <c r="E38" s="8">
        <v>49.99</v>
      </c>
      <c r="F38" s="8">
        <v>303.04000000000002</v>
      </c>
      <c r="G38" s="8">
        <v>8203.2900000000009</v>
      </c>
      <c r="H38" s="8">
        <v>0</v>
      </c>
      <c r="I38" s="8">
        <v>0</v>
      </c>
      <c r="J38" s="13">
        <v>0</v>
      </c>
      <c r="K38" s="13">
        <v>8203.2900000000009</v>
      </c>
      <c r="L38" s="13">
        <v>0</v>
      </c>
      <c r="M38" s="2"/>
      <c r="N38" s="8">
        <v>33</v>
      </c>
      <c r="O38" s="8">
        <v>187.5</v>
      </c>
      <c r="P38" s="8">
        <v>188.33199999999999</v>
      </c>
      <c r="Q38" s="8">
        <v>832</v>
      </c>
      <c r="R38" s="8">
        <v>50.03</v>
      </c>
      <c r="S38" s="8">
        <v>303.04000000000002</v>
      </c>
      <c r="T38" s="8">
        <v>2521.29</v>
      </c>
      <c r="U38" s="8">
        <v>0</v>
      </c>
      <c r="V38" s="8">
        <v>0</v>
      </c>
      <c r="W38" s="8">
        <v>0</v>
      </c>
      <c r="X38" s="8">
        <v>2521.29</v>
      </c>
      <c r="Y38" s="8">
        <v>0</v>
      </c>
      <c r="Z38" s="2"/>
      <c r="AA38" s="8">
        <v>33</v>
      </c>
      <c r="AB38" s="8">
        <v>187.5</v>
      </c>
      <c r="AC38" s="8">
        <v>189.21600000000001</v>
      </c>
      <c r="AD38" s="8">
        <v>1716</v>
      </c>
      <c r="AE38" s="8">
        <v>50</v>
      </c>
      <c r="AF38" s="8">
        <v>303.04000000000002</v>
      </c>
      <c r="AG38" s="8">
        <v>5200.17</v>
      </c>
      <c r="AH38" s="8">
        <v>0</v>
      </c>
      <c r="AI38" s="8">
        <v>0</v>
      </c>
      <c r="AJ38" s="8">
        <v>0</v>
      </c>
      <c r="AK38" s="8">
        <v>5200.17</v>
      </c>
      <c r="AL38" s="8">
        <v>0</v>
      </c>
      <c r="AM38" s="2"/>
      <c r="AN38" s="8">
        <v>33</v>
      </c>
      <c r="AO38" s="8">
        <v>187.5</v>
      </c>
      <c r="AP38" s="8">
        <v>186.96199999999999</v>
      </c>
      <c r="AQ38" s="8">
        <v>-538</v>
      </c>
      <c r="AR38" s="8">
        <v>50.01</v>
      </c>
      <c r="AS38" s="8">
        <v>287.32</v>
      </c>
      <c r="AT38" s="8">
        <v>-1545.78</v>
      </c>
      <c r="AU38" s="8">
        <v>0</v>
      </c>
      <c r="AV38" s="8">
        <v>0</v>
      </c>
      <c r="AW38" s="8">
        <v>0</v>
      </c>
      <c r="AX38" s="8">
        <v>-1545.78</v>
      </c>
      <c r="AY38" s="8">
        <v>0</v>
      </c>
      <c r="AZ38" s="2"/>
      <c r="BA38" s="8">
        <v>33</v>
      </c>
      <c r="BB38" s="8">
        <v>235</v>
      </c>
      <c r="BC38" s="8">
        <v>233.85400000000001</v>
      </c>
      <c r="BD38" s="8">
        <v>-1146</v>
      </c>
      <c r="BE38" s="8">
        <v>50.03</v>
      </c>
      <c r="BF38" s="8">
        <v>303.04000000000002</v>
      </c>
      <c r="BG38" s="8">
        <v>-3472.84</v>
      </c>
      <c r="BH38" s="8">
        <v>0</v>
      </c>
      <c r="BI38" s="8">
        <v>0</v>
      </c>
      <c r="BJ38" s="8">
        <v>0</v>
      </c>
      <c r="BK38" s="8">
        <v>-3472.84</v>
      </c>
      <c r="BL38" s="8">
        <v>0</v>
      </c>
      <c r="BM38" s="2"/>
      <c r="BN38" s="8">
        <v>33</v>
      </c>
      <c r="BO38" s="8">
        <v>192.5</v>
      </c>
      <c r="BP38" s="8">
        <v>194.69499999999999</v>
      </c>
      <c r="BQ38" s="8">
        <v>2195</v>
      </c>
      <c r="BR38" s="8">
        <v>49.99</v>
      </c>
      <c r="BS38" s="8">
        <v>300.04000000000002</v>
      </c>
      <c r="BT38" s="8">
        <v>6585.88</v>
      </c>
      <c r="BU38" s="8">
        <v>0</v>
      </c>
      <c r="BV38" s="8">
        <v>0</v>
      </c>
      <c r="BW38" s="8">
        <v>0</v>
      </c>
      <c r="BX38" s="8">
        <v>6585.88</v>
      </c>
      <c r="BY38" s="8">
        <v>0</v>
      </c>
      <c r="BZ38" s="2"/>
      <c r="CA38" s="8">
        <v>33</v>
      </c>
      <c r="CB38" s="8">
        <v>175</v>
      </c>
      <c r="CC38" s="8">
        <v>174.816</v>
      </c>
      <c r="CD38" s="8">
        <v>-184</v>
      </c>
      <c r="CE38" s="8">
        <v>49.99</v>
      </c>
      <c r="CF38" s="8">
        <v>195.36</v>
      </c>
      <c r="CG38" s="8">
        <v>-359.46</v>
      </c>
      <c r="CH38" s="8">
        <v>0</v>
      </c>
      <c r="CI38" s="8">
        <v>0</v>
      </c>
      <c r="CJ38" s="8">
        <v>0</v>
      </c>
      <c r="CK38" s="8">
        <v>-359.46</v>
      </c>
      <c r="CL38" s="8">
        <v>0</v>
      </c>
    </row>
    <row r="39" spans="1:90" x14ac:dyDescent="0.2">
      <c r="A39" s="8">
        <v>34</v>
      </c>
      <c r="B39" s="8">
        <v>187.5</v>
      </c>
      <c r="C39" s="8">
        <v>188.416</v>
      </c>
      <c r="D39" s="8">
        <v>916</v>
      </c>
      <c r="E39" s="8">
        <v>50</v>
      </c>
      <c r="F39" s="8">
        <v>294.77999999999997</v>
      </c>
      <c r="G39" s="8">
        <v>2700.18</v>
      </c>
      <c r="H39" s="8">
        <v>0</v>
      </c>
      <c r="I39" s="8">
        <v>0</v>
      </c>
      <c r="J39" s="13">
        <v>0</v>
      </c>
      <c r="K39" s="13">
        <v>2700.18</v>
      </c>
      <c r="L39" s="13">
        <v>0</v>
      </c>
      <c r="M39" s="2"/>
      <c r="N39" s="8">
        <v>34</v>
      </c>
      <c r="O39" s="8">
        <v>187.5</v>
      </c>
      <c r="P39" s="8">
        <v>188.262</v>
      </c>
      <c r="Q39" s="8">
        <v>762</v>
      </c>
      <c r="R39" s="8">
        <v>50.01</v>
      </c>
      <c r="S39" s="8">
        <v>302.36</v>
      </c>
      <c r="T39" s="8">
        <v>2303.98</v>
      </c>
      <c r="U39" s="8">
        <v>0</v>
      </c>
      <c r="V39" s="8">
        <v>0</v>
      </c>
      <c r="W39" s="8">
        <v>0</v>
      </c>
      <c r="X39" s="8">
        <v>2303.98</v>
      </c>
      <c r="Y39" s="8">
        <v>0</v>
      </c>
      <c r="Z39" s="2"/>
      <c r="AA39" s="8">
        <v>34</v>
      </c>
      <c r="AB39" s="8">
        <v>187.5</v>
      </c>
      <c r="AC39" s="8">
        <v>189.13300000000001</v>
      </c>
      <c r="AD39" s="8">
        <v>1633</v>
      </c>
      <c r="AE39" s="8">
        <v>50</v>
      </c>
      <c r="AF39" s="8">
        <v>303.04000000000002</v>
      </c>
      <c r="AG39" s="8">
        <v>4948.6400000000003</v>
      </c>
      <c r="AH39" s="8">
        <v>0</v>
      </c>
      <c r="AI39" s="8">
        <v>0</v>
      </c>
      <c r="AJ39" s="8">
        <v>0</v>
      </c>
      <c r="AK39" s="8">
        <v>4948.6400000000003</v>
      </c>
      <c r="AL39" s="8">
        <v>0</v>
      </c>
      <c r="AM39" s="2"/>
      <c r="AN39" s="8">
        <v>34</v>
      </c>
      <c r="AO39" s="8">
        <v>187.5</v>
      </c>
      <c r="AP39" s="8">
        <v>190.595</v>
      </c>
      <c r="AQ39" s="8">
        <v>3095</v>
      </c>
      <c r="AR39" s="8">
        <v>50.02</v>
      </c>
      <c r="AS39" s="8">
        <v>282.16000000000003</v>
      </c>
      <c r="AT39" s="8">
        <v>8732.85</v>
      </c>
      <c r="AU39" s="8">
        <v>0</v>
      </c>
      <c r="AV39" s="8">
        <v>0</v>
      </c>
      <c r="AW39" s="8">
        <v>0</v>
      </c>
      <c r="AX39" s="8">
        <v>8732.85</v>
      </c>
      <c r="AY39" s="8">
        <v>0</v>
      </c>
      <c r="AZ39" s="2"/>
      <c r="BA39" s="8">
        <v>34</v>
      </c>
      <c r="BB39" s="8">
        <v>235</v>
      </c>
      <c r="BC39" s="8">
        <v>235.43100000000001</v>
      </c>
      <c r="BD39" s="8">
        <v>431</v>
      </c>
      <c r="BE39" s="8">
        <v>49.98</v>
      </c>
      <c r="BF39" s="8">
        <v>303.04000000000002</v>
      </c>
      <c r="BG39" s="8">
        <v>1306.0999999999999</v>
      </c>
      <c r="BH39" s="8">
        <v>0</v>
      </c>
      <c r="BI39" s="8">
        <v>0</v>
      </c>
      <c r="BJ39" s="8">
        <v>0</v>
      </c>
      <c r="BK39" s="8">
        <v>1306.0999999999999</v>
      </c>
      <c r="BL39" s="8">
        <v>0</v>
      </c>
      <c r="BM39" s="2"/>
      <c r="BN39" s="8">
        <v>34</v>
      </c>
      <c r="BO39" s="8">
        <v>192.5</v>
      </c>
      <c r="BP39" s="8">
        <v>195.05</v>
      </c>
      <c r="BQ39" s="8">
        <v>2550</v>
      </c>
      <c r="BR39" s="8">
        <v>49.99</v>
      </c>
      <c r="BS39" s="8">
        <v>291.22000000000003</v>
      </c>
      <c r="BT39" s="8">
        <v>7426.11</v>
      </c>
      <c r="BU39" s="8">
        <v>0</v>
      </c>
      <c r="BV39" s="8">
        <v>0</v>
      </c>
      <c r="BW39" s="8">
        <v>0</v>
      </c>
      <c r="BX39" s="8">
        <v>7426.11</v>
      </c>
      <c r="BY39" s="8">
        <v>0</v>
      </c>
      <c r="BZ39" s="2"/>
      <c r="CA39" s="8">
        <v>34</v>
      </c>
      <c r="CB39" s="8">
        <v>175</v>
      </c>
      <c r="CC39" s="8">
        <v>175.3</v>
      </c>
      <c r="CD39" s="8">
        <v>300</v>
      </c>
      <c r="CE39" s="8">
        <v>50</v>
      </c>
      <c r="CF39" s="8">
        <v>168.52</v>
      </c>
      <c r="CG39" s="8">
        <v>505.56</v>
      </c>
      <c r="CH39" s="8">
        <v>0</v>
      </c>
      <c r="CI39" s="8">
        <v>0</v>
      </c>
      <c r="CJ39" s="8">
        <v>0</v>
      </c>
      <c r="CK39" s="8">
        <v>505.56</v>
      </c>
      <c r="CL39" s="8">
        <v>0</v>
      </c>
    </row>
    <row r="40" spans="1:90" x14ac:dyDescent="0.2">
      <c r="A40" s="8">
        <v>35</v>
      </c>
      <c r="B40" s="8">
        <v>187.5</v>
      </c>
      <c r="C40" s="8">
        <v>189.18600000000001</v>
      </c>
      <c r="D40" s="8">
        <v>1686</v>
      </c>
      <c r="E40" s="8">
        <v>49.96</v>
      </c>
      <c r="F40" s="8">
        <v>217.95</v>
      </c>
      <c r="G40" s="8">
        <v>3674.64</v>
      </c>
      <c r="H40" s="8">
        <v>0</v>
      </c>
      <c r="I40" s="8">
        <v>0</v>
      </c>
      <c r="J40" s="13">
        <v>0</v>
      </c>
      <c r="K40" s="13">
        <v>3674.64</v>
      </c>
      <c r="L40" s="13">
        <v>0</v>
      </c>
      <c r="M40" s="2"/>
      <c r="N40" s="8">
        <v>35</v>
      </c>
      <c r="O40" s="8">
        <v>187.5</v>
      </c>
      <c r="P40" s="8">
        <v>188.92</v>
      </c>
      <c r="Q40" s="8">
        <v>1420</v>
      </c>
      <c r="R40" s="8">
        <v>49.98</v>
      </c>
      <c r="S40" s="8">
        <v>280.08999999999997</v>
      </c>
      <c r="T40" s="8">
        <v>3977.28</v>
      </c>
      <c r="U40" s="8">
        <v>0</v>
      </c>
      <c r="V40" s="8">
        <v>0</v>
      </c>
      <c r="W40" s="8">
        <v>0</v>
      </c>
      <c r="X40" s="8">
        <v>3977.28</v>
      </c>
      <c r="Y40" s="8">
        <v>0</v>
      </c>
      <c r="Z40" s="2"/>
      <c r="AA40" s="8">
        <v>35</v>
      </c>
      <c r="AB40" s="8">
        <v>187.5</v>
      </c>
      <c r="AC40" s="8">
        <v>190.96199999999999</v>
      </c>
      <c r="AD40" s="8">
        <v>3462</v>
      </c>
      <c r="AE40" s="8">
        <v>50.02</v>
      </c>
      <c r="AF40" s="8">
        <v>300.02999999999997</v>
      </c>
      <c r="AG40" s="8">
        <v>10387.040000000001</v>
      </c>
      <c r="AH40" s="8">
        <v>0</v>
      </c>
      <c r="AI40" s="8">
        <v>0</v>
      </c>
      <c r="AJ40" s="8">
        <v>0</v>
      </c>
      <c r="AK40" s="8">
        <v>10387.040000000001</v>
      </c>
      <c r="AL40" s="8">
        <v>0</v>
      </c>
      <c r="AM40" s="2"/>
      <c r="AN40" s="8">
        <v>35</v>
      </c>
      <c r="AO40" s="8">
        <v>187.5</v>
      </c>
      <c r="AP40" s="8">
        <v>189.511</v>
      </c>
      <c r="AQ40" s="8">
        <v>2011</v>
      </c>
      <c r="AR40" s="8">
        <v>50.02</v>
      </c>
      <c r="AS40" s="8">
        <v>281.13</v>
      </c>
      <c r="AT40" s="8">
        <v>5653.52</v>
      </c>
      <c r="AU40" s="8">
        <v>0</v>
      </c>
      <c r="AV40" s="8">
        <v>0</v>
      </c>
      <c r="AW40" s="8">
        <v>0</v>
      </c>
      <c r="AX40" s="8">
        <v>5653.52</v>
      </c>
      <c r="AY40" s="8">
        <v>0</v>
      </c>
      <c r="AZ40" s="2"/>
      <c r="BA40" s="8">
        <v>35</v>
      </c>
      <c r="BB40" s="8">
        <v>235</v>
      </c>
      <c r="BC40" s="8">
        <v>236.245</v>
      </c>
      <c r="BD40" s="8">
        <v>1245</v>
      </c>
      <c r="BE40" s="8">
        <v>49.99</v>
      </c>
      <c r="BF40" s="8">
        <v>303.04000000000002</v>
      </c>
      <c r="BG40" s="8">
        <v>3772.85</v>
      </c>
      <c r="BH40" s="8">
        <v>0</v>
      </c>
      <c r="BI40" s="8">
        <v>0</v>
      </c>
      <c r="BJ40" s="8">
        <v>0</v>
      </c>
      <c r="BK40" s="8">
        <v>3772.85</v>
      </c>
      <c r="BL40" s="8">
        <v>0</v>
      </c>
      <c r="BM40" s="2"/>
      <c r="BN40" s="8">
        <v>35</v>
      </c>
      <c r="BO40" s="8">
        <v>192.5</v>
      </c>
      <c r="BP40" s="8">
        <v>193.76900000000001</v>
      </c>
      <c r="BQ40" s="8">
        <v>1269</v>
      </c>
      <c r="BR40" s="8">
        <v>50.01</v>
      </c>
      <c r="BS40" s="8">
        <v>303.04000000000002</v>
      </c>
      <c r="BT40" s="8">
        <v>3845.58</v>
      </c>
      <c r="BU40" s="8">
        <v>0</v>
      </c>
      <c r="BV40" s="8">
        <v>0</v>
      </c>
      <c r="BW40" s="8">
        <v>0</v>
      </c>
      <c r="BX40" s="8">
        <v>3845.58</v>
      </c>
      <c r="BY40" s="8">
        <v>0</v>
      </c>
      <c r="BZ40" s="2"/>
      <c r="CA40" s="8">
        <v>35</v>
      </c>
      <c r="CB40" s="8">
        <v>175</v>
      </c>
      <c r="CC40" s="8">
        <v>174.2</v>
      </c>
      <c r="CD40" s="8">
        <v>-800</v>
      </c>
      <c r="CE40" s="8">
        <v>50.04</v>
      </c>
      <c r="CF40" s="8">
        <v>162.77000000000001</v>
      </c>
      <c r="CG40" s="8">
        <v>-1818.24</v>
      </c>
      <c r="CH40" s="8">
        <v>0</v>
      </c>
      <c r="CI40" s="8">
        <v>0</v>
      </c>
      <c r="CJ40" s="8">
        <v>0</v>
      </c>
      <c r="CK40" s="8">
        <v>-1818.24</v>
      </c>
      <c r="CL40" s="8">
        <v>0</v>
      </c>
    </row>
    <row r="41" spans="1:90" x14ac:dyDescent="0.2">
      <c r="A41" s="8">
        <v>36</v>
      </c>
      <c r="B41" s="8">
        <v>187.5</v>
      </c>
      <c r="C41" s="8">
        <v>188.58</v>
      </c>
      <c r="D41" s="8">
        <v>1080</v>
      </c>
      <c r="E41" s="8">
        <v>49.94</v>
      </c>
      <c r="F41" s="8">
        <v>295.05</v>
      </c>
      <c r="G41" s="8">
        <v>3927.4</v>
      </c>
      <c r="H41" s="8">
        <v>0</v>
      </c>
      <c r="I41" s="8">
        <v>0</v>
      </c>
      <c r="J41" s="13">
        <v>0</v>
      </c>
      <c r="K41" s="13">
        <v>3927.4</v>
      </c>
      <c r="L41" s="13">
        <v>0</v>
      </c>
      <c r="M41" s="2"/>
      <c r="N41" s="8">
        <v>36</v>
      </c>
      <c r="O41" s="8">
        <v>187.5</v>
      </c>
      <c r="P41" s="8">
        <v>189.31299999999999</v>
      </c>
      <c r="Q41" s="8">
        <v>1813</v>
      </c>
      <c r="R41" s="8">
        <v>50.01</v>
      </c>
      <c r="S41" s="8">
        <v>303.04000000000002</v>
      </c>
      <c r="T41" s="8">
        <v>5494.12</v>
      </c>
      <c r="U41" s="8">
        <v>0</v>
      </c>
      <c r="V41" s="8">
        <v>0</v>
      </c>
      <c r="W41" s="8">
        <v>0</v>
      </c>
      <c r="X41" s="8">
        <v>5494.12</v>
      </c>
      <c r="Y41" s="8">
        <v>0</v>
      </c>
      <c r="Z41" s="2"/>
      <c r="AA41" s="8">
        <v>36</v>
      </c>
      <c r="AB41" s="8">
        <v>187.5</v>
      </c>
      <c r="AC41" s="8">
        <v>189.84100000000001</v>
      </c>
      <c r="AD41" s="8">
        <v>2341</v>
      </c>
      <c r="AE41" s="8">
        <v>50.1</v>
      </c>
      <c r="AF41" s="8">
        <v>290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187.5</v>
      </c>
      <c r="AP41" s="8">
        <v>187.113</v>
      </c>
      <c r="AQ41" s="8">
        <v>-387</v>
      </c>
      <c r="AR41" s="8">
        <v>50.07</v>
      </c>
      <c r="AS41" s="8">
        <v>282.08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2"/>
      <c r="BA41" s="8">
        <v>36</v>
      </c>
      <c r="BB41" s="8">
        <v>235</v>
      </c>
      <c r="BC41" s="8">
        <v>235.81299999999999</v>
      </c>
      <c r="BD41" s="8">
        <v>813</v>
      </c>
      <c r="BE41" s="8">
        <v>50.01</v>
      </c>
      <c r="BF41" s="8">
        <v>303.04000000000002</v>
      </c>
      <c r="BG41" s="8">
        <v>2463.7199999999998</v>
      </c>
      <c r="BH41" s="8">
        <v>0</v>
      </c>
      <c r="BI41" s="8">
        <v>0</v>
      </c>
      <c r="BJ41" s="8">
        <v>0</v>
      </c>
      <c r="BK41" s="8">
        <v>2463.7199999999998</v>
      </c>
      <c r="BL41" s="8">
        <v>0</v>
      </c>
      <c r="BM41" s="2"/>
      <c r="BN41" s="8">
        <v>36</v>
      </c>
      <c r="BO41" s="8">
        <v>192.5</v>
      </c>
      <c r="BP41" s="8">
        <v>193.869</v>
      </c>
      <c r="BQ41" s="8">
        <v>1369</v>
      </c>
      <c r="BR41" s="8">
        <v>50.01</v>
      </c>
      <c r="BS41" s="8">
        <v>292.61</v>
      </c>
      <c r="BT41" s="8">
        <v>4005.83</v>
      </c>
      <c r="BU41" s="8">
        <v>0</v>
      </c>
      <c r="BV41" s="8">
        <v>0</v>
      </c>
      <c r="BW41" s="8">
        <v>0</v>
      </c>
      <c r="BX41" s="8">
        <v>4005.83</v>
      </c>
      <c r="BY41" s="8">
        <v>0</v>
      </c>
      <c r="BZ41" s="2"/>
      <c r="CA41" s="8">
        <v>36</v>
      </c>
      <c r="CB41" s="8">
        <v>175</v>
      </c>
      <c r="CC41" s="8">
        <v>174.744</v>
      </c>
      <c r="CD41" s="8">
        <v>-256</v>
      </c>
      <c r="CE41" s="8">
        <v>50.12</v>
      </c>
      <c r="CF41" s="8">
        <v>162.54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187.5</v>
      </c>
      <c r="C42" s="8">
        <v>190.24</v>
      </c>
      <c r="D42" s="8">
        <v>2740</v>
      </c>
      <c r="E42" s="8">
        <v>49.93</v>
      </c>
      <c r="F42" s="8">
        <v>293.95</v>
      </c>
      <c r="G42" s="8">
        <v>9963.9599999999991</v>
      </c>
      <c r="H42" s="8">
        <v>0</v>
      </c>
      <c r="I42" s="8">
        <v>0</v>
      </c>
      <c r="J42" s="13">
        <v>0</v>
      </c>
      <c r="K42" s="13">
        <v>9963.9599999999991</v>
      </c>
      <c r="L42" s="13">
        <v>0</v>
      </c>
      <c r="M42" s="2"/>
      <c r="N42" s="8">
        <v>37</v>
      </c>
      <c r="O42" s="8">
        <v>197.5</v>
      </c>
      <c r="P42" s="8">
        <v>198.52199999999999</v>
      </c>
      <c r="Q42" s="8">
        <v>1022</v>
      </c>
      <c r="R42" s="8">
        <v>49.93</v>
      </c>
      <c r="S42" s="8">
        <v>303.04000000000002</v>
      </c>
      <c r="T42" s="8">
        <v>3716.48</v>
      </c>
      <c r="U42" s="8">
        <v>0</v>
      </c>
      <c r="V42" s="8">
        <v>0</v>
      </c>
      <c r="W42" s="8">
        <v>0</v>
      </c>
      <c r="X42" s="8">
        <v>3716.48</v>
      </c>
      <c r="Y42" s="8">
        <v>0</v>
      </c>
      <c r="Z42" s="2"/>
      <c r="AA42" s="8">
        <v>37</v>
      </c>
      <c r="AB42" s="8">
        <v>187.5</v>
      </c>
      <c r="AC42" s="8">
        <v>189.90299999999999</v>
      </c>
      <c r="AD42" s="8">
        <v>2403</v>
      </c>
      <c r="AE42" s="8">
        <v>50</v>
      </c>
      <c r="AF42" s="8">
        <v>294.27999999999997</v>
      </c>
      <c r="AG42" s="8">
        <v>7071.55</v>
      </c>
      <c r="AH42" s="8">
        <v>0</v>
      </c>
      <c r="AI42" s="8">
        <v>0</v>
      </c>
      <c r="AJ42" s="8">
        <v>0</v>
      </c>
      <c r="AK42" s="8">
        <v>7071.55</v>
      </c>
      <c r="AL42" s="8">
        <v>0</v>
      </c>
      <c r="AM42" s="2"/>
      <c r="AN42" s="8">
        <v>37</v>
      </c>
      <c r="AO42" s="8">
        <v>187.5</v>
      </c>
      <c r="AP42" s="8">
        <v>187.61699999999999</v>
      </c>
      <c r="AQ42" s="8">
        <v>117</v>
      </c>
      <c r="AR42" s="8">
        <v>50.01</v>
      </c>
      <c r="AS42" s="8">
        <v>303.04000000000002</v>
      </c>
      <c r="AT42" s="8">
        <v>354.56</v>
      </c>
      <c r="AU42" s="8">
        <v>0</v>
      </c>
      <c r="AV42" s="8">
        <v>0</v>
      </c>
      <c r="AW42" s="8">
        <v>0</v>
      </c>
      <c r="AX42" s="8">
        <v>354.56</v>
      </c>
      <c r="AY42" s="8">
        <v>0</v>
      </c>
      <c r="AZ42" s="2"/>
      <c r="BA42" s="8">
        <v>37</v>
      </c>
      <c r="BB42" s="8">
        <v>235</v>
      </c>
      <c r="BC42" s="8">
        <v>235.16800000000001</v>
      </c>
      <c r="BD42" s="8">
        <v>168</v>
      </c>
      <c r="BE42" s="8">
        <v>50.02</v>
      </c>
      <c r="BF42" s="8">
        <v>303.04000000000002</v>
      </c>
      <c r="BG42" s="8">
        <v>509.11</v>
      </c>
      <c r="BH42" s="8">
        <v>0</v>
      </c>
      <c r="BI42" s="8">
        <v>0</v>
      </c>
      <c r="BJ42" s="8">
        <v>0</v>
      </c>
      <c r="BK42" s="8">
        <v>509.11</v>
      </c>
      <c r="BL42" s="8">
        <v>0</v>
      </c>
      <c r="BM42" s="2"/>
      <c r="BN42" s="8">
        <v>37</v>
      </c>
      <c r="BO42" s="8">
        <v>192.5</v>
      </c>
      <c r="BP42" s="8">
        <v>194.38300000000001</v>
      </c>
      <c r="BQ42" s="8">
        <v>1883</v>
      </c>
      <c r="BR42" s="8">
        <v>49.95</v>
      </c>
      <c r="BS42" s="8">
        <v>277.77999999999997</v>
      </c>
      <c r="BT42" s="8">
        <v>5230.6000000000004</v>
      </c>
      <c r="BU42" s="8">
        <v>0</v>
      </c>
      <c r="BV42" s="8">
        <v>0</v>
      </c>
      <c r="BW42" s="8">
        <v>0</v>
      </c>
      <c r="BX42" s="8">
        <v>5230.6000000000004</v>
      </c>
      <c r="BY42" s="8">
        <v>0</v>
      </c>
      <c r="BZ42" s="2"/>
      <c r="CA42" s="8">
        <v>37</v>
      </c>
      <c r="CB42" s="8">
        <v>175</v>
      </c>
      <c r="CC42" s="8">
        <v>171.68</v>
      </c>
      <c r="CD42" s="8">
        <v>-3320</v>
      </c>
      <c r="CE42" s="8">
        <v>50.05</v>
      </c>
      <c r="CF42" s="8">
        <v>162.15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187.5</v>
      </c>
      <c r="C43" s="8">
        <v>187.3</v>
      </c>
      <c r="D43" s="8">
        <v>-200</v>
      </c>
      <c r="E43" s="8">
        <v>49.96</v>
      </c>
      <c r="F43" s="8">
        <v>300.10000000000002</v>
      </c>
      <c r="G43" s="8">
        <v>-600.20000000000005</v>
      </c>
      <c r="H43" s="8">
        <v>0</v>
      </c>
      <c r="I43" s="8">
        <v>0</v>
      </c>
      <c r="J43" s="13">
        <v>0</v>
      </c>
      <c r="K43" s="13">
        <v>-600.20000000000005</v>
      </c>
      <c r="L43" s="13">
        <v>0</v>
      </c>
      <c r="M43" s="2"/>
      <c r="N43" s="8">
        <v>38</v>
      </c>
      <c r="O43" s="8">
        <v>197.5</v>
      </c>
      <c r="P43" s="8">
        <v>201.73</v>
      </c>
      <c r="Q43" s="8">
        <v>4230</v>
      </c>
      <c r="R43" s="8">
        <v>49.97</v>
      </c>
      <c r="S43" s="8">
        <v>303.04000000000002</v>
      </c>
      <c r="T43" s="8">
        <v>12818.59</v>
      </c>
      <c r="U43" s="8">
        <v>0</v>
      </c>
      <c r="V43" s="8">
        <v>0</v>
      </c>
      <c r="W43" s="8">
        <v>0</v>
      </c>
      <c r="X43" s="8">
        <v>12818.59</v>
      </c>
      <c r="Y43" s="8">
        <v>0</v>
      </c>
      <c r="Z43" s="2"/>
      <c r="AA43" s="8">
        <v>38</v>
      </c>
      <c r="AB43" s="8">
        <v>187.5</v>
      </c>
      <c r="AC43" s="8">
        <v>191.45699999999999</v>
      </c>
      <c r="AD43" s="8">
        <v>3957</v>
      </c>
      <c r="AE43" s="8">
        <v>49.97</v>
      </c>
      <c r="AF43" s="8">
        <v>298.33</v>
      </c>
      <c r="AG43" s="8">
        <v>11804.92</v>
      </c>
      <c r="AH43" s="8">
        <v>0</v>
      </c>
      <c r="AI43" s="8">
        <v>0</v>
      </c>
      <c r="AJ43" s="8">
        <v>0</v>
      </c>
      <c r="AK43" s="8">
        <v>11804.92</v>
      </c>
      <c r="AL43" s="8">
        <v>0</v>
      </c>
      <c r="AM43" s="2"/>
      <c r="AN43" s="8">
        <v>38</v>
      </c>
      <c r="AO43" s="8">
        <v>187.5</v>
      </c>
      <c r="AP43" s="8">
        <v>189.14599999999999</v>
      </c>
      <c r="AQ43" s="8">
        <v>1646</v>
      </c>
      <c r="AR43" s="8">
        <v>50.04</v>
      </c>
      <c r="AS43" s="8">
        <v>303.04000000000002</v>
      </c>
      <c r="AT43" s="8">
        <v>2494.02</v>
      </c>
      <c r="AU43" s="8">
        <v>0</v>
      </c>
      <c r="AV43" s="8">
        <v>0</v>
      </c>
      <c r="AW43" s="8">
        <v>0</v>
      </c>
      <c r="AX43" s="8">
        <v>2494.02</v>
      </c>
      <c r="AY43" s="8">
        <v>0</v>
      </c>
      <c r="AZ43" s="2"/>
      <c r="BA43" s="8">
        <v>38</v>
      </c>
      <c r="BB43" s="8">
        <v>235</v>
      </c>
      <c r="BC43" s="8">
        <v>237.00700000000001</v>
      </c>
      <c r="BD43" s="8">
        <v>2007</v>
      </c>
      <c r="BE43" s="8">
        <v>49.98</v>
      </c>
      <c r="BF43" s="8">
        <v>300.08999999999997</v>
      </c>
      <c r="BG43" s="8">
        <v>6022.81</v>
      </c>
      <c r="BH43" s="8">
        <v>0</v>
      </c>
      <c r="BI43" s="8">
        <v>0</v>
      </c>
      <c r="BJ43" s="8">
        <v>0</v>
      </c>
      <c r="BK43" s="8">
        <v>6022.81</v>
      </c>
      <c r="BL43" s="8">
        <v>0</v>
      </c>
      <c r="BM43" s="2"/>
      <c r="BN43" s="8">
        <v>38</v>
      </c>
      <c r="BO43" s="8">
        <v>192.5</v>
      </c>
      <c r="BP43" s="8">
        <v>194.37299999999999</v>
      </c>
      <c r="BQ43" s="8">
        <v>1873</v>
      </c>
      <c r="BR43" s="8">
        <v>49.99</v>
      </c>
      <c r="BS43" s="8">
        <v>290.23</v>
      </c>
      <c r="BT43" s="8">
        <v>5436.01</v>
      </c>
      <c r="BU43" s="8">
        <v>0</v>
      </c>
      <c r="BV43" s="8">
        <v>0</v>
      </c>
      <c r="BW43" s="8">
        <v>0</v>
      </c>
      <c r="BX43" s="8">
        <v>5436.01</v>
      </c>
      <c r="BY43" s="8">
        <v>0</v>
      </c>
      <c r="BZ43" s="2"/>
      <c r="CA43" s="8">
        <v>38</v>
      </c>
      <c r="CB43" s="8">
        <v>175</v>
      </c>
      <c r="CC43" s="8">
        <v>175.60400000000001</v>
      </c>
      <c r="CD43" s="8">
        <v>604</v>
      </c>
      <c r="CE43" s="8">
        <v>50.02</v>
      </c>
      <c r="CF43" s="8">
        <v>210.41</v>
      </c>
      <c r="CG43" s="8">
        <v>1270.8800000000001</v>
      </c>
      <c r="CH43" s="8">
        <v>0</v>
      </c>
      <c r="CI43" s="8">
        <v>0</v>
      </c>
      <c r="CJ43" s="8">
        <v>0</v>
      </c>
      <c r="CK43" s="8">
        <v>1270.8800000000001</v>
      </c>
      <c r="CL43" s="8">
        <v>0</v>
      </c>
    </row>
    <row r="44" spans="1:90" x14ac:dyDescent="0.2">
      <c r="A44" s="8">
        <v>39</v>
      </c>
      <c r="B44" s="8">
        <v>187.5</v>
      </c>
      <c r="C44" s="8">
        <v>190.40199999999999</v>
      </c>
      <c r="D44" s="8">
        <v>2902</v>
      </c>
      <c r="E44" s="8">
        <v>49.97</v>
      </c>
      <c r="F44" s="8">
        <v>293.16000000000003</v>
      </c>
      <c r="G44" s="8">
        <v>8507.5</v>
      </c>
      <c r="H44" s="8">
        <v>0</v>
      </c>
      <c r="I44" s="8">
        <v>0</v>
      </c>
      <c r="J44" s="13">
        <v>0</v>
      </c>
      <c r="K44" s="13">
        <v>8507.5</v>
      </c>
      <c r="L44" s="13">
        <v>0</v>
      </c>
      <c r="M44" s="2"/>
      <c r="N44" s="8">
        <v>39</v>
      </c>
      <c r="O44" s="8">
        <v>197.5</v>
      </c>
      <c r="P44" s="8">
        <v>205.31800000000001</v>
      </c>
      <c r="Q44" s="8">
        <v>7818</v>
      </c>
      <c r="R44" s="8">
        <v>49.97</v>
      </c>
      <c r="S44" s="8">
        <v>290.81</v>
      </c>
      <c r="T44" s="8">
        <v>21810.75</v>
      </c>
      <c r="U44" s="8">
        <v>0</v>
      </c>
      <c r="V44" s="8">
        <v>0</v>
      </c>
      <c r="W44" s="8">
        <v>0</v>
      </c>
      <c r="X44" s="8">
        <v>21810.75</v>
      </c>
      <c r="Y44" s="8">
        <v>0</v>
      </c>
      <c r="Z44" s="2"/>
      <c r="AA44" s="8">
        <v>39</v>
      </c>
      <c r="AB44" s="8">
        <v>187.5</v>
      </c>
      <c r="AC44" s="8">
        <v>192.36600000000001</v>
      </c>
      <c r="AD44" s="8">
        <v>4866</v>
      </c>
      <c r="AE44" s="8">
        <v>49.96</v>
      </c>
      <c r="AF44" s="8">
        <v>303.04000000000002</v>
      </c>
      <c r="AG44" s="8">
        <v>14745.93</v>
      </c>
      <c r="AH44" s="8">
        <v>0</v>
      </c>
      <c r="AI44" s="8">
        <v>0</v>
      </c>
      <c r="AJ44" s="8">
        <v>0</v>
      </c>
      <c r="AK44" s="8">
        <v>14745.93</v>
      </c>
      <c r="AL44" s="8">
        <v>0</v>
      </c>
      <c r="AM44" s="2"/>
      <c r="AN44" s="8">
        <v>39</v>
      </c>
      <c r="AO44" s="8">
        <v>187.5</v>
      </c>
      <c r="AP44" s="8">
        <v>188.465</v>
      </c>
      <c r="AQ44" s="8">
        <v>965</v>
      </c>
      <c r="AR44" s="8">
        <v>50</v>
      </c>
      <c r="AS44" s="8">
        <v>285.5</v>
      </c>
      <c r="AT44" s="8">
        <v>2755.08</v>
      </c>
      <c r="AU44" s="8">
        <v>0</v>
      </c>
      <c r="AV44" s="8">
        <v>0</v>
      </c>
      <c r="AW44" s="8">
        <v>0</v>
      </c>
      <c r="AX44" s="8">
        <v>2755.08</v>
      </c>
      <c r="AY44" s="8">
        <v>0</v>
      </c>
      <c r="AZ44" s="2"/>
      <c r="BA44" s="8">
        <v>39</v>
      </c>
      <c r="BB44" s="8">
        <v>235</v>
      </c>
      <c r="BC44" s="8">
        <v>238.06800000000001</v>
      </c>
      <c r="BD44" s="8">
        <v>3068</v>
      </c>
      <c r="BE44" s="8">
        <v>49.94</v>
      </c>
      <c r="BF44" s="8">
        <v>303.04000000000002</v>
      </c>
      <c r="BG44" s="8">
        <v>11156.72</v>
      </c>
      <c r="BH44" s="8">
        <v>0</v>
      </c>
      <c r="BI44" s="8">
        <v>0</v>
      </c>
      <c r="BJ44" s="8">
        <v>0</v>
      </c>
      <c r="BK44" s="8">
        <v>11156.72</v>
      </c>
      <c r="BL44" s="8">
        <v>0</v>
      </c>
      <c r="BM44" s="2"/>
      <c r="BN44" s="8">
        <v>39</v>
      </c>
      <c r="BO44" s="8">
        <v>192.5</v>
      </c>
      <c r="BP44" s="8">
        <v>195.3</v>
      </c>
      <c r="BQ44" s="8">
        <v>2800</v>
      </c>
      <c r="BR44" s="8">
        <v>49.98</v>
      </c>
      <c r="BS44" s="8">
        <v>303.04000000000002</v>
      </c>
      <c r="BT44" s="8">
        <v>8485.1200000000008</v>
      </c>
      <c r="BU44" s="8">
        <v>0</v>
      </c>
      <c r="BV44" s="8">
        <v>0</v>
      </c>
      <c r="BW44" s="8">
        <v>0</v>
      </c>
      <c r="BX44" s="8">
        <v>8485.1200000000008</v>
      </c>
      <c r="BY44" s="8">
        <v>0</v>
      </c>
      <c r="BZ44" s="2"/>
      <c r="CA44" s="8">
        <v>39</v>
      </c>
      <c r="CB44" s="8">
        <v>175</v>
      </c>
      <c r="CC44" s="8">
        <v>174.2</v>
      </c>
      <c r="CD44" s="8">
        <v>-800</v>
      </c>
      <c r="CE44" s="8">
        <v>50.06</v>
      </c>
      <c r="CF44" s="8">
        <v>208.13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0</v>
      </c>
    </row>
    <row r="45" spans="1:90" x14ac:dyDescent="0.2">
      <c r="A45" s="8">
        <v>40</v>
      </c>
      <c r="B45" s="8">
        <v>187.5</v>
      </c>
      <c r="C45" s="8">
        <v>189.364</v>
      </c>
      <c r="D45" s="8">
        <v>1864</v>
      </c>
      <c r="E45" s="8">
        <v>49.97</v>
      </c>
      <c r="F45" s="8">
        <v>303.04000000000002</v>
      </c>
      <c r="G45" s="8">
        <v>5648.67</v>
      </c>
      <c r="H45" s="8">
        <v>0</v>
      </c>
      <c r="I45" s="8">
        <v>0</v>
      </c>
      <c r="J45" s="13">
        <v>0</v>
      </c>
      <c r="K45" s="13">
        <v>5648.67</v>
      </c>
      <c r="L45" s="13">
        <v>0</v>
      </c>
      <c r="M45" s="2"/>
      <c r="N45" s="8">
        <v>40</v>
      </c>
      <c r="O45" s="8">
        <v>197.5</v>
      </c>
      <c r="P45" s="8">
        <v>204.809</v>
      </c>
      <c r="Q45" s="8">
        <v>7309</v>
      </c>
      <c r="R45" s="8">
        <v>50</v>
      </c>
      <c r="S45" s="8">
        <v>303.04000000000002</v>
      </c>
      <c r="T45" s="8">
        <v>22149.19</v>
      </c>
      <c r="U45" s="8">
        <v>0</v>
      </c>
      <c r="V45" s="8">
        <v>0</v>
      </c>
      <c r="W45" s="8">
        <v>0</v>
      </c>
      <c r="X45" s="8">
        <v>22149.19</v>
      </c>
      <c r="Y45" s="8">
        <v>0</v>
      </c>
      <c r="Z45" s="2"/>
      <c r="AA45" s="8">
        <v>40</v>
      </c>
      <c r="AB45" s="8">
        <v>187.5</v>
      </c>
      <c r="AC45" s="8">
        <v>191.98099999999999</v>
      </c>
      <c r="AD45" s="8">
        <v>4481</v>
      </c>
      <c r="AE45" s="8">
        <v>49.96</v>
      </c>
      <c r="AF45" s="8">
        <v>303.04000000000002</v>
      </c>
      <c r="AG45" s="8">
        <v>13579.22</v>
      </c>
      <c r="AH45" s="8">
        <v>0</v>
      </c>
      <c r="AI45" s="8">
        <v>0</v>
      </c>
      <c r="AJ45" s="8">
        <v>0</v>
      </c>
      <c r="AK45" s="8">
        <v>13579.22</v>
      </c>
      <c r="AL45" s="8">
        <v>0</v>
      </c>
      <c r="AM45" s="2"/>
      <c r="AN45" s="8">
        <v>40</v>
      </c>
      <c r="AO45" s="8">
        <v>187.5</v>
      </c>
      <c r="AP45" s="8">
        <v>189.62799999999999</v>
      </c>
      <c r="AQ45" s="8">
        <v>2128</v>
      </c>
      <c r="AR45" s="8">
        <v>50.02</v>
      </c>
      <c r="AS45" s="8">
        <v>300.95999999999998</v>
      </c>
      <c r="AT45" s="8">
        <v>6404.43</v>
      </c>
      <c r="AU45" s="8">
        <v>0</v>
      </c>
      <c r="AV45" s="8">
        <v>0</v>
      </c>
      <c r="AW45" s="8">
        <v>0</v>
      </c>
      <c r="AX45" s="8">
        <v>6404.43</v>
      </c>
      <c r="AY45" s="8">
        <v>0</v>
      </c>
      <c r="AZ45" s="2"/>
      <c r="BA45" s="8">
        <v>40</v>
      </c>
      <c r="BB45" s="8">
        <v>235</v>
      </c>
      <c r="BC45" s="8">
        <v>237.024</v>
      </c>
      <c r="BD45" s="8">
        <v>2024</v>
      </c>
      <c r="BE45" s="8">
        <v>49.99</v>
      </c>
      <c r="BF45" s="8">
        <v>303.04000000000002</v>
      </c>
      <c r="BG45" s="8">
        <v>6133.53</v>
      </c>
      <c r="BH45" s="8">
        <v>0</v>
      </c>
      <c r="BI45" s="8">
        <v>0</v>
      </c>
      <c r="BJ45" s="8">
        <v>0</v>
      </c>
      <c r="BK45" s="8">
        <v>6133.53</v>
      </c>
      <c r="BL45" s="8">
        <v>0</v>
      </c>
      <c r="BM45" s="2"/>
      <c r="BN45" s="8">
        <v>40</v>
      </c>
      <c r="BO45" s="8">
        <v>192.5</v>
      </c>
      <c r="BP45" s="8">
        <v>193.58199999999999</v>
      </c>
      <c r="BQ45" s="8">
        <v>1082</v>
      </c>
      <c r="BR45" s="8">
        <v>50.04</v>
      </c>
      <c r="BS45" s="8">
        <v>303.04000000000002</v>
      </c>
      <c r="BT45" s="8">
        <v>1639.45</v>
      </c>
      <c r="BU45" s="8">
        <v>0</v>
      </c>
      <c r="BV45" s="8">
        <v>0</v>
      </c>
      <c r="BW45" s="8">
        <v>0</v>
      </c>
      <c r="BX45" s="8">
        <v>1639.45</v>
      </c>
      <c r="BY45" s="8">
        <v>0</v>
      </c>
      <c r="BZ45" s="2"/>
      <c r="CA45" s="8">
        <v>40</v>
      </c>
      <c r="CB45" s="8">
        <v>175</v>
      </c>
      <c r="CC45" s="8">
        <v>174.67699999999999</v>
      </c>
      <c r="CD45" s="8">
        <v>-323</v>
      </c>
      <c r="CE45" s="8">
        <v>49.98</v>
      </c>
      <c r="CF45" s="8">
        <v>210.02</v>
      </c>
      <c r="CG45" s="8">
        <v>-678.36</v>
      </c>
      <c r="CH45" s="8">
        <v>0</v>
      </c>
      <c r="CI45" s="8">
        <v>0</v>
      </c>
      <c r="CJ45" s="8">
        <v>0</v>
      </c>
      <c r="CK45" s="8">
        <v>-678.36</v>
      </c>
      <c r="CL45" s="8">
        <v>0</v>
      </c>
    </row>
    <row r="46" spans="1:90" x14ac:dyDescent="0.2">
      <c r="A46" s="8">
        <v>41</v>
      </c>
      <c r="B46" s="8">
        <v>174.37899999999999</v>
      </c>
      <c r="C46" s="8">
        <v>179.48</v>
      </c>
      <c r="D46" s="8">
        <v>5101</v>
      </c>
      <c r="E46" s="8">
        <v>49.97</v>
      </c>
      <c r="F46" s="8">
        <v>303.04000000000002</v>
      </c>
      <c r="G46" s="8">
        <v>15458.07</v>
      </c>
      <c r="H46" s="8">
        <v>0</v>
      </c>
      <c r="I46" s="8">
        <v>0</v>
      </c>
      <c r="J46" s="13">
        <v>0</v>
      </c>
      <c r="K46" s="13">
        <v>15458.07</v>
      </c>
      <c r="L46" s="13">
        <v>0</v>
      </c>
      <c r="M46" s="2"/>
      <c r="N46" s="8">
        <v>41</v>
      </c>
      <c r="O46" s="8">
        <v>197.5</v>
      </c>
      <c r="P46" s="8">
        <v>203.958</v>
      </c>
      <c r="Q46" s="8">
        <v>6458</v>
      </c>
      <c r="R46" s="8">
        <v>49.95</v>
      </c>
      <c r="S46" s="8">
        <v>295.66000000000003</v>
      </c>
      <c r="T46" s="8">
        <v>19093.72</v>
      </c>
      <c r="U46" s="8">
        <v>0</v>
      </c>
      <c r="V46" s="8">
        <v>0</v>
      </c>
      <c r="W46" s="8">
        <v>0</v>
      </c>
      <c r="X46" s="8">
        <v>19093.72</v>
      </c>
      <c r="Y46" s="8">
        <v>0</v>
      </c>
      <c r="Z46" s="2"/>
      <c r="AA46" s="8">
        <v>41</v>
      </c>
      <c r="AB46" s="8">
        <v>187.5</v>
      </c>
      <c r="AC46" s="8">
        <v>189.934</v>
      </c>
      <c r="AD46" s="8">
        <v>2434</v>
      </c>
      <c r="AE46" s="8">
        <v>49.97</v>
      </c>
      <c r="AF46" s="8">
        <v>303.04000000000002</v>
      </c>
      <c r="AG46" s="8">
        <v>7375.99</v>
      </c>
      <c r="AH46" s="8">
        <v>0</v>
      </c>
      <c r="AI46" s="8">
        <v>0</v>
      </c>
      <c r="AJ46" s="8">
        <v>0</v>
      </c>
      <c r="AK46" s="8">
        <v>7375.99</v>
      </c>
      <c r="AL46" s="8">
        <v>0</v>
      </c>
      <c r="AM46" s="2"/>
      <c r="AN46" s="8">
        <v>41</v>
      </c>
      <c r="AO46" s="8">
        <v>187.5</v>
      </c>
      <c r="AP46" s="8">
        <v>186.68299999999999</v>
      </c>
      <c r="AQ46" s="8">
        <v>-817</v>
      </c>
      <c r="AR46" s="8">
        <v>50.09</v>
      </c>
      <c r="AS46" s="8">
        <v>292.89999999999998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2"/>
      <c r="BA46" s="8">
        <v>41</v>
      </c>
      <c r="BB46" s="8">
        <v>235</v>
      </c>
      <c r="BC46" s="8">
        <v>237.30199999999999</v>
      </c>
      <c r="BD46" s="8">
        <v>2302</v>
      </c>
      <c r="BE46" s="8">
        <v>50</v>
      </c>
      <c r="BF46" s="8">
        <v>303.04000000000002</v>
      </c>
      <c r="BG46" s="8">
        <v>6975.98</v>
      </c>
      <c r="BH46" s="8">
        <v>0</v>
      </c>
      <c r="BI46" s="8">
        <v>0</v>
      </c>
      <c r="BJ46" s="8">
        <v>0</v>
      </c>
      <c r="BK46" s="8">
        <v>6975.98</v>
      </c>
      <c r="BL46" s="8">
        <v>0</v>
      </c>
      <c r="BM46" s="2"/>
      <c r="BN46" s="8">
        <v>41</v>
      </c>
      <c r="BO46" s="8">
        <v>192.5</v>
      </c>
      <c r="BP46" s="8">
        <v>194.33099999999999</v>
      </c>
      <c r="BQ46" s="8">
        <v>1831</v>
      </c>
      <c r="BR46" s="8">
        <v>50.01</v>
      </c>
      <c r="BS46" s="8">
        <v>295.08</v>
      </c>
      <c r="BT46" s="8">
        <v>5402.91</v>
      </c>
      <c r="BU46" s="8">
        <v>0</v>
      </c>
      <c r="BV46" s="8">
        <v>0</v>
      </c>
      <c r="BW46" s="8">
        <v>0</v>
      </c>
      <c r="BX46" s="8">
        <v>5402.91</v>
      </c>
      <c r="BY46" s="8">
        <v>0</v>
      </c>
      <c r="BZ46" s="2"/>
      <c r="CA46" s="8">
        <v>41</v>
      </c>
      <c r="CB46" s="8">
        <v>175</v>
      </c>
      <c r="CC46" s="8">
        <v>177.501</v>
      </c>
      <c r="CD46" s="8">
        <v>2501</v>
      </c>
      <c r="CE46" s="8">
        <v>49.95</v>
      </c>
      <c r="CF46" s="8">
        <v>200.4</v>
      </c>
      <c r="CG46" s="8">
        <v>5012</v>
      </c>
      <c r="CH46" s="8">
        <v>0</v>
      </c>
      <c r="CI46" s="8">
        <v>0</v>
      </c>
      <c r="CJ46" s="8">
        <v>0</v>
      </c>
      <c r="CK46" s="8">
        <v>5012</v>
      </c>
      <c r="CL46" s="8">
        <v>0</v>
      </c>
    </row>
    <row r="47" spans="1:90" x14ac:dyDescent="0.2">
      <c r="A47" s="8">
        <v>42</v>
      </c>
      <c r="B47" s="8">
        <v>174.37899999999999</v>
      </c>
      <c r="C47" s="8">
        <v>175.536</v>
      </c>
      <c r="D47" s="8">
        <v>1157</v>
      </c>
      <c r="E47" s="8">
        <v>49.96</v>
      </c>
      <c r="F47" s="8">
        <v>303.04000000000002</v>
      </c>
      <c r="G47" s="8">
        <v>3506.17</v>
      </c>
      <c r="H47" s="8">
        <v>0</v>
      </c>
      <c r="I47" s="8">
        <v>0</v>
      </c>
      <c r="J47" s="13">
        <v>0</v>
      </c>
      <c r="K47" s="13">
        <v>3506.17</v>
      </c>
      <c r="L47" s="13">
        <v>0</v>
      </c>
      <c r="M47" s="2"/>
      <c r="N47" s="8">
        <v>42</v>
      </c>
      <c r="O47" s="8">
        <v>197.5</v>
      </c>
      <c r="P47" s="8">
        <v>203.93100000000001</v>
      </c>
      <c r="Q47" s="8">
        <v>6431</v>
      </c>
      <c r="R47" s="8">
        <v>49.98</v>
      </c>
      <c r="S47" s="8">
        <v>299.52</v>
      </c>
      <c r="T47" s="8">
        <v>19262.13</v>
      </c>
      <c r="U47" s="8">
        <v>0</v>
      </c>
      <c r="V47" s="8">
        <v>0</v>
      </c>
      <c r="W47" s="8">
        <v>0</v>
      </c>
      <c r="X47" s="8">
        <v>19262.13</v>
      </c>
      <c r="Y47" s="8">
        <v>0</v>
      </c>
      <c r="Z47" s="2"/>
      <c r="AA47" s="8">
        <v>42</v>
      </c>
      <c r="AB47" s="8">
        <v>187.5</v>
      </c>
      <c r="AC47" s="8">
        <v>190.68799999999999</v>
      </c>
      <c r="AD47" s="8">
        <v>3188</v>
      </c>
      <c r="AE47" s="8">
        <v>49.97</v>
      </c>
      <c r="AF47" s="8">
        <v>303.04000000000002</v>
      </c>
      <c r="AG47" s="8">
        <v>9660.92</v>
      </c>
      <c r="AH47" s="8">
        <v>0</v>
      </c>
      <c r="AI47" s="8">
        <v>0</v>
      </c>
      <c r="AJ47" s="8">
        <v>0</v>
      </c>
      <c r="AK47" s="8">
        <v>9660.92</v>
      </c>
      <c r="AL47" s="8">
        <v>0</v>
      </c>
      <c r="AM47" s="2"/>
      <c r="AN47" s="8">
        <v>42</v>
      </c>
      <c r="AO47" s="8">
        <v>187.5</v>
      </c>
      <c r="AP47" s="8">
        <v>188.096</v>
      </c>
      <c r="AQ47" s="8">
        <v>596</v>
      </c>
      <c r="AR47" s="8">
        <v>50.03</v>
      </c>
      <c r="AS47" s="8">
        <v>300.51</v>
      </c>
      <c r="AT47" s="8">
        <v>1791.04</v>
      </c>
      <c r="AU47" s="8">
        <v>0</v>
      </c>
      <c r="AV47" s="8">
        <v>0</v>
      </c>
      <c r="AW47" s="8">
        <v>0</v>
      </c>
      <c r="AX47" s="8">
        <v>1791.04</v>
      </c>
      <c r="AY47" s="8">
        <v>0</v>
      </c>
      <c r="AZ47" s="2"/>
      <c r="BA47" s="8">
        <v>42</v>
      </c>
      <c r="BB47" s="8">
        <v>235</v>
      </c>
      <c r="BC47" s="8">
        <v>236.58199999999999</v>
      </c>
      <c r="BD47" s="8">
        <v>1582</v>
      </c>
      <c r="BE47" s="8">
        <v>49.98</v>
      </c>
      <c r="BF47" s="8">
        <v>303.04000000000002</v>
      </c>
      <c r="BG47" s="8">
        <v>4794.09</v>
      </c>
      <c r="BH47" s="8">
        <v>0</v>
      </c>
      <c r="BI47" s="8">
        <v>0</v>
      </c>
      <c r="BJ47" s="8">
        <v>0</v>
      </c>
      <c r="BK47" s="8">
        <v>4794.09</v>
      </c>
      <c r="BL47" s="8">
        <v>0</v>
      </c>
      <c r="BM47" s="2"/>
      <c r="BN47" s="8">
        <v>42</v>
      </c>
      <c r="BO47" s="8">
        <v>192.5</v>
      </c>
      <c r="BP47" s="8">
        <v>193.751</v>
      </c>
      <c r="BQ47" s="8">
        <v>1251</v>
      </c>
      <c r="BR47" s="8">
        <v>50.02</v>
      </c>
      <c r="BS47" s="8">
        <v>295.04000000000002</v>
      </c>
      <c r="BT47" s="8">
        <v>3690.95</v>
      </c>
      <c r="BU47" s="8">
        <v>0</v>
      </c>
      <c r="BV47" s="8">
        <v>0</v>
      </c>
      <c r="BW47" s="8">
        <v>0</v>
      </c>
      <c r="BX47" s="8">
        <v>3690.95</v>
      </c>
      <c r="BY47" s="8">
        <v>0</v>
      </c>
      <c r="BZ47" s="2"/>
      <c r="CA47" s="8">
        <v>42</v>
      </c>
      <c r="CB47" s="8">
        <v>175</v>
      </c>
      <c r="CC47" s="8">
        <v>175.72800000000001</v>
      </c>
      <c r="CD47" s="8">
        <v>728</v>
      </c>
      <c r="CE47" s="8">
        <v>49.97</v>
      </c>
      <c r="CF47" s="8">
        <v>197.66</v>
      </c>
      <c r="CG47" s="8">
        <v>1438.96</v>
      </c>
      <c r="CH47" s="8">
        <v>0</v>
      </c>
      <c r="CI47" s="8">
        <v>0</v>
      </c>
      <c r="CJ47" s="8">
        <v>0</v>
      </c>
      <c r="CK47" s="8">
        <v>1438.96</v>
      </c>
      <c r="CL47" s="8">
        <v>0</v>
      </c>
    </row>
    <row r="48" spans="1:90" x14ac:dyDescent="0.2">
      <c r="A48" s="8">
        <v>43</v>
      </c>
      <c r="B48" s="8">
        <v>174.37899999999999</v>
      </c>
      <c r="C48" s="8">
        <v>176.53899999999999</v>
      </c>
      <c r="D48" s="8">
        <v>2160</v>
      </c>
      <c r="E48" s="8">
        <v>49.95</v>
      </c>
      <c r="F48" s="8">
        <v>303.04000000000002</v>
      </c>
      <c r="G48" s="8">
        <v>6545.66</v>
      </c>
      <c r="H48" s="8">
        <v>0</v>
      </c>
      <c r="I48" s="8">
        <v>0</v>
      </c>
      <c r="J48" s="13">
        <v>0</v>
      </c>
      <c r="K48" s="13">
        <v>6545.66</v>
      </c>
      <c r="L48" s="13">
        <v>0</v>
      </c>
      <c r="M48" s="2"/>
      <c r="N48" s="8">
        <v>43</v>
      </c>
      <c r="O48" s="8">
        <v>197.5</v>
      </c>
      <c r="P48" s="8">
        <v>202.53299999999999</v>
      </c>
      <c r="Q48" s="8">
        <v>5033</v>
      </c>
      <c r="R48" s="8">
        <v>50.01</v>
      </c>
      <c r="S48" s="8">
        <v>303.04000000000002</v>
      </c>
      <c r="T48" s="8">
        <v>15252</v>
      </c>
      <c r="U48" s="8">
        <v>0</v>
      </c>
      <c r="V48" s="8">
        <v>0</v>
      </c>
      <c r="W48" s="8">
        <v>0</v>
      </c>
      <c r="X48" s="8">
        <v>15252</v>
      </c>
      <c r="Y48" s="8">
        <v>0</v>
      </c>
      <c r="Z48" s="2"/>
      <c r="AA48" s="8">
        <v>43</v>
      </c>
      <c r="AB48" s="8">
        <v>187.5</v>
      </c>
      <c r="AC48" s="8">
        <v>191.26499999999999</v>
      </c>
      <c r="AD48" s="8">
        <v>3765</v>
      </c>
      <c r="AE48" s="8">
        <v>49.97</v>
      </c>
      <c r="AF48" s="8">
        <v>303.04000000000002</v>
      </c>
      <c r="AG48" s="8">
        <v>11409.46</v>
      </c>
      <c r="AH48" s="8">
        <v>0</v>
      </c>
      <c r="AI48" s="8">
        <v>0</v>
      </c>
      <c r="AJ48" s="8">
        <v>0</v>
      </c>
      <c r="AK48" s="8">
        <v>11409.46</v>
      </c>
      <c r="AL48" s="8">
        <v>0</v>
      </c>
      <c r="AM48" s="2"/>
      <c r="AN48" s="8">
        <v>43</v>
      </c>
      <c r="AO48" s="8">
        <v>187.5</v>
      </c>
      <c r="AP48" s="8">
        <v>187.18700000000001</v>
      </c>
      <c r="AQ48" s="8">
        <v>-313</v>
      </c>
      <c r="AR48" s="8">
        <v>50</v>
      </c>
      <c r="AS48" s="8">
        <v>300.95</v>
      </c>
      <c r="AT48" s="8">
        <v>-941.97</v>
      </c>
      <c r="AU48" s="8">
        <v>0</v>
      </c>
      <c r="AV48" s="8">
        <v>0</v>
      </c>
      <c r="AW48" s="8">
        <v>0</v>
      </c>
      <c r="AX48" s="8">
        <v>-941.97</v>
      </c>
      <c r="AY48" s="8">
        <v>0</v>
      </c>
      <c r="AZ48" s="2"/>
      <c r="BA48" s="8">
        <v>43</v>
      </c>
      <c r="BB48" s="8">
        <v>235</v>
      </c>
      <c r="BC48" s="8">
        <v>237.45500000000001</v>
      </c>
      <c r="BD48" s="8">
        <v>2455</v>
      </c>
      <c r="BE48" s="8">
        <v>49.97</v>
      </c>
      <c r="BF48" s="8">
        <v>295.07</v>
      </c>
      <c r="BG48" s="8">
        <v>7243.97</v>
      </c>
      <c r="BH48" s="8">
        <v>0</v>
      </c>
      <c r="BI48" s="8">
        <v>0</v>
      </c>
      <c r="BJ48" s="8">
        <v>0</v>
      </c>
      <c r="BK48" s="8">
        <v>7243.97</v>
      </c>
      <c r="BL48" s="8">
        <v>0</v>
      </c>
      <c r="BM48" s="2"/>
      <c r="BN48" s="8">
        <v>43</v>
      </c>
      <c r="BO48" s="8">
        <v>192.5</v>
      </c>
      <c r="BP48" s="8">
        <v>193.328</v>
      </c>
      <c r="BQ48" s="8">
        <v>828</v>
      </c>
      <c r="BR48" s="8">
        <v>50.03</v>
      </c>
      <c r="BS48" s="8">
        <v>303.04000000000002</v>
      </c>
      <c r="BT48" s="8">
        <v>2509.17</v>
      </c>
      <c r="BU48" s="8">
        <v>0</v>
      </c>
      <c r="BV48" s="8">
        <v>0</v>
      </c>
      <c r="BW48" s="8">
        <v>0</v>
      </c>
      <c r="BX48" s="8">
        <v>2509.17</v>
      </c>
      <c r="BY48" s="8">
        <v>0</v>
      </c>
      <c r="BZ48" s="2"/>
      <c r="CA48" s="8">
        <v>43</v>
      </c>
      <c r="CB48" s="8">
        <v>175</v>
      </c>
      <c r="CC48" s="8">
        <v>175.762</v>
      </c>
      <c r="CD48" s="8">
        <v>762</v>
      </c>
      <c r="CE48" s="8">
        <v>50</v>
      </c>
      <c r="CF48" s="8">
        <v>170.3</v>
      </c>
      <c r="CG48" s="8">
        <v>1297.69</v>
      </c>
      <c r="CH48" s="8">
        <v>0</v>
      </c>
      <c r="CI48" s="8">
        <v>0</v>
      </c>
      <c r="CJ48" s="8">
        <v>0</v>
      </c>
      <c r="CK48" s="8">
        <v>1297.69</v>
      </c>
      <c r="CL48" s="8">
        <v>0</v>
      </c>
    </row>
    <row r="49" spans="1:90" x14ac:dyDescent="0.2">
      <c r="A49" s="8">
        <v>44</v>
      </c>
      <c r="B49" s="8">
        <v>174.37899999999999</v>
      </c>
      <c r="C49" s="8">
        <v>178.52099999999999</v>
      </c>
      <c r="D49" s="8">
        <v>4142</v>
      </c>
      <c r="E49" s="8">
        <v>50.01</v>
      </c>
      <c r="F49" s="8">
        <v>303.04000000000002</v>
      </c>
      <c r="G49" s="8">
        <v>12551.92</v>
      </c>
      <c r="H49" s="8">
        <v>0</v>
      </c>
      <c r="I49" s="8">
        <v>0</v>
      </c>
      <c r="J49" s="13">
        <v>0</v>
      </c>
      <c r="K49" s="13">
        <v>12551.92</v>
      </c>
      <c r="L49" s="13">
        <v>0</v>
      </c>
      <c r="M49" s="2"/>
      <c r="N49" s="8">
        <v>44</v>
      </c>
      <c r="O49" s="8">
        <v>197.5</v>
      </c>
      <c r="P49" s="8">
        <v>202.06200000000001</v>
      </c>
      <c r="Q49" s="8">
        <v>4562</v>
      </c>
      <c r="R49" s="8">
        <v>50.02</v>
      </c>
      <c r="S49" s="8">
        <v>303.04000000000002</v>
      </c>
      <c r="T49" s="8">
        <v>13824.68</v>
      </c>
      <c r="U49" s="8">
        <v>0</v>
      </c>
      <c r="V49" s="8">
        <v>0</v>
      </c>
      <c r="W49" s="8">
        <v>0</v>
      </c>
      <c r="X49" s="8">
        <v>13824.68</v>
      </c>
      <c r="Y49" s="8">
        <v>0</v>
      </c>
      <c r="Z49" s="2"/>
      <c r="AA49" s="8">
        <v>44</v>
      </c>
      <c r="AB49" s="8">
        <v>187.5</v>
      </c>
      <c r="AC49" s="8">
        <v>190.44499999999999</v>
      </c>
      <c r="AD49" s="8">
        <v>2945</v>
      </c>
      <c r="AE49" s="8">
        <v>49.98</v>
      </c>
      <c r="AF49" s="8">
        <v>303.04000000000002</v>
      </c>
      <c r="AG49" s="8">
        <v>8924.5300000000007</v>
      </c>
      <c r="AH49" s="8">
        <v>0</v>
      </c>
      <c r="AI49" s="8">
        <v>0</v>
      </c>
      <c r="AJ49" s="8">
        <v>0</v>
      </c>
      <c r="AK49" s="8">
        <v>8924.5300000000007</v>
      </c>
      <c r="AL49" s="8">
        <v>0</v>
      </c>
      <c r="AM49" s="2"/>
      <c r="AN49" s="8">
        <v>44</v>
      </c>
      <c r="AO49" s="8">
        <v>187.5</v>
      </c>
      <c r="AP49" s="8">
        <v>190.11600000000001</v>
      </c>
      <c r="AQ49" s="8">
        <v>2616</v>
      </c>
      <c r="AR49" s="8">
        <v>49.99</v>
      </c>
      <c r="AS49" s="8">
        <v>300.42</v>
      </c>
      <c r="AT49" s="8">
        <v>7858.99</v>
      </c>
      <c r="AU49" s="8">
        <v>0</v>
      </c>
      <c r="AV49" s="8">
        <v>0</v>
      </c>
      <c r="AW49" s="8">
        <v>0</v>
      </c>
      <c r="AX49" s="8">
        <v>7858.99</v>
      </c>
      <c r="AY49" s="8">
        <v>0</v>
      </c>
      <c r="AZ49" s="2"/>
      <c r="BA49" s="8">
        <v>44</v>
      </c>
      <c r="BB49" s="8">
        <v>235</v>
      </c>
      <c r="BC49" s="8">
        <v>237.54900000000001</v>
      </c>
      <c r="BD49" s="8">
        <v>2549</v>
      </c>
      <c r="BE49" s="8">
        <v>49.98</v>
      </c>
      <c r="BF49" s="8">
        <v>294.20999999999998</v>
      </c>
      <c r="BG49" s="8">
        <v>7499.41</v>
      </c>
      <c r="BH49" s="8">
        <v>0</v>
      </c>
      <c r="BI49" s="8">
        <v>0</v>
      </c>
      <c r="BJ49" s="8">
        <v>0</v>
      </c>
      <c r="BK49" s="8">
        <v>7499.41</v>
      </c>
      <c r="BL49" s="8">
        <v>0</v>
      </c>
      <c r="BM49" s="2"/>
      <c r="BN49" s="8">
        <v>44</v>
      </c>
      <c r="BO49" s="8">
        <v>192.5</v>
      </c>
      <c r="BP49" s="8">
        <v>192.51</v>
      </c>
      <c r="BQ49" s="8">
        <v>10</v>
      </c>
      <c r="BR49" s="8">
        <v>50.03</v>
      </c>
      <c r="BS49" s="8">
        <v>303.04000000000002</v>
      </c>
      <c r="BT49" s="8">
        <v>30.3</v>
      </c>
      <c r="BU49" s="8">
        <v>0</v>
      </c>
      <c r="BV49" s="8">
        <v>0</v>
      </c>
      <c r="BW49" s="8">
        <v>0</v>
      </c>
      <c r="BX49" s="8">
        <v>30.3</v>
      </c>
      <c r="BY49" s="8">
        <v>0</v>
      </c>
      <c r="BZ49" s="2"/>
      <c r="CA49" s="8">
        <v>44</v>
      </c>
      <c r="CB49" s="8">
        <v>175</v>
      </c>
      <c r="CC49" s="8">
        <v>175.28800000000001</v>
      </c>
      <c r="CD49" s="8">
        <v>288</v>
      </c>
      <c r="CE49" s="8">
        <v>50</v>
      </c>
      <c r="CF49" s="8">
        <v>168.69</v>
      </c>
      <c r="CG49" s="8">
        <v>485.83</v>
      </c>
      <c r="CH49" s="8">
        <v>0</v>
      </c>
      <c r="CI49" s="8">
        <v>0</v>
      </c>
      <c r="CJ49" s="8">
        <v>0</v>
      </c>
      <c r="CK49" s="8">
        <v>485.83</v>
      </c>
      <c r="CL49" s="8">
        <v>0</v>
      </c>
    </row>
    <row r="50" spans="1:90" x14ac:dyDescent="0.2">
      <c r="A50" s="8">
        <v>45</v>
      </c>
      <c r="B50" s="8">
        <v>187.417</v>
      </c>
      <c r="C50" s="8">
        <v>188.42500000000001</v>
      </c>
      <c r="D50" s="8">
        <v>1008</v>
      </c>
      <c r="E50" s="8">
        <v>49.98</v>
      </c>
      <c r="F50" s="8">
        <v>303.04000000000002</v>
      </c>
      <c r="G50" s="8">
        <v>3054.64</v>
      </c>
      <c r="H50" s="8">
        <v>0</v>
      </c>
      <c r="I50" s="8">
        <v>0</v>
      </c>
      <c r="J50" s="13">
        <v>0</v>
      </c>
      <c r="K50" s="13">
        <v>3054.64</v>
      </c>
      <c r="L50" s="13">
        <v>0</v>
      </c>
      <c r="M50" s="2"/>
      <c r="N50" s="8">
        <v>45</v>
      </c>
      <c r="O50" s="8">
        <v>216.26900000000001</v>
      </c>
      <c r="P50" s="8">
        <v>211.875</v>
      </c>
      <c r="Q50" s="8">
        <v>-4394</v>
      </c>
      <c r="R50" s="8">
        <v>49.95</v>
      </c>
      <c r="S50" s="8">
        <v>303.04000000000002</v>
      </c>
      <c r="T50" s="8">
        <v>-13315.58</v>
      </c>
      <c r="U50" s="8">
        <v>0</v>
      </c>
      <c r="V50" s="8">
        <v>0</v>
      </c>
      <c r="W50" s="8">
        <v>0</v>
      </c>
      <c r="X50" s="8">
        <v>-13315.58</v>
      </c>
      <c r="Y50" s="8">
        <v>0</v>
      </c>
      <c r="Z50" s="2"/>
      <c r="AA50" s="8">
        <v>45</v>
      </c>
      <c r="AB50" s="8">
        <v>187.5</v>
      </c>
      <c r="AC50" s="8">
        <v>191.88900000000001</v>
      </c>
      <c r="AD50" s="8">
        <v>4389</v>
      </c>
      <c r="AE50" s="8">
        <v>49.99</v>
      </c>
      <c r="AF50" s="8">
        <v>303.04000000000002</v>
      </c>
      <c r="AG50" s="8">
        <v>13300.43</v>
      </c>
      <c r="AH50" s="8">
        <v>0</v>
      </c>
      <c r="AI50" s="8">
        <v>0</v>
      </c>
      <c r="AJ50" s="8">
        <v>0</v>
      </c>
      <c r="AK50" s="8">
        <v>13300.43</v>
      </c>
      <c r="AL50" s="8">
        <v>0</v>
      </c>
      <c r="AM50" s="2"/>
      <c r="AN50" s="8">
        <v>45</v>
      </c>
      <c r="AO50" s="8">
        <v>187.5</v>
      </c>
      <c r="AP50" s="8">
        <v>188.934</v>
      </c>
      <c r="AQ50" s="8">
        <v>1434</v>
      </c>
      <c r="AR50" s="8">
        <v>49.98</v>
      </c>
      <c r="AS50" s="8">
        <v>303.04000000000002</v>
      </c>
      <c r="AT50" s="8">
        <v>4345.59</v>
      </c>
      <c r="AU50" s="8">
        <v>0</v>
      </c>
      <c r="AV50" s="8">
        <v>0</v>
      </c>
      <c r="AW50" s="8">
        <v>0</v>
      </c>
      <c r="AX50" s="8">
        <v>4345.59</v>
      </c>
      <c r="AY50" s="8">
        <v>0</v>
      </c>
      <c r="AZ50" s="2"/>
      <c r="BA50" s="8">
        <v>45</v>
      </c>
      <c r="BB50" s="8">
        <v>235</v>
      </c>
      <c r="BC50" s="8">
        <v>237.471</v>
      </c>
      <c r="BD50" s="8">
        <v>2471</v>
      </c>
      <c r="BE50" s="8">
        <v>49.99</v>
      </c>
      <c r="BF50" s="8">
        <v>300.07</v>
      </c>
      <c r="BG50" s="8">
        <v>7414.73</v>
      </c>
      <c r="BH50" s="8">
        <v>0</v>
      </c>
      <c r="BI50" s="8">
        <v>0</v>
      </c>
      <c r="BJ50" s="8">
        <v>0</v>
      </c>
      <c r="BK50" s="8">
        <v>7414.73</v>
      </c>
      <c r="BL50" s="8">
        <v>0</v>
      </c>
      <c r="BM50" s="2"/>
      <c r="BN50" s="8">
        <v>45</v>
      </c>
      <c r="BO50" s="8">
        <v>192.5</v>
      </c>
      <c r="BP50" s="8">
        <v>192.291</v>
      </c>
      <c r="BQ50" s="8">
        <v>-209</v>
      </c>
      <c r="BR50" s="8">
        <v>50.02</v>
      </c>
      <c r="BS50" s="8">
        <v>303.04000000000002</v>
      </c>
      <c r="BT50" s="8">
        <v>-633.35</v>
      </c>
      <c r="BU50" s="8">
        <v>0</v>
      </c>
      <c r="BV50" s="8">
        <v>0</v>
      </c>
      <c r="BW50" s="8">
        <v>0</v>
      </c>
      <c r="BX50" s="8">
        <v>-633.35</v>
      </c>
      <c r="BY50" s="8">
        <v>0</v>
      </c>
      <c r="BZ50" s="2"/>
      <c r="CA50" s="8">
        <v>45</v>
      </c>
      <c r="CB50" s="8">
        <v>175</v>
      </c>
      <c r="CC50" s="8">
        <v>175.44399999999999</v>
      </c>
      <c r="CD50" s="8">
        <v>444</v>
      </c>
      <c r="CE50" s="8">
        <v>49.96</v>
      </c>
      <c r="CF50" s="8">
        <v>167.24</v>
      </c>
      <c r="CG50" s="8">
        <v>742.55</v>
      </c>
      <c r="CH50" s="8">
        <v>0</v>
      </c>
      <c r="CI50" s="8">
        <v>0</v>
      </c>
      <c r="CJ50" s="8">
        <v>0</v>
      </c>
      <c r="CK50" s="8">
        <v>742.55</v>
      </c>
      <c r="CL50" s="8">
        <v>0</v>
      </c>
    </row>
    <row r="51" spans="1:90" x14ac:dyDescent="0.2">
      <c r="A51" s="8">
        <v>46</v>
      </c>
      <c r="B51" s="8">
        <v>187.417</v>
      </c>
      <c r="C51" s="8">
        <v>189.95400000000001</v>
      </c>
      <c r="D51" s="8">
        <v>2537</v>
      </c>
      <c r="E51" s="8">
        <v>49.98</v>
      </c>
      <c r="F51" s="8">
        <v>303.04000000000002</v>
      </c>
      <c r="G51" s="8">
        <v>7688.12</v>
      </c>
      <c r="H51" s="8">
        <v>0</v>
      </c>
      <c r="I51" s="8">
        <v>0</v>
      </c>
      <c r="J51" s="13">
        <v>0</v>
      </c>
      <c r="K51" s="13">
        <v>7688.12</v>
      </c>
      <c r="L51" s="13">
        <v>0</v>
      </c>
      <c r="M51" s="2"/>
      <c r="N51" s="8">
        <v>46</v>
      </c>
      <c r="O51" s="8">
        <v>235</v>
      </c>
      <c r="P51" s="8">
        <v>224.87100000000001</v>
      </c>
      <c r="Q51" s="8">
        <v>-10129</v>
      </c>
      <c r="R51" s="8">
        <v>50.01</v>
      </c>
      <c r="S51" s="8">
        <v>303.04000000000002</v>
      </c>
      <c r="T51" s="8">
        <v>-30694.92</v>
      </c>
      <c r="U51" s="8">
        <v>0</v>
      </c>
      <c r="V51" s="8">
        <v>0</v>
      </c>
      <c r="W51" s="8">
        <v>-1671.57</v>
      </c>
      <c r="X51" s="8">
        <v>-32366.49</v>
      </c>
      <c r="Y51" s="8">
        <v>0</v>
      </c>
      <c r="Z51" s="2"/>
      <c r="AA51" s="8">
        <v>46</v>
      </c>
      <c r="AB51" s="8">
        <v>187.5</v>
      </c>
      <c r="AC51" s="8">
        <v>190.50899999999999</v>
      </c>
      <c r="AD51" s="8">
        <v>3009</v>
      </c>
      <c r="AE51" s="8">
        <v>49.96</v>
      </c>
      <c r="AF51" s="8">
        <v>303.04000000000002</v>
      </c>
      <c r="AG51" s="8">
        <v>9118.4699999999993</v>
      </c>
      <c r="AH51" s="8">
        <v>0</v>
      </c>
      <c r="AI51" s="8">
        <v>0</v>
      </c>
      <c r="AJ51" s="8">
        <v>0</v>
      </c>
      <c r="AK51" s="8">
        <v>9118.4699999999993</v>
      </c>
      <c r="AL51" s="8">
        <v>0</v>
      </c>
      <c r="AM51" s="2"/>
      <c r="AN51" s="8">
        <v>46</v>
      </c>
      <c r="AO51" s="8">
        <v>187.5</v>
      </c>
      <c r="AP51" s="8">
        <v>189.399</v>
      </c>
      <c r="AQ51" s="8">
        <v>1899</v>
      </c>
      <c r="AR51" s="8">
        <v>49.98</v>
      </c>
      <c r="AS51" s="8">
        <v>303.04000000000002</v>
      </c>
      <c r="AT51" s="8">
        <v>5754.73</v>
      </c>
      <c r="AU51" s="8">
        <v>0</v>
      </c>
      <c r="AV51" s="8">
        <v>0</v>
      </c>
      <c r="AW51" s="8">
        <v>0</v>
      </c>
      <c r="AX51" s="8">
        <v>5754.73</v>
      </c>
      <c r="AY51" s="8">
        <v>0</v>
      </c>
      <c r="AZ51" s="2"/>
      <c r="BA51" s="8">
        <v>46</v>
      </c>
      <c r="BB51" s="8">
        <v>235</v>
      </c>
      <c r="BC51" s="8">
        <v>236.846</v>
      </c>
      <c r="BD51" s="8">
        <v>1846</v>
      </c>
      <c r="BE51" s="8">
        <v>49.96</v>
      </c>
      <c r="BF51" s="8">
        <v>303.04000000000002</v>
      </c>
      <c r="BG51" s="8">
        <v>5594.12</v>
      </c>
      <c r="BH51" s="8">
        <v>0</v>
      </c>
      <c r="BI51" s="8">
        <v>0</v>
      </c>
      <c r="BJ51" s="8">
        <v>0</v>
      </c>
      <c r="BK51" s="8">
        <v>5594.12</v>
      </c>
      <c r="BL51" s="8">
        <v>0</v>
      </c>
      <c r="BM51" s="2"/>
      <c r="BN51" s="8">
        <v>46</v>
      </c>
      <c r="BO51" s="8">
        <v>192.5</v>
      </c>
      <c r="BP51" s="8">
        <v>193.119</v>
      </c>
      <c r="BQ51" s="8">
        <v>619</v>
      </c>
      <c r="BR51" s="8">
        <v>50.02</v>
      </c>
      <c r="BS51" s="8">
        <v>303.04000000000002</v>
      </c>
      <c r="BT51" s="8">
        <v>1875.82</v>
      </c>
      <c r="BU51" s="8">
        <v>0</v>
      </c>
      <c r="BV51" s="8">
        <v>0</v>
      </c>
      <c r="BW51" s="8">
        <v>0</v>
      </c>
      <c r="BX51" s="8">
        <v>1875.82</v>
      </c>
      <c r="BY51" s="8">
        <v>0</v>
      </c>
      <c r="BZ51" s="2"/>
      <c r="CA51" s="8">
        <v>46</v>
      </c>
      <c r="CB51" s="8">
        <v>175</v>
      </c>
      <c r="CC51" s="8">
        <v>178.33699999999999</v>
      </c>
      <c r="CD51" s="8">
        <v>3337</v>
      </c>
      <c r="CE51" s="8">
        <v>49.97</v>
      </c>
      <c r="CF51" s="8">
        <v>182.39</v>
      </c>
      <c r="CG51" s="8">
        <v>6086.35</v>
      </c>
      <c r="CH51" s="8">
        <v>0</v>
      </c>
      <c r="CI51" s="8">
        <v>0</v>
      </c>
      <c r="CJ51" s="8">
        <v>0</v>
      </c>
      <c r="CK51" s="8">
        <v>6086.35</v>
      </c>
      <c r="CL51" s="8">
        <v>0</v>
      </c>
    </row>
    <row r="52" spans="1:90" x14ac:dyDescent="0.2">
      <c r="A52" s="8">
        <v>47</v>
      </c>
      <c r="B52" s="8">
        <v>187.5</v>
      </c>
      <c r="C52" s="8">
        <v>188.727</v>
      </c>
      <c r="D52" s="8">
        <v>1227</v>
      </c>
      <c r="E52" s="8">
        <v>49.99</v>
      </c>
      <c r="F52" s="8">
        <v>303.04000000000002</v>
      </c>
      <c r="G52" s="8">
        <v>3718.3</v>
      </c>
      <c r="H52" s="8">
        <v>0</v>
      </c>
      <c r="I52" s="8">
        <v>0</v>
      </c>
      <c r="J52" s="13">
        <v>0</v>
      </c>
      <c r="K52" s="13">
        <v>3718.3</v>
      </c>
      <c r="L52" s="13">
        <v>0</v>
      </c>
      <c r="M52" s="2"/>
      <c r="N52" s="8">
        <v>47</v>
      </c>
      <c r="O52" s="8">
        <v>235</v>
      </c>
      <c r="P52" s="8">
        <v>237.953</v>
      </c>
      <c r="Q52" s="8">
        <v>2953</v>
      </c>
      <c r="R52" s="8">
        <v>49.99</v>
      </c>
      <c r="S52" s="8">
        <v>303.04000000000002</v>
      </c>
      <c r="T52" s="8">
        <v>8948.77</v>
      </c>
      <c r="U52" s="8">
        <v>0</v>
      </c>
      <c r="V52" s="8">
        <v>0</v>
      </c>
      <c r="W52" s="8">
        <v>0</v>
      </c>
      <c r="X52" s="8">
        <v>8948.77</v>
      </c>
      <c r="Y52" s="8">
        <v>0</v>
      </c>
      <c r="Z52" s="2"/>
      <c r="AA52" s="8">
        <v>47</v>
      </c>
      <c r="AB52" s="8">
        <v>187.5</v>
      </c>
      <c r="AC52" s="8">
        <v>189.68299999999999</v>
      </c>
      <c r="AD52" s="8">
        <v>2183</v>
      </c>
      <c r="AE52" s="8">
        <v>49.95</v>
      </c>
      <c r="AF52" s="8">
        <v>303.04000000000002</v>
      </c>
      <c r="AG52" s="8">
        <v>6615.36</v>
      </c>
      <c r="AH52" s="8">
        <v>0</v>
      </c>
      <c r="AI52" s="8">
        <v>0</v>
      </c>
      <c r="AJ52" s="8">
        <v>0</v>
      </c>
      <c r="AK52" s="8">
        <v>6615.36</v>
      </c>
      <c r="AL52" s="8">
        <v>0</v>
      </c>
      <c r="AM52" s="2"/>
      <c r="AN52" s="8">
        <v>47</v>
      </c>
      <c r="AO52" s="8">
        <v>187.5</v>
      </c>
      <c r="AP52" s="8">
        <v>190.267</v>
      </c>
      <c r="AQ52" s="8">
        <v>2767</v>
      </c>
      <c r="AR52" s="8">
        <v>49.91</v>
      </c>
      <c r="AS52" s="8">
        <v>303.04000000000002</v>
      </c>
      <c r="AT52" s="8">
        <v>10062.14</v>
      </c>
      <c r="AU52" s="8">
        <v>0</v>
      </c>
      <c r="AV52" s="8">
        <v>0</v>
      </c>
      <c r="AW52" s="8">
        <v>0</v>
      </c>
      <c r="AX52" s="8">
        <v>10062.14</v>
      </c>
      <c r="AY52" s="8">
        <v>0</v>
      </c>
      <c r="AZ52" s="2"/>
      <c r="BA52" s="8">
        <v>47</v>
      </c>
      <c r="BB52" s="8">
        <v>235</v>
      </c>
      <c r="BC52" s="8">
        <v>236.637</v>
      </c>
      <c r="BD52" s="8">
        <v>1637</v>
      </c>
      <c r="BE52" s="8">
        <v>49.92</v>
      </c>
      <c r="BF52" s="8">
        <v>303.04000000000002</v>
      </c>
      <c r="BG52" s="8">
        <v>5952.92</v>
      </c>
      <c r="BH52" s="8">
        <v>0</v>
      </c>
      <c r="BI52" s="8">
        <v>0</v>
      </c>
      <c r="BJ52" s="8">
        <v>0</v>
      </c>
      <c r="BK52" s="8">
        <v>5952.92</v>
      </c>
      <c r="BL52" s="8">
        <v>0</v>
      </c>
      <c r="BM52" s="2"/>
      <c r="BN52" s="8">
        <v>47</v>
      </c>
      <c r="BO52" s="8">
        <v>192.5</v>
      </c>
      <c r="BP52" s="8">
        <v>192.55699999999999</v>
      </c>
      <c r="BQ52" s="8">
        <v>57</v>
      </c>
      <c r="BR52" s="8">
        <v>50.02</v>
      </c>
      <c r="BS52" s="8">
        <v>303.04000000000002</v>
      </c>
      <c r="BT52" s="8">
        <v>172.73</v>
      </c>
      <c r="BU52" s="8">
        <v>0</v>
      </c>
      <c r="BV52" s="8">
        <v>0</v>
      </c>
      <c r="BW52" s="8">
        <v>0</v>
      </c>
      <c r="BX52" s="8">
        <v>172.73</v>
      </c>
      <c r="BY52" s="8">
        <v>0</v>
      </c>
      <c r="BZ52" s="2"/>
      <c r="CA52" s="8">
        <v>47</v>
      </c>
      <c r="CB52" s="8">
        <v>175</v>
      </c>
      <c r="CC52" s="8">
        <v>175.601</v>
      </c>
      <c r="CD52" s="8">
        <v>601</v>
      </c>
      <c r="CE52" s="8">
        <v>49.97</v>
      </c>
      <c r="CF52" s="8">
        <v>182.52</v>
      </c>
      <c r="CG52" s="8">
        <v>1096.95</v>
      </c>
      <c r="CH52" s="8">
        <v>0</v>
      </c>
      <c r="CI52" s="8">
        <v>0</v>
      </c>
      <c r="CJ52" s="8">
        <v>0</v>
      </c>
      <c r="CK52" s="8">
        <v>1096.95</v>
      </c>
      <c r="CL52" s="8">
        <v>0</v>
      </c>
    </row>
    <row r="53" spans="1:90" x14ac:dyDescent="0.2">
      <c r="A53" s="8">
        <v>48</v>
      </c>
      <c r="B53" s="8">
        <v>187.5</v>
      </c>
      <c r="C53" s="8">
        <v>188.26300000000001</v>
      </c>
      <c r="D53" s="8">
        <v>763</v>
      </c>
      <c r="E53" s="8">
        <v>50.04</v>
      </c>
      <c r="F53" s="8">
        <v>303.04000000000002</v>
      </c>
      <c r="G53" s="8">
        <v>1156.0999999999999</v>
      </c>
      <c r="H53" s="8">
        <v>0</v>
      </c>
      <c r="I53" s="8">
        <v>0</v>
      </c>
      <c r="J53" s="13">
        <v>0</v>
      </c>
      <c r="K53" s="13">
        <v>1156.0999999999999</v>
      </c>
      <c r="L53" s="13">
        <v>0</v>
      </c>
      <c r="M53" s="2"/>
      <c r="N53" s="8">
        <v>48</v>
      </c>
      <c r="O53" s="8">
        <v>235</v>
      </c>
      <c r="P53" s="8">
        <v>240.11</v>
      </c>
      <c r="Q53" s="8">
        <v>5110</v>
      </c>
      <c r="R53" s="8">
        <v>49.98</v>
      </c>
      <c r="S53" s="8">
        <v>303.04000000000002</v>
      </c>
      <c r="T53" s="8">
        <v>15485.34</v>
      </c>
      <c r="U53" s="8">
        <v>0</v>
      </c>
      <c r="V53" s="8">
        <v>0</v>
      </c>
      <c r="W53" s="8">
        <v>0</v>
      </c>
      <c r="X53" s="8">
        <v>15485.34</v>
      </c>
      <c r="Y53" s="8">
        <v>0</v>
      </c>
      <c r="Z53" s="2"/>
      <c r="AA53" s="8">
        <v>48</v>
      </c>
      <c r="AB53" s="8">
        <v>187.5</v>
      </c>
      <c r="AC53" s="8">
        <v>189.785</v>
      </c>
      <c r="AD53" s="8">
        <v>2285</v>
      </c>
      <c r="AE53" s="8">
        <v>49.9</v>
      </c>
      <c r="AF53" s="8">
        <v>303.04000000000002</v>
      </c>
      <c r="AG53" s="8">
        <v>10386.700000000001</v>
      </c>
      <c r="AH53" s="8">
        <v>0</v>
      </c>
      <c r="AI53" s="8">
        <v>0</v>
      </c>
      <c r="AJ53" s="8">
        <v>0</v>
      </c>
      <c r="AK53" s="8">
        <v>10386.700000000001</v>
      </c>
      <c r="AL53" s="8">
        <v>0</v>
      </c>
      <c r="AM53" s="2"/>
      <c r="AN53" s="8">
        <v>48</v>
      </c>
      <c r="AO53" s="8">
        <v>187.5</v>
      </c>
      <c r="AP53" s="8">
        <v>192.374</v>
      </c>
      <c r="AQ53" s="8">
        <v>4874</v>
      </c>
      <c r="AR53" s="8">
        <v>49.99</v>
      </c>
      <c r="AS53" s="8">
        <v>303.04000000000002</v>
      </c>
      <c r="AT53" s="8">
        <v>14770.17</v>
      </c>
      <c r="AU53" s="8">
        <v>0</v>
      </c>
      <c r="AV53" s="8">
        <v>0</v>
      </c>
      <c r="AW53" s="8">
        <v>0</v>
      </c>
      <c r="AX53" s="8">
        <v>14770.17</v>
      </c>
      <c r="AY53" s="8">
        <v>0</v>
      </c>
      <c r="AZ53" s="2"/>
      <c r="BA53" s="8">
        <v>48</v>
      </c>
      <c r="BB53" s="8">
        <v>235</v>
      </c>
      <c r="BC53" s="8">
        <v>236.40199999999999</v>
      </c>
      <c r="BD53" s="8">
        <v>1402</v>
      </c>
      <c r="BE53" s="8">
        <v>49.93</v>
      </c>
      <c r="BF53" s="8">
        <v>303.04000000000002</v>
      </c>
      <c r="BG53" s="8">
        <v>5098.34</v>
      </c>
      <c r="BH53" s="8">
        <v>0</v>
      </c>
      <c r="BI53" s="8">
        <v>0</v>
      </c>
      <c r="BJ53" s="8">
        <v>0</v>
      </c>
      <c r="BK53" s="8">
        <v>5098.34</v>
      </c>
      <c r="BL53" s="8">
        <v>0</v>
      </c>
      <c r="BM53" s="2"/>
      <c r="BN53" s="8">
        <v>48</v>
      </c>
      <c r="BO53" s="8">
        <v>192.5</v>
      </c>
      <c r="BP53" s="8">
        <v>193.899</v>
      </c>
      <c r="BQ53" s="8">
        <v>1399</v>
      </c>
      <c r="BR53" s="8">
        <v>49.98</v>
      </c>
      <c r="BS53" s="8">
        <v>303.04000000000002</v>
      </c>
      <c r="BT53" s="8">
        <v>4239.53</v>
      </c>
      <c r="BU53" s="8">
        <v>0</v>
      </c>
      <c r="BV53" s="8">
        <v>0</v>
      </c>
      <c r="BW53" s="8">
        <v>0</v>
      </c>
      <c r="BX53" s="8">
        <v>4239.53</v>
      </c>
      <c r="BY53" s="8">
        <v>0</v>
      </c>
      <c r="BZ53" s="2"/>
      <c r="CA53" s="8">
        <v>48</v>
      </c>
      <c r="CB53" s="8">
        <v>175</v>
      </c>
      <c r="CC53" s="8">
        <v>174.988</v>
      </c>
      <c r="CD53" s="8">
        <v>-12</v>
      </c>
      <c r="CE53" s="8">
        <v>50.02</v>
      </c>
      <c r="CF53" s="8">
        <v>167.73</v>
      </c>
      <c r="CG53" s="8">
        <v>-20.13</v>
      </c>
      <c r="CH53" s="8">
        <v>0</v>
      </c>
      <c r="CI53" s="8">
        <v>0</v>
      </c>
      <c r="CJ53" s="8">
        <v>0</v>
      </c>
      <c r="CK53" s="8">
        <v>-20.13</v>
      </c>
      <c r="CL53" s="8">
        <v>0</v>
      </c>
    </row>
    <row r="54" spans="1:90" x14ac:dyDescent="0.2">
      <c r="A54" s="8">
        <v>49</v>
      </c>
      <c r="B54" s="8">
        <v>187.5</v>
      </c>
      <c r="C54" s="8">
        <v>185.78299999999999</v>
      </c>
      <c r="D54" s="8">
        <v>-1717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13">
        <v>0</v>
      </c>
      <c r="K54" s="13">
        <v>0</v>
      </c>
      <c r="L54" s="13">
        <v>0</v>
      </c>
      <c r="M54" s="2"/>
      <c r="N54" s="8">
        <v>49</v>
      </c>
      <c r="O54" s="8">
        <v>235</v>
      </c>
      <c r="P54" s="8">
        <v>240.24600000000001</v>
      </c>
      <c r="Q54" s="8">
        <v>5246</v>
      </c>
      <c r="R54" s="8">
        <v>49.96</v>
      </c>
      <c r="S54" s="8">
        <v>303.04000000000002</v>
      </c>
      <c r="T54" s="8">
        <v>15897.48</v>
      </c>
      <c r="U54" s="8">
        <v>0</v>
      </c>
      <c r="V54" s="8">
        <v>0</v>
      </c>
      <c r="W54" s="8">
        <v>0</v>
      </c>
      <c r="X54" s="8">
        <v>15897.48</v>
      </c>
      <c r="Y54" s="8">
        <v>0</v>
      </c>
      <c r="Z54" s="2"/>
      <c r="AA54" s="8">
        <v>49</v>
      </c>
      <c r="AB54" s="8">
        <v>187.5</v>
      </c>
      <c r="AC54" s="8">
        <v>190.024</v>
      </c>
      <c r="AD54" s="8">
        <v>2524</v>
      </c>
      <c r="AE54" s="8">
        <v>49.93</v>
      </c>
      <c r="AF54" s="8">
        <v>303.04000000000002</v>
      </c>
      <c r="AG54" s="8">
        <v>9178.48</v>
      </c>
      <c r="AH54" s="8">
        <v>0</v>
      </c>
      <c r="AI54" s="8">
        <v>0</v>
      </c>
      <c r="AJ54" s="8">
        <v>0</v>
      </c>
      <c r="AK54" s="8">
        <v>9178.48</v>
      </c>
      <c r="AL54" s="8">
        <v>0</v>
      </c>
      <c r="AM54" s="2"/>
      <c r="AN54" s="8">
        <v>49</v>
      </c>
      <c r="AO54" s="8">
        <v>205</v>
      </c>
      <c r="AP54" s="8">
        <v>207.554</v>
      </c>
      <c r="AQ54" s="8">
        <v>2554</v>
      </c>
      <c r="AR54" s="8">
        <v>49.98</v>
      </c>
      <c r="AS54" s="8">
        <v>303.04000000000002</v>
      </c>
      <c r="AT54" s="8">
        <v>7739.64</v>
      </c>
      <c r="AU54" s="8">
        <v>0</v>
      </c>
      <c r="AV54" s="8">
        <v>0</v>
      </c>
      <c r="AW54" s="8">
        <v>0</v>
      </c>
      <c r="AX54" s="8">
        <v>7739.64</v>
      </c>
      <c r="AY54" s="8">
        <v>0</v>
      </c>
      <c r="AZ54" s="2"/>
      <c r="BA54" s="8">
        <v>49</v>
      </c>
      <c r="BB54" s="8">
        <v>235</v>
      </c>
      <c r="BC54" s="8">
        <v>236.08199999999999</v>
      </c>
      <c r="BD54" s="8">
        <v>1082</v>
      </c>
      <c r="BE54" s="8">
        <v>49.99</v>
      </c>
      <c r="BF54" s="8">
        <v>303.04000000000002</v>
      </c>
      <c r="BG54" s="8">
        <v>3278.89</v>
      </c>
      <c r="BH54" s="8">
        <v>0</v>
      </c>
      <c r="BI54" s="8">
        <v>0</v>
      </c>
      <c r="BJ54" s="8">
        <v>0</v>
      </c>
      <c r="BK54" s="8">
        <v>3278.89</v>
      </c>
      <c r="BL54" s="8">
        <v>0</v>
      </c>
      <c r="BM54" s="2"/>
      <c r="BN54" s="8">
        <v>49</v>
      </c>
      <c r="BO54" s="8">
        <v>192.5</v>
      </c>
      <c r="BP54" s="8">
        <v>193.59899999999999</v>
      </c>
      <c r="BQ54" s="8">
        <v>1099</v>
      </c>
      <c r="BR54" s="8">
        <v>49.98</v>
      </c>
      <c r="BS54" s="8">
        <v>303.04000000000002</v>
      </c>
      <c r="BT54" s="8">
        <v>3330.41</v>
      </c>
      <c r="BU54" s="8">
        <v>0</v>
      </c>
      <c r="BV54" s="8">
        <v>0</v>
      </c>
      <c r="BW54" s="8">
        <v>0</v>
      </c>
      <c r="BX54" s="8">
        <v>3330.41</v>
      </c>
      <c r="BY54" s="8">
        <v>0</v>
      </c>
      <c r="BZ54" s="2"/>
      <c r="CA54" s="8">
        <v>49</v>
      </c>
      <c r="CB54" s="8">
        <v>175</v>
      </c>
      <c r="CC54" s="8">
        <v>175.16399999999999</v>
      </c>
      <c r="CD54" s="8">
        <v>164</v>
      </c>
      <c r="CE54" s="8">
        <v>50</v>
      </c>
      <c r="CF54" s="8">
        <v>166.1</v>
      </c>
      <c r="CG54" s="8">
        <v>272.39999999999998</v>
      </c>
      <c r="CH54" s="8">
        <v>0</v>
      </c>
      <c r="CI54" s="8">
        <v>0</v>
      </c>
      <c r="CJ54" s="8">
        <v>0</v>
      </c>
      <c r="CK54" s="8">
        <v>272.39999999999998</v>
      </c>
      <c r="CL54" s="8">
        <v>0</v>
      </c>
    </row>
    <row r="55" spans="1:90" x14ac:dyDescent="0.2">
      <c r="A55" s="8">
        <v>50</v>
      </c>
      <c r="B55" s="8">
        <v>187.5</v>
      </c>
      <c r="C55" s="8">
        <v>185.005</v>
      </c>
      <c r="D55" s="8">
        <v>-2495</v>
      </c>
      <c r="E55" s="8">
        <v>50.03</v>
      </c>
      <c r="F55" s="8">
        <v>303.04000000000002</v>
      </c>
      <c r="G55" s="8">
        <v>-7560.85</v>
      </c>
      <c r="H55" s="8">
        <v>0</v>
      </c>
      <c r="I55" s="8">
        <v>0</v>
      </c>
      <c r="J55" s="13">
        <v>0</v>
      </c>
      <c r="K55" s="13">
        <v>-7560.85</v>
      </c>
      <c r="L55" s="13">
        <v>0</v>
      </c>
      <c r="M55" s="2"/>
      <c r="N55" s="8">
        <v>50</v>
      </c>
      <c r="O55" s="8">
        <v>235</v>
      </c>
      <c r="P55" s="8">
        <v>238.179</v>
      </c>
      <c r="Q55" s="8">
        <v>3179</v>
      </c>
      <c r="R55" s="8">
        <v>50.02</v>
      </c>
      <c r="S55" s="8">
        <v>303.04000000000002</v>
      </c>
      <c r="T55" s="8">
        <v>9633.64</v>
      </c>
      <c r="U55" s="8">
        <v>0</v>
      </c>
      <c r="V55" s="8">
        <v>0</v>
      </c>
      <c r="W55" s="8">
        <v>0</v>
      </c>
      <c r="X55" s="8">
        <v>9633.64</v>
      </c>
      <c r="Y55" s="8">
        <v>0</v>
      </c>
      <c r="Z55" s="2"/>
      <c r="AA55" s="8">
        <v>50</v>
      </c>
      <c r="AB55" s="8">
        <v>187.5</v>
      </c>
      <c r="AC55" s="8">
        <v>190.04499999999999</v>
      </c>
      <c r="AD55" s="8">
        <v>2545</v>
      </c>
      <c r="AE55" s="8">
        <v>49.94</v>
      </c>
      <c r="AF55" s="8">
        <v>303.04000000000002</v>
      </c>
      <c r="AG55" s="8">
        <v>9254.84</v>
      </c>
      <c r="AH55" s="8">
        <v>0</v>
      </c>
      <c r="AI55" s="8">
        <v>0</v>
      </c>
      <c r="AJ55" s="8">
        <v>0</v>
      </c>
      <c r="AK55" s="8">
        <v>9254.84</v>
      </c>
      <c r="AL55" s="8">
        <v>0</v>
      </c>
      <c r="AM55" s="2"/>
      <c r="AN55" s="8">
        <v>50</v>
      </c>
      <c r="AO55" s="8">
        <v>205</v>
      </c>
      <c r="AP55" s="8">
        <v>208.79400000000001</v>
      </c>
      <c r="AQ55" s="8">
        <v>3794</v>
      </c>
      <c r="AR55" s="8">
        <v>49.97</v>
      </c>
      <c r="AS55" s="8">
        <v>303.04000000000002</v>
      </c>
      <c r="AT55" s="8">
        <v>11497.34</v>
      </c>
      <c r="AU55" s="8">
        <v>0</v>
      </c>
      <c r="AV55" s="8">
        <v>0</v>
      </c>
      <c r="AW55" s="8">
        <v>0</v>
      </c>
      <c r="AX55" s="8">
        <v>11497.34</v>
      </c>
      <c r="AY55" s="8">
        <v>0</v>
      </c>
      <c r="AZ55" s="2"/>
      <c r="BA55" s="8">
        <v>50</v>
      </c>
      <c r="BB55" s="8">
        <v>235</v>
      </c>
      <c r="BC55" s="8">
        <v>234.91800000000001</v>
      </c>
      <c r="BD55" s="8">
        <v>-82</v>
      </c>
      <c r="BE55" s="8">
        <v>49.99</v>
      </c>
      <c r="BF55" s="8">
        <v>303.04000000000002</v>
      </c>
      <c r="BG55" s="8">
        <v>-248.49</v>
      </c>
      <c r="BH55" s="8">
        <v>0</v>
      </c>
      <c r="BI55" s="8">
        <v>0</v>
      </c>
      <c r="BJ55" s="8">
        <v>0</v>
      </c>
      <c r="BK55" s="8">
        <v>-248.49</v>
      </c>
      <c r="BL55" s="8">
        <v>0</v>
      </c>
      <c r="BM55" s="2"/>
      <c r="BN55" s="8">
        <v>50</v>
      </c>
      <c r="BO55" s="8">
        <v>192.5</v>
      </c>
      <c r="BP55" s="8">
        <v>192.697</v>
      </c>
      <c r="BQ55" s="8">
        <v>197</v>
      </c>
      <c r="BR55" s="8">
        <v>50.01</v>
      </c>
      <c r="BS55" s="8">
        <v>303.04000000000002</v>
      </c>
      <c r="BT55" s="8">
        <v>596.99</v>
      </c>
      <c r="BU55" s="8">
        <v>0</v>
      </c>
      <c r="BV55" s="8">
        <v>0</v>
      </c>
      <c r="BW55" s="8">
        <v>0</v>
      </c>
      <c r="BX55" s="8">
        <v>596.99</v>
      </c>
      <c r="BY55" s="8">
        <v>0</v>
      </c>
      <c r="BZ55" s="2"/>
      <c r="CA55" s="8">
        <v>50</v>
      </c>
      <c r="CB55" s="8">
        <v>175</v>
      </c>
      <c r="CC55" s="8">
        <v>175.459</v>
      </c>
      <c r="CD55" s="8">
        <v>459</v>
      </c>
      <c r="CE55" s="8">
        <v>50.02</v>
      </c>
      <c r="CF55" s="8">
        <v>192.26</v>
      </c>
      <c r="CG55" s="8">
        <v>882.47</v>
      </c>
      <c r="CH55" s="8">
        <v>0</v>
      </c>
      <c r="CI55" s="8">
        <v>0</v>
      </c>
      <c r="CJ55" s="8">
        <v>0</v>
      </c>
      <c r="CK55" s="8">
        <v>882.47</v>
      </c>
      <c r="CL55" s="8">
        <v>0</v>
      </c>
    </row>
    <row r="56" spans="1:90" x14ac:dyDescent="0.2">
      <c r="A56" s="8">
        <v>51</v>
      </c>
      <c r="B56" s="8">
        <v>187.5</v>
      </c>
      <c r="C56" s="8">
        <v>188.20699999999999</v>
      </c>
      <c r="D56" s="8">
        <v>707</v>
      </c>
      <c r="E56" s="8">
        <v>50.04</v>
      </c>
      <c r="F56" s="8">
        <v>303.04000000000002</v>
      </c>
      <c r="G56" s="8">
        <v>1071.25</v>
      </c>
      <c r="H56" s="8">
        <v>0</v>
      </c>
      <c r="I56" s="8">
        <v>0</v>
      </c>
      <c r="J56" s="13">
        <v>0</v>
      </c>
      <c r="K56" s="13">
        <v>1071.25</v>
      </c>
      <c r="L56" s="13">
        <v>0</v>
      </c>
      <c r="M56" s="2"/>
      <c r="N56" s="8">
        <v>51</v>
      </c>
      <c r="O56" s="8">
        <v>235</v>
      </c>
      <c r="P56" s="8">
        <v>238.46</v>
      </c>
      <c r="Q56" s="8">
        <v>3460</v>
      </c>
      <c r="R56" s="8">
        <v>50.02</v>
      </c>
      <c r="S56" s="8">
        <v>303.04000000000002</v>
      </c>
      <c r="T56" s="8">
        <v>10485.18</v>
      </c>
      <c r="U56" s="8">
        <v>0</v>
      </c>
      <c r="V56" s="8">
        <v>0</v>
      </c>
      <c r="W56" s="8">
        <v>0</v>
      </c>
      <c r="X56" s="8">
        <v>10485.18</v>
      </c>
      <c r="Y56" s="8">
        <v>0</v>
      </c>
      <c r="Z56" s="2"/>
      <c r="AA56" s="8">
        <v>51</v>
      </c>
      <c r="AB56" s="8">
        <v>187.5</v>
      </c>
      <c r="AC56" s="8">
        <v>191.37299999999999</v>
      </c>
      <c r="AD56" s="8">
        <v>3873</v>
      </c>
      <c r="AE56" s="8">
        <v>49.91</v>
      </c>
      <c r="AF56" s="8">
        <v>303.04000000000002</v>
      </c>
      <c r="AG56" s="8">
        <v>14084.09</v>
      </c>
      <c r="AH56" s="8">
        <v>0</v>
      </c>
      <c r="AI56" s="8">
        <v>0</v>
      </c>
      <c r="AJ56" s="8">
        <v>0</v>
      </c>
      <c r="AK56" s="8">
        <v>14084.09</v>
      </c>
      <c r="AL56" s="8">
        <v>0</v>
      </c>
      <c r="AM56" s="2"/>
      <c r="AN56" s="8">
        <v>51</v>
      </c>
      <c r="AO56" s="8">
        <v>205</v>
      </c>
      <c r="AP56" s="8">
        <v>207.22499999999999</v>
      </c>
      <c r="AQ56" s="8">
        <v>2225</v>
      </c>
      <c r="AR56" s="8">
        <v>49.9</v>
      </c>
      <c r="AS56" s="8">
        <v>303.04000000000002</v>
      </c>
      <c r="AT56" s="8">
        <v>10113.959999999999</v>
      </c>
      <c r="AU56" s="8">
        <v>0</v>
      </c>
      <c r="AV56" s="8">
        <v>0</v>
      </c>
      <c r="AW56" s="8">
        <v>0</v>
      </c>
      <c r="AX56" s="8">
        <v>10113.959999999999</v>
      </c>
      <c r="AY56" s="8">
        <v>0</v>
      </c>
      <c r="AZ56" s="2"/>
      <c r="BA56" s="8">
        <v>51</v>
      </c>
      <c r="BB56" s="8">
        <v>235</v>
      </c>
      <c r="BC56" s="8">
        <v>236.82400000000001</v>
      </c>
      <c r="BD56" s="8">
        <v>1824</v>
      </c>
      <c r="BE56" s="8">
        <v>49.96</v>
      </c>
      <c r="BF56" s="8">
        <v>303.04000000000002</v>
      </c>
      <c r="BG56" s="8">
        <v>5527.45</v>
      </c>
      <c r="BH56" s="8">
        <v>0</v>
      </c>
      <c r="BI56" s="8">
        <v>0</v>
      </c>
      <c r="BJ56" s="8">
        <v>0</v>
      </c>
      <c r="BK56" s="8">
        <v>5527.45</v>
      </c>
      <c r="BL56" s="8">
        <v>0</v>
      </c>
      <c r="BM56" s="2"/>
      <c r="BN56" s="8">
        <v>51</v>
      </c>
      <c r="BO56" s="8">
        <v>192.5</v>
      </c>
      <c r="BP56" s="8">
        <v>192.23400000000001</v>
      </c>
      <c r="BQ56" s="8">
        <v>-266</v>
      </c>
      <c r="BR56" s="8">
        <v>50.02</v>
      </c>
      <c r="BS56" s="8">
        <v>303.04000000000002</v>
      </c>
      <c r="BT56" s="8">
        <v>-806.09</v>
      </c>
      <c r="BU56" s="8">
        <v>0</v>
      </c>
      <c r="BV56" s="8">
        <v>0</v>
      </c>
      <c r="BW56" s="8">
        <v>0</v>
      </c>
      <c r="BX56" s="8">
        <v>-806.09</v>
      </c>
      <c r="BY56" s="8">
        <v>0</v>
      </c>
      <c r="BZ56" s="2"/>
      <c r="CA56" s="8">
        <v>51</v>
      </c>
      <c r="CB56" s="8">
        <v>175</v>
      </c>
      <c r="CC56" s="8">
        <v>174.86600000000001</v>
      </c>
      <c r="CD56" s="8">
        <v>-134</v>
      </c>
      <c r="CE56" s="8">
        <v>50.02</v>
      </c>
      <c r="CF56" s="8">
        <v>191.85</v>
      </c>
      <c r="CG56" s="8">
        <v>-257.08</v>
      </c>
      <c r="CH56" s="8">
        <v>0</v>
      </c>
      <c r="CI56" s="8">
        <v>0</v>
      </c>
      <c r="CJ56" s="8">
        <v>0</v>
      </c>
      <c r="CK56" s="8">
        <v>-257.08</v>
      </c>
      <c r="CL56" s="8">
        <v>0</v>
      </c>
    </row>
    <row r="57" spans="1:90" x14ac:dyDescent="0.2">
      <c r="A57" s="8">
        <v>52</v>
      </c>
      <c r="B57" s="8">
        <v>187.5</v>
      </c>
      <c r="C57" s="8">
        <v>189.24</v>
      </c>
      <c r="D57" s="8">
        <v>1740</v>
      </c>
      <c r="E57" s="8">
        <v>50.02</v>
      </c>
      <c r="F57" s="8">
        <v>303.04000000000002</v>
      </c>
      <c r="G57" s="8">
        <v>5272.9</v>
      </c>
      <c r="H57" s="8">
        <v>0</v>
      </c>
      <c r="I57" s="8">
        <v>0</v>
      </c>
      <c r="J57" s="13">
        <v>0</v>
      </c>
      <c r="K57" s="13">
        <v>5272.9</v>
      </c>
      <c r="L57" s="13">
        <v>0</v>
      </c>
      <c r="M57" s="2"/>
      <c r="N57" s="8">
        <v>52</v>
      </c>
      <c r="O57" s="8">
        <v>235</v>
      </c>
      <c r="P57" s="8">
        <v>236.779</v>
      </c>
      <c r="Q57" s="8">
        <v>1779</v>
      </c>
      <c r="R57" s="8">
        <v>49.99</v>
      </c>
      <c r="S57" s="8">
        <v>303.04000000000002</v>
      </c>
      <c r="T57" s="8">
        <v>5391.08</v>
      </c>
      <c r="U57" s="8">
        <v>0</v>
      </c>
      <c r="V57" s="8">
        <v>0</v>
      </c>
      <c r="W57" s="8">
        <v>0</v>
      </c>
      <c r="X57" s="8">
        <v>5391.08</v>
      </c>
      <c r="Y57" s="8">
        <v>0</v>
      </c>
      <c r="Z57" s="2"/>
      <c r="AA57" s="8">
        <v>52</v>
      </c>
      <c r="AB57" s="8">
        <v>187.5</v>
      </c>
      <c r="AC57" s="8">
        <v>189.827</v>
      </c>
      <c r="AD57" s="8">
        <v>2327</v>
      </c>
      <c r="AE57" s="8">
        <v>49.88</v>
      </c>
      <c r="AF57" s="8">
        <v>303.04000000000002</v>
      </c>
      <c r="AG57" s="8">
        <v>10577.61</v>
      </c>
      <c r="AH57" s="8">
        <v>0</v>
      </c>
      <c r="AI57" s="8">
        <v>0</v>
      </c>
      <c r="AJ57" s="8">
        <v>0</v>
      </c>
      <c r="AK57" s="8">
        <v>10577.61</v>
      </c>
      <c r="AL57" s="8">
        <v>0</v>
      </c>
      <c r="AM57" s="2"/>
      <c r="AN57" s="8">
        <v>52</v>
      </c>
      <c r="AO57" s="8">
        <v>205</v>
      </c>
      <c r="AP57" s="8">
        <v>207.876</v>
      </c>
      <c r="AQ57" s="8">
        <v>2876</v>
      </c>
      <c r="AR57" s="8">
        <v>49.98</v>
      </c>
      <c r="AS57" s="8">
        <v>303.04000000000002</v>
      </c>
      <c r="AT57" s="8">
        <v>8715.43</v>
      </c>
      <c r="AU57" s="8">
        <v>0</v>
      </c>
      <c r="AV57" s="8">
        <v>0</v>
      </c>
      <c r="AW57" s="8">
        <v>0</v>
      </c>
      <c r="AX57" s="8">
        <v>8715.43</v>
      </c>
      <c r="AY57" s="8">
        <v>0</v>
      </c>
      <c r="AZ57" s="2"/>
      <c r="BA57" s="8">
        <v>52</v>
      </c>
      <c r="BB57" s="8">
        <v>235</v>
      </c>
      <c r="BC57" s="8">
        <v>236.87700000000001</v>
      </c>
      <c r="BD57" s="8">
        <v>1877</v>
      </c>
      <c r="BE57" s="8">
        <v>49.99</v>
      </c>
      <c r="BF57" s="8">
        <v>303.04000000000002</v>
      </c>
      <c r="BG57" s="8">
        <v>5688.06</v>
      </c>
      <c r="BH57" s="8">
        <v>0</v>
      </c>
      <c r="BI57" s="8">
        <v>0</v>
      </c>
      <c r="BJ57" s="8">
        <v>0</v>
      </c>
      <c r="BK57" s="8">
        <v>5688.06</v>
      </c>
      <c r="BL57" s="8">
        <v>0</v>
      </c>
      <c r="BM57" s="2"/>
      <c r="BN57" s="8">
        <v>52</v>
      </c>
      <c r="BO57" s="8">
        <v>192.5</v>
      </c>
      <c r="BP57" s="8">
        <v>192.09200000000001</v>
      </c>
      <c r="BQ57" s="8">
        <v>-408</v>
      </c>
      <c r="BR57" s="8">
        <v>50</v>
      </c>
      <c r="BS57" s="8">
        <v>303.04000000000002</v>
      </c>
      <c r="BT57" s="8">
        <v>-1236.4000000000001</v>
      </c>
      <c r="BU57" s="8">
        <v>0</v>
      </c>
      <c r="BV57" s="8">
        <v>0</v>
      </c>
      <c r="BW57" s="8">
        <v>0</v>
      </c>
      <c r="BX57" s="8">
        <v>-1236.4000000000001</v>
      </c>
      <c r="BY57" s="8">
        <v>0</v>
      </c>
      <c r="BZ57" s="2"/>
      <c r="CA57" s="8">
        <v>52</v>
      </c>
      <c r="CB57" s="8">
        <v>175</v>
      </c>
      <c r="CC57" s="8">
        <v>175.00399999999999</v>
      </c>
      <c r="CD57" s="8">
        <v>4</v>
      </c>
      <c r="CE57" s="8">
        <v>50.03</v>
      </c>
      <c r="CF57" s="8">
        <v>191.51</v>
      </c>
      <c r="CG57" s="8">
        <v>7.66</v>
      </c>
      <c r="CH57" s="8">
        <v>0</v>
      </c>
      <c r="CI57" s="8">
        <v>0</v>
      </c>
      <c r="CJ57" s="8">
        <v>0</v>
      </c>
      <c r="CK57" s="8">
        <v>7.66</v>
      </c>
      <c r="CL57" s="8">
        <v>0</v>
      </c>
    </row>
    <row r="58" spans="1:90" x14ac:dyDescent="0.2">
      <c r="A58" s="8">
        <v>53</v>
      </c>
      <c r="B58" s="8">
        <v>187.5</v>
      </c>
      <c r="C58" s="8">
        <v>187.898</v>
      </c>
      <c r="D58" s="8">
        <v>398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13">
        <v>0</v>
      </c>
      <c r="K58" s="13">
        <v>0</v>
      </c>
      <c r="L58" s="13">
        <v>0</v>
      </c>
      <c r="M58" s="2"/>
      <c r="N58" s="8">
        <v>53</v>
      </c>
      <c r="O58" s="8">
        <v>235</v>
      </c>
      <c r="P58" s="8">
        <v>236.81899999999999</v>
      </c>
      <c r="Q58" s="8">
        <v>1819</v>
      </c>
      <c r="R58" s="8">
        <v>50.03</v>
      </c>
      <c r="S58" s="8">
        <v>300.33999999999997</v>
      </c>
      <c r="T58" s="8">
        <v>5463.18</v>
      </c>
      <c r="U58" s="8">
        <v>0</v>
      </c>
      <c r="V58" s="8">
        <v>0</v>
      </c>
      <c r="W58" s="8">
        <v>0</v>
      </c>
      <c r="X58" s="8">
        <v>5463.18</v>
      </c>
      <c r="Y58" s="8">
        <v>0</v>
      </c>
      <c r="Z58" s="2"/>
      <c r="AA58" s="8">
        <v>53</v>
      </c>
      <c r="AB58" s="8">
        <v>187.5</v>
      </c>
      <c r="AC58" s="8">
        <v>188.95500000000001</v>
      </c>
      <c r="AD58" s="8">
        <v>1455</v>
      </c>
      <c r="AE58" s="8">
        <v>49.96</v>
      </c>
      <c r="AF58" s="8">
        <v>303.04000000000002</v>
      </c>
      <c r="AG58" s="8">
        <v>4409.2299999999996</v>
      </c>
      <c r="AH58" s="8">
        <v>0</v>
      </c>
      <c r="AI58" s="8">
        <v>0</v>
      </c>
      <c r="AJ58" s="8">
        <v>0</v>
      </c>
      <c r="AK58" s="8">
        <v>4409.2299999999996</v>
      </c>
      <c r="AL58" s="8">
        <v>0</v>
      </c>
      <c r="AM58" s="2"/>
      <c r="AN58" s="8">
        <v>53</v>
      </c>
      <c r="AO58" s="8">
        <v>205</v>
      </c>
      <c r="AP58" s="8">
        <v>206.983</v>
      </c>
      <c r="AQ58" s="8">
        <v>1983</v>
      </c>
      <c r="AR58" s="8">
        <v>49.99</v>
      </c>
      <c r="AS58" s="8">
        <v>303.04000000000002</v>
      </c>
      <c r="AT58" s="8">
        <v>6009.28</v>
      </c>
      <c r="AU58" s="8">
        <v>0</v>
      </c>
      <c r="AV58" s="8">
        <v>0</v>
      </c>
      <c r="AW58" s="8">
        <v>0</v>
      </c>
      <c r="AX58" s="8">
        <v>6009.28</v>
      </c>
      <c r="AY58" s="8">
        <v>0</v>
      </c>
      <c r="AZ58" s="2"/>
      <c r="BA58" s="8">
        <v>53</v>
      </c>
      <c r="BB58" s="8">
        <v>235</v>
      </c>
      <c r="BC58" s="8">
        <v>235.37799999999999</v>
      </c>
      <c r="BD58" s="8">
        <v>378</v>
      </c>
      <c r="BE58" s="8">
        <v>50.1</v>
      </c>
      <c r="BF58" s="8">
        <v>300.04000000000002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192.5</v>
      </c>
      <c r="BP58" s="8">
        <v>191.28100000000001</v>
      </c>
      <c r="BQ58" s="8">
        <v>-1219</v>
      </c>
      <c r="BR58" s="8">
        <v>50.08</v>
      </c>
      <c r="BS58" s="8">
        <v>303.04000000000002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175</v>
      </c>
      <c r="CC58" s="8">
        <v>173.43199999999999</v>
      </c>
      <c r="CD58" s="8">
        <v>-1568</v>
      </c>
      <c r="CE58" s="8">
        <v>50.12</v>
      </c>
      <c r="CF58" s="8">
        <v>190.9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187.5</v>
      </c>
      <c r="C59" s="8">
        <v>186.785</v>
      </c>
      <c r="D59" s="8">
        <v>-715</v>
      </c>
      <c r="E59" s="8">
        <v>50.02</v>
      </c>
      <c r="F59" s="8">
        <v>303.04000000000002</v>
      </c>
      <c r="G59" s="8">
        <v>-2166.7399999999998</v>
      </c>
      <c r="H59" s="8">
        <v>0</v>
      </c>
      <c r="I59" s="8">
        <v>0</v>
      </c>
      <c r="J59" s="13">
        <v>0</v>
      </c>
      <c r="K59" s="13">
        <v>-2166.7399999999998</v>
      </c>
      <c r="L59" s="13">
        <v>0</v>
      </c>
      <c r="M59" s="2"/>
      <c r="N59" s="8">
        <v>54</v>
      </c>
      <c r="O59" s="8">
        <v>235</v>
      </c>
      <c r="P59" s="8">
        <v>239.119</v>
      </c>
      <c r="Q59" s="8">
        <v>4119</v>
      </c>
      <c r="R59" s="8">
        <v>50.01</v>
      </c>
      <c r="S59" s="8">
        <v>303.04000000000002</v>
      </c>
      <c r="T59" s="8">
        <v>12482.22</v>
      </c>
      <c r="U59" s="8">
        <v>0</v>
      </c>
      <c r="V59" s="8">
        <v>0</v>
      </c>
      <c r="W59" s="8">
        <v>0</v>
      </c>
      <c r="X59" s="8">
        <v>12482.22</v>
      </c>
      <c r="Y59" s="8">
        <v>0</v>
      </c>
      <c r="Z59" s="2"/>
      <c r="AA59" s="8">
        <v>54</v>
      </c>
      <c r="AB59" s="8">
        <v>187.5</v>
      </c>
      <c r="AC59" s="8">
        <v>192.18700000000001</v>
      </c>
      <c r="AD59" s="8">
        <v>4687</v>
      </c>
      <c r="AE59" s="8">
        <v>49.94</v>
      </c>
      <c r="AF59" s="8">
        <v>303.04000000000002</v>
      </c>
      <c r="AG59" s="8">
        <v>17044.18</v>
      </c>
      <c r="AH59" s="8">
        <v>0</v>
      </c>
      <c r="AI59" s="8">
        <v>0</v>
      </c>
      <c r="AJ59" s="8">
        <v>0</v>
      </c>
      <c r="AK59" s="8">
        <v>17044.18</v>
      </c>
      <c r="AL59" s="8">
        <v>0</v>
      </c>
      <c r="AM59" s="2"/>
      <c r="AN59" s="8">
        <v>54</v>
      </c>
      <c r="AO59" s="8">
        <v>205</v>
      </c>
      <c r="AP59" s="8">
        <v>205.821</v>
      </c>
      <c r="AQ59" s="8">
        <v>821</v>
      </c>
      <c r="AR59" s="8">
        <v>49.94</v>
      </c>
      <c r="AS59" s="8">
        <v>303.04000000000002</v>
      </c>
      <c r="AT59" s="8">
        <v>2985.55</v>
      </c>
      <c r="AU59" s="8">
        <v>0</v>
      </c>
      <c r="AV59" s="8">
        <v>0</v>
      </c>
      <c r="AW59" s="8">
        <v>0</v>
      </c>
      <c r="AX59" s="8">
        <v>2985.55</v>
      </c>
      <c r="AY59" s="8">
        <v>0</v>
      </c>
      <c r="AZ59" s="2"/>
      <c r="BA59" s="8">
        <v>54</v>
      </c>
      <c r="BB59" s="8">
        <v>235</v>
      </c>
      <c r="BC59" s="8">
        <v>233.886</v>
      </c>
      <c r="BD59" s="8">
        <v>-1114</v>
      </c>
      <c r="BE59" s="8">
        <v>49.99</v>
      </c>
      <c r="BF59" s="8">
        <v>303.04000000000002</v>
      </c>
      <c r="BG59" s="8">
        <v>-3375.87</v>
      </c>
      <c r="BH59" s="8">
        <v>0</v>
      </c>
      <c r="BI59" s="8">
        <v>0</v>
      </c>
      <c r="BJ59" s="8">
        <v>0</v>
      </c>
      <c r="BK59" s="8">
        <v>-3375.87</v>
      </c>
      <c r="BL59" s="8">
        <v>0</v>
      </c>
      <c r="BM59" s="2"/>
      <c r="BN59" s="8">
        <v>54</v>
      </c>
      <c r="BO59" s="8">
        <v>192.5</v>
      </c>
      <c r="BP59" s="8">
        <v>189.84399999999999</v>
      </c>
      <c r="BQ59" s="8">
        <v>-2656</v>
      </c>
      <c r="BR59" s="8">
        <v>50.05</v>
      </c>
      <c r="BS59" s="8">
        <v>303.04000000000002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2"/>
      <c r="CA59" s="8">
        <v>54</v>
      </c>
      <c r="CB59" s="8">
        <v>175</v>
      </c>
      <c r="CC59" s="8">
        <v>171.523</v>
      </c>
      <c r="CD59" s="8">
        <v>-3477</v>
      </c>
      <c r="CE59" s="8">
        <v>50.1</v>
      </c>
      <c r="CF59" s="8">
        <v>190.54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</row>
    <row r="60" spans="1:90" x14ac:dyDescent="0.2">
      <c r="A60" s="8">
        <v>55</v>
      </c>
      <c r="B60" s="8">
        <v>187.5</v>
      </c>
      <c r="C60" s="8">
        <v>188.71199999999999</v>
      </c>
      <c r="D60" s="8">
        <v>1212</v>
      </c>
      <c r="E60" s="8">
        <v>49.96</v>
      </c>
      <c r="F60" s="8">
        <v>303.04000000000002</v>
      </c>
      <c r="G60" s="8">
        <v>3672.84</v>
      </c>
      <c r="H60" s="8">
        <v>0</v>
      </c>
      <c r="I60" s="8">
        <v>0</v>
      </c>
      <c r="J60" s="13">
        <v>0</v>
      </c>
      <c r="K60" s="13">
        <v>3672.84</v>
      </c>
      <c r="L60" s="13">
        <v>0</v>
      </c>
      <c r="M60" s="2"/>
      <c r="N60" s="8">
        <v>55</v>
      </c>
      <c r="O60" s="8">
        <v>235</v>
      </c>
      <c r="P60" s="8">
        <v>237.65899999999999</v>
      </c>
      <c r="Q60" s="8">
        <v>2659</v>
      </c>
      <c r="R60" s="8">
        <v>50.01</v>
      </c>
      <c r="S60" s="8">
        <v>303.04000000000002</v>
      </c>
      <c r="T60" s="8">
        <v>8057.83</v>
      </c>
      <c r="U60" s="8">
        <v>0</v>
      </c>
      <c r="V60" s="8">
        <v>0</v>
      </c>
      <c r="W60" s="8">
        <v>0</v>
      </c>
      <c r="X60" s="8">
        <v>8057.83</v>
      </c>
      <c r="Y60" s="8">
        <v>0</v>
      </c>
      <c r="Z60" s="2"/>
      <c r="AA60" s="8">
        <v>55</v>
      </c>
      <c r="AB60" s="8">
        <v>187.5</v>
      </c>
      <c r="AC60" s="8">
        <v>191.96899999999999</v>
      </c>
      <c r="AD60" s="8">
        <v>4469</v>
      </c>
      <c r="AE60" s="8">
        <v>49.9</v>
      </c>
      <c r="AF60" s="8">
        <v>303.04000000000002</v>
      </c>
      <c r="AG60" s="8">
        <v>20314.29</v>
      </c>
      <c r="AH60" s="8">
        <v>0</v>
      </c>
      <c r="AI60" s="8">
        <v>0</v>
      </c>
      <c r="AJ60" s="8">
        <v>0</v>
      </c>
      <c r="AK60" s="8">
        <v>20314.29</v>
      </c>
      <c r="AL60" s="8">
        <v>0</v>
      </c>
      <c r="AM60" s="2"/>
      <c r="AN60" s="8">
        <v>55</v>
      </c>
      <c r="AO60" s="8">
        <v>205</v>
      </c>
      <c r="AP60" s="8">
        <v>205.62</v>
      </c>
      <c r="AQ60" s="8">
        <v>620</v>
      </c>
      <c r="AR60" s="8">
        <v>49.91</v>
      </c>
      <c r="AS60" s="8">
        <v>303.04000000000002</v>
      </c>
      <c r="AT60" s="8">
        <v>2254.62</v>
      </c>
      <c r="AU60" s="8">
        <v>0</v>
      </c>
      <c r="AV60" s="8">
        <v>0</v>
      </c>
      <c r="AW60" s="8">
        <v>0</v>
      </c>
      <c r="AX60" s="8">
        <v>2254.62</v>
      </c>
      <c r="AY60" s="8">
        <v>0</v>
      </c>
      <c r="AZ60" s="2"/>
      <c r="BA60" s="8">
        <v>55</v>
      </c>
      <c r="BB60" s="8">
        <v>235</v>
      </c>
      <c r="BC60" s="8">
        <v>237.887</v>
      </c>
      <c r="BD60" s="8">
        <v>2887</v>
      </c>
      <c r="BE60" s="8">
        <v>49.99</v>
      </c>
      <c r="BF60" s="8">
        <v>303.04000000000002</v>
      </c>
      <c r="BG60" s="8">
        <v>8748.76</v>
      </c>
      <c r="BH60" s="8">
        <v>0</v>
      </c>
      <c r="BI60" s="8">
        <v>0</v>
      </c>
      <c r="BJ60" s="8">
        <v>0</v>
      </c>
      <c r="BK60" s="8">
        <v>8748.76</v>
      </c>
      <c r="BL60" s="8">
        <v>0</v>
      </c>
      <c r="BM60" s="2"/>
      <c r="BN60" s="8">
        <v>55</v>
      </c>
      <c r="BO60" s="8">
        <v>192.5</v>
      </c>
      <c r="BP60" s="8">
        <v>191.91200000000001</v>
      </c>
      <c r="BQ60" s="8">
        <v>-588</v>
      </c>
      <c r="BR60" s="8">
        <v>50</v>
      </c>
      <c r="BS60" s="8">
        <v>303.04000000000002</v>
      </c>
      <c r="BT60" s="8">
        <v>-1781.88</v>
      </c>
      <c r="BU60" s="8">
        <v>0</v>
      </c>
      <c r="BV60" s="8">
        <v>0</v>
      </c>
      <c r="BW60" s="8">
        <v>0</v>
      </c>
      <c r="BX60" s="8">
        <v>-1781.88</v>
      </c>
      <c r="BY60" s="8">
        <v>0</v>
      </c>
      <c r="BZ60" s="2"/>
      <c r="CA60" s="8">
        <v>55</v>
      </c>
      <c r="CB60" s="8">
        <v>175</v>
      </c>
      <c r="CC60" s="8">
        <v>174.316</v>
      </c>
      <c r="CD60" s="8">
        <v>-684</v>
      </c>
      <c r="CE60" s="8">
        <v>50.03</v>
      </c>
      <c r="CF60" s="8">
        <v>208.19</v>
      </c>
      <c r="CG60" s="8">
        <v>-1424.02</v>
      </c>
      <c r="CH60" s="8">
        <v>0</v>
      </c>
      <c r="CI60" s="8">
        <v>0</v>
      </c>
      <c r="CJ60" s="8">
        <v>0</v>
      </c>
      <c r="CK60" s="8">
        <v>-1424.02</v>
      </c>
      <c r="CL60" s="8">
        <v>0</v>
      </c>
    </row>
    <row r="61" spans="1:90" x14ac:dyDescent="0.2">
      <c r="A61" s="8">
        <v>56</v>
      </c>
      <c r="B61" s="8">
        <v>187.5</v>
      </c>
      <c r="C61" s="8">
        <v>190.24</v>
      </c>
      <c r="D61" s="8">
        <v>2740</v>
      </c>
      <c r="E61" s="8">
        <v>49.93</v>
      </c>
      <c r="F61" s="8">
        <v>303.04000000000002</v>
      </c>
      <c r="G61" s="8">
        <v>9963.9599999999991</v>
      </c>
      <c r="H61" s="8">
        <v>0</v>
      </c>
      <c r="I61" s="8">
        <v>0</v>
      </c>
      <c r="J61" s="13">
        <v>0</v>
      </c>
      <c r="K61" s="13">
        <v>9963.9599999999991</v>
      </c>
      <c r="L61" s="13">
        <v>0</v>
      </c>
      <c r="M61" s="2"/>
      <c r="N61" s="8">
        <v>56</v>
      </c>
      <c r="O61" s="8">
        <v>235</v>
      </c>
      <c r="P61" s="8">
        <v>237.4</v>
      </c>
      <c r="Q61" s="8">
        <v>2400</v>
      </c>
      <c r="R61" s="8">
        <v>50.04</v>
      </c>
      <c r="S61" s="8">
        <v>303.04000000000002</v>
      </c>
      <c r="T61" s="8">
        <v>3636.48</v>
      </c>
      <c r="U61" s="8">
        <v>0</v>
      </c>
      <c r="V61" s="8">
        <v>0</v>
      </c>
      <c r="W61" s="8">
        <v>0</v>
      </c>
      <c r="X61" s="8">
        <v>3636.48</v>
      </c>
      <c r="Y61" s="8">
        <v>0</v>
      </c>
      <c r="Z61" s="2"/>
      <c r="AA61" s="8">
        <v>56</v>
      </c>
      <c r="AB61" s="8">
        <v>187.5</v>
      </c>
      <c r="AC61" s="8">
        <v>191.75</v>
      </c>
      <c r="AD61" s="8">
        <v>4250</v>
      </c>
      <c r="AE61" s="8">
        <v>49.9</v>
      </c>
      <c r="AF61" s="8">
        <v>303.04000000000002</v>
      </c>
      <c r="AG61" s="8">
        <v>19318.8</v>
      </c>
      <c r="AH61" s="8">
        <v>0</v>
      </c>
      <c r="AI61" s="8">
        <v>0</v>
      </c>
      <c r="AJ61" s="8">
        <v>0</v>
      </c>
      <c r="AK61" s="8">
        <v>19318.8</v>
      </c>
      <c r="AL61" s="8">
        <v>0</v>
      </c>
      <c r="AM61" s="2"/>
      <c r="AN61" s="8">
        <v>56</v>
      </c>
      <c r="AO61" s="8">
        <v>205</v>
      </c>
      <c r="AP61" s="8">
        <v>207.63800000000001</v>
      </c>
      <c r="AQ61" s="8">
        <v>2638</v>
      </c>
      <c r="AR61" s="8">
        <v>49.94</v>
      </c>
      <c r="AS61" s="8">
        <v>303.04000000000002</v>
      </c>
      <c r="AT61" s="8">
        <v>9593.0300000000007</v>
      </c>
      <c r="AU61" s="8">
        <v>0</v>
      </c>
      <c r="AV61" s="8">
        <v>0</v>
      </c>
      <c r="AW61" s="8">
        <v>0</v>
      </c>
      <c r="AX61" s="8">
        <v>9593.0300000000007</v>
      </c>
      <c r="AY61" s="8">
        <v>0</v>
      </c>
      <c r="AZ61" s="2"/>
      <c r="BA61" s="8">
        <v>56</v>
      </c>
      <c r="BB61" s="8">
        <v>235</v>
      </c>
      <c r="BC61" s="8">
        <v>237.41800000000001</v>
      </c>
      <c r="BD61" s="8">
        <v>2418</v>
      </c>
      <c r="BE61" s="8">
        <v>49.98</v>
      </c>
      <c r="BF61" s="8">
        <v>303.04000000000002</v>
      </c>
      <c r="BG61" s="8">
        <v>7327.51</v>
      </c>
      <c r="BH61" s="8">
        <v>0</v>
      </c>
      <c r="BI61" s="8">
        <v>0</v>
      </c>
      <c r="BJ61" s="8">
        <v>0</v>
      </c>
      <c r="BK61" s="8">
        <v>7327.51</v>
      </c>
      <c r="BL61" s="8">
        <v>0</v>
      </c>
      <c r="BM61" s="2"/>
      <c r="BN61" s="8">
        <v>56</v>
      </c>
      <c r="BO61" s="8">
        <v>192.5</v>
      </c>
      <c r="BP61" s="8">
        <v>195.04599999999999</v>
      </c>
      <c r="BQ61" s="8">
        <v>2546</v>
      </c>
      <c r="BR61" s="8">
        <v>49.99</v>
      </c>
      <c r="BS61" s="8">
        <v>303.04000000000002</v>
      </c>
      <c r="BT61" s="8">
        <v>7715.4</v>
      </c>
      <c r="BU61" s="8">
        <v>0</v>
      </c>
      <c r="BV61" s="8">
        <v>0</v>
      </c>
      <c r="BW61" s="8">
        <v>0</v>
      </c>
      <c r="BX61" s="8">
        <v>7715.4</v>
      </c>
      <c r="BY61" s="8">
        <v>0</v>
      </c>
      <c r="BZ61" s="2"/>
      <c r="CA61" s="8">
        <v>56</v>
      </c>
      <c r="CB61" s="8">
        <v>175</v>
      </c>
      <c r="CC61" s="8">
        <v>176.374</v>
      </c>
      <c r="CD61" s="8">
        <v>1374</v>
      </c>
      <c r="CE61" s="8">
        <v>50</v>
      </c>
      <c r="CF61" s="8">
        <v>209.87</v>
      </c>
      <c r="CG61" s="8">
        <v>2883.61</v>
      </c>
      <c r="CH61" s="8">
        <v>0</v>
      </c>
      <c r="CI61" s="8">
        <v>0</v>
      </c>
      <c r="CJ61" s="8">
        <v>0</v>
      </c>
      <c r="CK61" s="8">
        <v>2883.61</v>
      </c>
      <c r="CL61" s="8">
        <v>0</v>
      </c>
    </row>
    <row r="62" spans="1:90" x14ac:dyDescent="0.2">
      <c r="A62" s="8">
        <v>57</v>
      </c>
      <c r="B62" s="8">
        <v>187.5</v>
      </c>
      <c r="C62" s="8">
        <v>188.57300000000001</v>
      </c>
      <c r="D62" s="8">
        <v>1073</v>
      </c>
      <c r="E62" s="8">
        <v>50.03</v>
      </c>
      <c r="F62" s="8">
        <v>303.04000000000002</v>
      </c>
      <c r="G62" s="8">
        <v>3251.62</v>
      </c>
      <c r="H62" s="8">
        <v>0</v>
      </c>
      <c r="I62" s="8">
        <v>0</v>
      </c>
      <c r="J62" s="13">
        <v>0</v>
      </c>
      <c r="K62" s="13">
        <v>3251.62</v>
      </c>
      <c r="L62" s="13">
        <v>0</v>
      </c>
      <c r="M62" s="2"/>
      <c r="N62" s="8">
        <v>57</v>
      </c>
      <c r="O62" s="8">
        <v>235</v>
      </c>
      <c r="P62" s="8">
        <v>236.88399999999999</v>
      </c>
      <c r="Q62" s="8">
        <v>1884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187.5</v>
      </c>
      <c r="AC62" s="8">
        <v>190.02</v>
      </c>
      <c r="AD62" s="8">
        <v>2520</v>
      </c>
      <c r="AE62" s="8">
        <v>49.89</v>
      </c>
      <c r="AF62" s="8">
        <v>303.04000000000002</v>
      </c>
      <c r="AG62" s="8">
        <v>11454.91</v>
      </c>
      <c r="AH62" s="8">
        <v>0</v>
      </c>
      <c r="AI62" s="8">
        <v>0</v>
      </c>
      <c r="AJ62" s="8">
        <v>0</v>
      </c>
      <c r="AK62" s="8">
        <v>11454.91</v>
      </c>
      <c r="AL62" s="8">
        <v>0</v>
      </c>
      <c r="AM62" s="2"/>
      <c r="AN62" s="8">
        <v>57</v>
      </c>
      <c r="AO62" s="8">
        <v>205</v>
      </c>
      <c r="AP62" s="8">
        <v>206.93799999999999</v>
      </c>
      <c r="AQ62" s="8">
        <v>1938</v>
      </c>
      <c r="AR62" s="8">
        <v>49.97</v>
      </c>
      <c r="AS62" s="8">
        <v>303.04000000000002</v>
      </c>
      <c r="AT62" s="8">
        <v>5872.92</v>
      </c>
      <c r="AU62" s="8">
        <v>0</v>
      </c>
      <c r="AV62" s="8">
        <v>0</v>
      </c>
      <c r="AW62" s="8">
        <v>0</v>
      </c>
      <c r="AX62" s="8">
        <v>5872.92</v>
      </c>
      <c r="AY62" s="8">
        <v>0</v>
      </c>
      <c r="AZ62" s="2"/>
      <c r="BA62" s="8">
        <v>57</v>
      </c>
      <c r="BB62" s="8">
        <v>235</v>
      </c>
      <c r="BC62" s="8">
        <v>236.20699999999999</v>
      </c>
      <c r="BD62" s="8">
        <v>1207</v>
      </c>
      <c r="BE62" s="8">
        <v>50.02</v>
      </c>
      <c r="BF62" s="8">
        <v>303.04000000000002</v>
      </c>
      <c r="BG62" s="8">
        <v>3657.69</v>
      </c>
      <c r="BH62" s="8">
        <v>0</v>
      </c>
      <c r="BI62" s="8">
        <v>0</v>
      </c>
      <c r="BJ62" s="8">
        <v>0</v>
      </c>
      <c r="BK62" s="8">
        <v>3657.69</v>
      </c>
      <c r="BL62" s="8">
        <v>0</v>
      </c>
      <c r="BM62" s="2"/>
      <c r="BN62" s="8">
        <v>57</v>
      </c>
      <c r="BO62" s="8">
        <v>192.5</v>
      </c>
      <c r="BP62" s="8">
        <v>192.559</v>
      </c>
      <c r="BQ62" s="8">
        <v>59</v>
      </c>
      <c r="BR62" s="8">
        <v>49.93</v>
      </c>
      <c r="BS62" s="8">
        <v>303.04000000000002</v>
      </c>
      <c r="BT62" s="8">
        <v>214.55</v>
      </c>
      <c r="BU62" s="8">
        <v>0</v>
      </c>
      <c r="BV62" s="8">
        <v>0</v>
      </c>
      <c r="BW62" s="8">
        <v>0</v>
      </c>
      <c r="BX62" s="8">
        <v>214.55</v>
      </c>
      <c r="BY62" s="8">
        <v>0</v>
      </c>
      <c r="BZ62" s="2"/>
      <c r="CA62" s="8">
        <v>57</v>
      </c>
      <c r="CB62" s="8">
        <v>175</v>
      </c>
      <c r="CC62" s="8">
        <v>175.53299999999999</v>
      </c>
      <c r="CD62" s="8">
        <v>533</v>
      </c>
      <c r="CE62" s="8">
        <v>50.07</v>
      </c>
      <c r="CF62" s="8">
        <v>213.26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</row>
    <row r="63" spans="1:90" x14ac:dyDescent="0.2">
      <c r="A63" s="8">
        <v>58</v>
      </c>
      <c r="B63" s="8">
        <v>187.5</v>
      </c>
      <c r="C63" s="8">
        <v>188.91800000000001</v>
      </c>
      <c r="D63" s="8">
        <v>1418</v>
      </c>
      <c r="E63" s="8">
        <v>50.02</v>
      </c>
      <c r="F63" s="8">
        <v>303.04000000000002</v>
      </c>
      <c r="G63" s="8">
        <v>4297.1099999999997</v>
      </c>
      <c r="H63" s="8">
        <v>0</v>
      </c>
      <c r="I63" s="8">
        <v>0</v>
      </c>
      <c r="J63" s="13">
        <v>0</v>
      </c>
      <c r="K63" s="13">
        <v>4297.1099999999997</v>
      </c>
      <c r="L63" s="13">
        <v>0</v>
      </c>
      <c r="M63" s="2"/>
      <c r="N63" s="8">
        <v>58</v>
      </c>
      <c r="O63" s="8">
        <v>235</v>
      </c>
      <c r="P63" s="8">
        <v>234.9</v>
      </c>
      <c r="Q63" s="8">
        <v>-100</v>
      </c>
      <c r="R63" s="8">
        <v>50.04</v>
      </c>
      <c r="S63" s="8">
        <v>303.04000000000002</v>
      </c>
      <c r="T63" s="8">
        <v>-227.28</v>
      </c>
      <c r="U63" s="8">
        <v>0</v>
      </c>
      <c r="V63" s="8">
        <v>0</v>
      </c>
      <c r="W63" s="8">
        <v>0</v>
      </c>
      <c r="X63" s="8">
        <v>-227.28</v>
      </c>
      <c r="Y63" s="8">
        <v>0</v>
      </c>
      <c r="Z63" s="2"/>
      <c r="AA63" s="8">
        <v>58</v>
      </c>
      <c r="AB63" s="8">
        <v>187.5</v>
      </c>
      <c r="AC63" s="8">
        <v>190.18600000000001</v>
      </c>
      <c r="AD63" s="8">
        <v>2686</v>
      </c>
      <c r="AE63" s="8">
        <v>49.92</v>
      </c>
      <c r="AF63" s="8">
        <v>303.04000000000002</v>
      </c>
      <c r="AG63" s="8">
        <v>9767.59</v>
      </c>
      <c r="AH63" s="8">
        <v>0</v>
      </c>
      <c r="AI63" s="8">
        <v>0</v>
      </c>
      <c r="AJ63" s="8">
        <v>0</v>
      </c>
      <c r="AK63" s="8">
        <v>9767.59</v>
      </c>
      <c r="AL63" s="8">
        <v>0</v>
      </c>
      <c r="AM63" s="2"/>
      <c r="AN63" s="8">
        <v>58</v>
      </c>
      <c r="AO63" s="8">
        <v>205</v>
      </c>
      <c r="AP63" s="8">
        <v>204.7</v>
      </c>
      <c r="AQ63" s="8">
        <v>-300</v>
      </c>
      <c r="AR63" s="8">
        <v>49.96</v>
      </c>
      <c r="AS63" s="8">
        <v>303.04000000000002</v>
      </c>
      <c r="AT63" s="8">
        <v>-909.12</v>
      </c>
      <c r="AU63" s="8">
        <v>0</v>
      </c>
      <c r="AV63" s="8">
        <v>0</v>
      </c>
      <c r="AW63" s="8">
        <v>0</v>
      </c>
      <c r="AX63" s="8">
        <v>-909.12</v>
      </c>
      <c r="AY63" s="8">
        <v>0</v>
      </c>
      <c r="AZ63" s="2"/>
      <c r="BA63" s="8">
        <v>58</v>
      </c>
      <c r="BB63" s="8">
        <v>235</v>
      </c>
      <c r="BC63" s="8">
        <v>235.28</v>
      </c>
      <c r="BD63" s="8">
        <v>280</v>
      </c>
      <c r="BE63" s="8">
        <v>49.98</v>
      </c>
      <c r="BF63" s="8">
        <v>303.04000000000002</v>
      </c>
      <c r="BG63" s="8">
        <v>848.51</v>
      </c>
      <c r="BH63" s="8">
        <v>0</v>
      </c>
      <c r="BI63" s="8">
        <v>0</v>
      </c>
      <c r="BJ63" s="8">
        <v>0</v>
      </c>
      <c r="BK63" s="8">
        <v>848.51</v>
      </c>
      <c r="BL63" s="8">
        <v>0</v>
      </c>
      <c r="BM63" s="2"/>
      <c r="BN63" s="8">
        <v>58</v>
      </c>
      <c r="BO63" s="8">
        <v>192.5</v>
      </c>
      <c r="BP63" s="8">
        <v>198.089</v>
      </c>
      <c r="BQ63" s="8">
        <v>5589</v>
      </c>
      <c r="BR63" s="8">
        <v>49.93</v>
      </c>
      <c r="BS63" s="8">
        <v>303.04000000000002</v>
      </c>
      <c r="BT63" s="8">
        <v>20324.29</v>
      </c>
      <c r="BU63" s="8">
        <v>0</v>
      </c>
      <c r="BV63" s="8">
        <v>0</v>
      </c>
      <c r="BW63" s="8">
        <v>0</v>
      </c>
      <c r="BX63" s="8">
        <v>20324.29</v>
      </c>
      <c r="BY63" s="8">
        <v>0</v>
      </c>
      <c r="BZ63" s="2"/>
      <c r="CA63" s="8">
        <v>58</v>
      </c>
      <c r="CB63" s="8">
        <v>175</v>
      </c>
      <c r="CC63" s="8">
        <v>175.33600000000001</v>
      </c>
      <c r="CD63" s="8">
        <v>336</v>
      </c>
      <c r="CE63" s="8">
        <v>50.04</v>
      </c>
      <c r="CF63" s="8">
        <v>221.82</v>
      </c>
      <c r="CG63" s="8">
        <v>509.11</v>
      </c>
      <c r="CH63" s="8">
        <v>0</v>
      </c>
      <c r="CI63" s="8">
        <v>0</v>
      </c>
      <c r="CJ63" s="8">
        <v>0</v>
      </c>
      <c r="CK63" s="8">
        <v>509.11</v>
      </c>
      <c r="CL63" s="8">
        <v>0</v>
      </c>
    </row>
    <row r="64" spans="1:90" x14ac:dyDescent="0.2">
      <c r="A64" s="8">
        <v>59</v>
      </c>
      <c r="B64" s="8">
        <v>187.5</v>
      </c>
      <c r="C64" s="8">
        <v>188.11799999999999</v>
      </c>
      <c r="D64" s="8">
        <v>618</v>
      </c>
      <c r="E64" s="8">
        <v>50</v>
      </c>
      <c r="F64" s="8">
        <v>303.04000000000002</v>
      </c>
      <c r="G64" s="8">
        <v>1872.79</v>
      </c>
      <c r="H64" s="8">
        <v>0</v>
      </c>
      <c r="I64" s="8">
        <v>0</v>
      </c>
      <c r="J64" s="13">
        <v>0</v>
      </c>
      <c r="K64" s="13">
        <v>1872.79</v>
      </c>
      <c r="L64" s="13">
        <v>0</v>
      </c>
      <c r="M64" s="2"/>
      <c r="N64" s="8">
        <v>59</v>
      </c>
      <c r="O64" s="8">
        <v>235</v>
      </c>
      <c r="P64" s="8">
        <v>236.35900000000001</v>
      </c>
      <c r="Q64" s="8">
        <v>1359</v>
      </c>
      <c r="R64" s="8">
        <v>49.99</v>
      </c>
      <c r="S64" s="8">
        <v>303.04000000000002</v>
      </c>
      <c r="T64" s="8">
        <v>4118.3100000000004</v>
      </c>
      <c r="U64" s="8">
        <v>0</v>
      </c>
      <c r="V64" s="8">
        <v>0</v>
      </c>
      <c r="W64" s="8">
        <v>0</v>
      </c>
      <c r="X64" s="8">
        <v>4118.3100000000004</v>
      </c>
      <c r="Y64" s="8">
        <v>0</v>
      </c>
      <c r="Z64" s="2"/>
      <c r="AA64" s="8">
        <v>59</v>
      </c>
      <c r="AB64" s="8">
        <v>187.5</v>
      </c>
      <c r="AC64" s="8">
        <v>190.755</v>
      </c>
      <c r="AD64" s="8">
        <v>3255</v>
      </c>
      <c r="AE64" s="8">
        <v>49.91</v>
      </c>
      <c r="AF64" s="8">
        <v>303.04000000000002</v>
      </c>
      <c r="AG64" s="8">
        <v>11836.74</v>
      </c>
      <c r="AH64" s="8">
        <v>0</v>
      </c>
      <c r="AI64" s="8">
        <v>0</v>
      </c>
      <c r="AJ64" s="8">
        <v>0</v>
      </c>
      <c r="AK64" s="8">
        <v>11836.74</v>
      </c>
      <c r="AL64" s="8">
        <v>0</v>
      </c>
      <c r="AM64" s="2"/>
      <c r="AN64" s="8">
        <v>59</v>
      </c>
      <c r="AO64" s="8">
        <v>205</v>
      </c>
      <c r="AP64" s="8">
        <v>209.82</v>
      </c>
      <c r="AQ64" s="8">
        <v>4820</v>
      </c>
      <c r="AR64" s="8">
        <v>49.96</v>
      </c>
      <c r="AS64" s="8">
        <v>303.04000000000002</v>
      </c>
      <c r="AT64" s="8">
        <v>14606.53</v>
      </c>
      <c r="AU64" s="8">
        <v>0</v>
      </c>
      <c r="AV64" s="8">
        <v>0</v>
      </c>
      <c r="AW64" s="8">
        <v>0</v>
      </c>
      <c r="AX64" s="8">
        <v>14606.53</v>
      </c>
      <c r="AY64" s="8">
        <v>0</v>
      </c>
      <c r="AZ64" s="2"/>
      <c r="BA64" s="8">
        <v>59</v>
      </c>
      <c r="BB64" s="8">
        <v>235</v>
      </c>
      <c r="BC64" s="8">
        <v>235.786</v>
      </c>
      <c r="BD64" s="8">
        <v>786</v>
      </c>
      <c r="BE64" s="8">
        <v>49.97</v>
      </c>
      <c r="BF64" s="8">
        <v>303.04000000000002</v>
      </c>
      <c r="BG64" s="8">
        <v>2381.89</v>
      </c>
      <c r="BH64" s="8">
        <v>0</v>
      </c>
      <c r="BI64" s="8">
        <v>0</v>
      </c>
      <c r="BJ64" s="8">
        <v>0</v>
      </c>
      <c r="BK64" s="8">
        <v>2381.89</v>
      </c>
      <c r="BL64" s="8">
        <v>0</v>
      </c>
      <c r="BM64" s="2"/>
      <c r="BN64" s="8">
        <v>59</v>
      </c>
      <c r="BO64" s="8">
        <v>192.5</v>
      </c>
      <c r="BP64" s="8">
        <v>197.285</v>
      </c>
      <c r="BQ64" s="8">
        <v>4785</v>
      </c>
      <c r="BR64" s="8">
        <v>49.96</v>
      </c>
      <c r="BS64" s="8">
        <v>303.04000000000002</v>
      </c>
      <c r="BT64" s="8">
        <v>14500.46</v>
      </c>
      <c r="BU64" s="8">
        <v>0</v>
      </c>
      <c r="BV64" s="8">
        <v>0</v>
      </c>
      <c r="BW64" s="8">
        <v>0</v>
      </c>
      <c r="BX64" s="8">
        <v>14500.46</v>
      </c>
      <c r="BY64" s="8">
        <v>0</v>
      </c>
      <c r="BZ64" s="2"/>
      <c r="CA64" s="8">
        <v>59</v>
      </c>
      <c r="CB64" s="8">
        <v>175</v>
      </c>
      <c r="CC64" s="8">
        <v>176.078</v>
      </c>
      <c r="CD64" s="8">
        <v>1078</v>
      </c>
      <c r="CE64" s="8">
        <v>49.97</v>
      </c>
      <c r="CF64" s="8">
        <v>250.33</v>
      </c>
      <c r="CG64" s="8">
        <v>2698.56</v>
      </c>
      <c r="CH64" s="8">
        <v>0</v>
      </c>
      <c r="CI64" s="8">
        <v>0</v>
      </c>
      <c r="CJ64" s="8">
        <v>0</v>
      </c>
      <c r="CK64" s="8">
        <v>2698.56</v>
      </c>
      <c r="CL64" s="8">
        <v>0</v>
      </c>
    </row>
    <row r="65" spans="1:90" x14ac:dyDescent="0.2">
      <c r="A65" s="8">
        <v>60</v>
      </c>
      <c r="B65" s="8">
        <v>187.5</v>
      </c>
      <c r="C65" s="8">
        <v>188.7</v>
      </c>
      <c r="D65" s="8">
        <v>1200</v>
      </c>
      <c r="E65" s="8">
        <v>50</v>
      </c>
      <c r="F65" s="8">
        <v>303.04000000000002</v>
      </c>
      <c r="G65" s="8">
        <v>3636.48</v>
      </c>
      <c r="H65" s="8">
        <v>0</v>
      </c>
      <c r="I65" s="8">
        <v>0</v>
      </c>
      <c r="J65" s="13">
        <v>0</v>
      </c>
      <c r="K65" s="13">
        <v>3636.48</v>
      </c>
      <c r="L65" s="13">
        <v>0</v>
      </c>
      <c r="M65" s="2"/>
      <c r="N65" s="8">
        <v>60</v>
      </c>
      <c r="O65" s="8">
        <v>235</v>
      </c>
      <c r="P65" s="8">
        <v>235.79900000000001</v>
      </c>
      <c r="Q65" s="8">
        <v>799</v>
      </c>
      <c r="R65" s="8">
        <v>50.04</v>
      </c>
      <c r="S65" s="8">
        <v>303.04000000000002</v>
      </c>
      <c r="T65" s="8">
        <v>1210.6400000000001</v>
      </c>
      <c r="U65" s="8">
        <v>0</v>
      </c>
      <c r="V65" s="8">
        <v>0</v>
      </c>
      <c r="W65" s="8">
        <v>0</v>
      </c>
      <c r="X65" s="8">
        <v>1210.6400000000001</v>
      </c>
      <c r="Y65" s="8">
        <v>0</v>
      </c>
      <c r="Z65" s="2"/>
      <c r="AA65" s="8">
        <v>60</v>
      </c>
      <c r="AB65" s="8">
        <v>187.5</v>
      </c>
      <c r="AC65" s="8">
        <v>189.99700000000001</v>
      </c>
      <c r="AD65" s="8">
        <v>2497</v>
      </c>
      <c r="AE65" s="8">
        <v>49.98</v>
      </c>
      <c r="AF65" s="8">
        <v>303.04000000000002</v>
      </c>
      <c r="AG65" s="8">
        <v>7566.91</v>
      </c>
      <c r="AH65" s="8">
        <v>0</v>
      </c>
      <c r="AI65" s="8">
        <v>0</v>
      </c>
      <c r="AJ65" s="8">
        <v>0</v>
      </c>
      <c r="AK65" s="8">
        <v>7566.91</v>
      </c>
      <c r="AL65" s="8">
        <v>0</v>
      </c>
      <c r="AM65" s="2"/>
      <c r="AN65" s="8">
        <v>60</v>
      </c>
      <c r="AO65" s="8">
        <v>205</v>
      </c>
      <c r="AP65" s="8">
        <v>207.58500000000001</v>
      </c>
      <c r="AQ65" s="8">
        <v>2585</v>
      </c>
      <c r="AR65" s="8">
        <v>50</v>
      </c>
      <c r="AS65" s="8">
        <v>303.04000000000002</v>
      </c>
      <c r="AT65" s="8">
        <v>7833.58</v>
      </c>
      <c r="AU65" s="8">
        <v>0</v>
      </c>
      <c r="AV65" s="8">
        <v>0</v>
      </c>
      <c r="AW65" s="8">
        <v>0</v>
      </c>
      <c r="AX65" s="8">
        <v>7833.58</v>
      </c>
      <c r="AY65" s="8">
        <v>0</v>
      </c>
      <c r="AZ65" s="2"/>
      <c r="BA65" s="8">
        <v>60</v>
      </c>
      <c r="BB65" s="8">
        <v>235</v>
      </c>
      <c r="BC65" s="8">
        <v>238.929</v>
      </c>
      <c r="BD65" s="8">
        <v>3929</v>
      </c>
      <c r="BE65" s="8">
        <v>49.96</v>
      </c>
      <c r="BF65" s="8">
        <v>303.04000000000002</v>
      </c>
      <c r="BG65" s="8">
        <v>11906.44</v>
      </c>
      <c r="BH65" s="8">
        <v>0</v>
      </c>
      <c r="BI65" s="8">
        <v>0</v>
      </c>
      <c r="BJ65" s="8">
        <v>0</v>
      </c>
      <c r="BK65" s="8">
        <v>11906.44</v>
      </c>
      <c r="BL65" s="8">
        <v>0</v>
      </c>
      <c r="BM65" s="2"/>
      <c r="BN65" s="8">
        <v>60</v>
      </c>
      <c r="BO65" s="8">
        <v>192.5</v>
      </c>
      <c r="BP65" s="8">
        <v>194.369</v>
      </c>
      <c r="BQ65" s="8">
        <v>1869</v>
      </c>
      <c r="BR65" s="8">
        <v>49.94</v>
      </c>
      <c r="BS65" s="8">
        <v>303.04000000000002</v>
      </c>
      <c r="BT65" s="8">
        <v>6796.58</v>
      </c>
      <c r="BU65" s="8">
        <v>0</v>
      </c>
      <c r="BV65" s="8">
        <v>0</v>
      </c>
      <c r="BW65" s="8">
        <v>0</v>
      </c>
      <c r="BX65" s="8">
        <v>6796.58</v>
      </c>
      <c r="BY65" s="8">
        <v>0</v>
      </c>
      <c r="BZ65" s="2"/>
      <c r="CA65" s="8">
        <v>60</v>
      </c>
      <c r="CB65" s="8">
        <v>175</v>
      </c>
      <c r="CC65" s="8">
        <v>176.6</v>
      </c>
      <c r="CD65" s="8">
        <v>1600</v>
      </c>
      <c r="CE65" s="8">
        <v>49.96</v>
      </c>
      <c r="CF65" s="8">
        <v>276.29000000000002</v>
      </c>
      <c r="CG65" s="8">
        <v>4420.6400000000003</v>
      </c>
      <c r="CH65" s="8">
        <v>0</v>
      </c>
      <c r="CI65" s="8">
        <v>0</v>
      </c>
      <c r="CJ65" s="8">
        <v>0</v>
      </c>
      <c r="CK65" s="8">
        <v>4420.6400000000003</v>
      </c>
      <c r="CL65" s="8">
        <v>0</v>
      </c>
    </row>
    <row r="66" spans="1:90" x14ac:dyDescent="0.2">
      <c r="A66" s="8">
        <v>61</v>
      </c>
      <c r="B66" s="8">
        <v>187.5</v>
      </c>
      <c r="C66" s="8">
        <v>189.06200000000001</v>
      </c>
      <c r="D66" s="8">
        <v>1562</v>
      </c>
      <c r="E66" s="8">
        <v>50.01</v>
      </c>
      <c r="F66" s="8">
        <v>303.04000000000002</v>
      </c>
      <c r="G66" s="8">
        <v>4733.4799999999996</v>
      </c>
      <c r="H66" s="8">
        <v>0</v>
      </c>
      <c r="I66" s="8">
        <v>0</v>
      </c>
      <c r="J66" s="13">
        <v>0</v>
      </c>
      <c r="K66" s="13">
        <v>4733.4799999999996</v>
      </c>
      <c r="L66" s="13">
        <v>0</v>
      </c>
      <c r="M66" s="2"/>
      <c r="N66" s="8">
        <v>61</v>
      </c>
      <c r="O66" s="8">
        <v>220</v>
      </c>
      <c r="P66" s="8">
        <v>219.38900000000001</v>
      </c>
      <c r="Q66" s="8">
        <v>-611</v>
      </c>
      <c r="R66" s="8">
        <v>50.03</v>
      </c>
      <c r="S66" s="8">
        <v>303.04000000000002</v>
      </c>
      <c r="T66" s="8">
        <v>-1851.57</v>
      </c>
      <c r="U66" s="8">
        <v>0</v>
      </c>
      <c r="V66" s="8">
        <v>0</v>
      </c>
      <c r="W66" s="8">
        <v>0</v>
      </c>
      <c r="X66" s="8">
        <v>-1851.57</v>
      </c>
      <c r="Y66" s="8">
        <v>0</v>
      </c>
      <c r="Z66" s="2"/>
      <c r="AA66" s="8">
        <v>61</v>
      </c>
      <c r="AB66" s="8">
        <v>187.5</v>
      </c>
      <c r="AC66" s="8">
        <v>189.3</v>
      </c>
      <c r="AD66" s="8">
        <v>1800</v>
      </c>
      <c r="AE66" s="8">
        <v>50</v>
      </c>
      <c r="AF66" s="8">
        <v>303.04000000000002</v>
      </c>
      <c r="AG66" s="8">
        <v>5454.72</v>
      </c>
      <c r="AH66" s="8">
        <v>0</v>
      </c>
      <c r="AI66" s="8">
        <v>0</v>
      </c>
      <c r="AJ66" s="8">
        <v>0</v>
      </c>
      <c r="AK66" s="8">
        <v>5454.72</v>
      </c>
      <c r="AL66" s="8">
        <v>0</v>
      </c>
      <c r="AM66" s="2"/>
      <c r="AN66" s="8">
        <v>61</v>
      </c>
      <c r="AO66" s="8">
        <v>205</v>
      </c>
      <c r="AP66" s="8">
        <v>203.571</v>
      </c>
      <c r="AQ66" s="8">
        <v>-1429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235</v>
      </c>
      <c r="BC66" s="8">
        <v>237.876</v>
      </c>
      <c r="BD66" s="8">
        <v>2876</v>
      </c>
      <c r="BE66" s="8">
        <v>49.98</v>
      </c>
      <c r="BF66" s="8">
        <v>303.04000000000002</v>
      </c>
      <c r="BG66" s="8">
        <v>8715.43</v>
      </c>
      <c r="BH66" s="8">
        <v>0</v>
      </c>
      <c r="BI66" s="8">
        <v>0</v>
      </c>
      <c r="BJ66" s="8">
        <v>0</v>
      </c>
      <c r="BK66" s="8">
        <v>8715.43</v>
      </c>
      <c r="BL66" s="8">
        <v>0</v>
      </c>
      <c r="BM66" s="2"/>
      <c r="BN66" s="8">
        <v>61</v>
      </c>
      <c r="BO66" s="8">
        <v>192.5</v>
      </c>
      <c r="BP66" s="8">
        <v>194.75800000000001</v>
      </c>
      <c r="BQ66" s="8">
        <v>2258</v>
      </c>
      <c r="BR66" s="8">
        <v>49.96</v>
      </c>
      <c r="BS66" s="8">
        <v>303.04000000000002</v>
      </c>
      <c r="BT66" s="8">
        <v>6842.64</v>
      </c>
      <c r="BU66" s="8">
        <v>0</v>
      </c>
      <c r="BV66" s="8">
        <v>0</v>
      </c>
      <c r="BW66" s="8">
        <v>0</v>
      </c>
      <c r="BX66" s="8">
        <v>6842.64</v>
      </c>
      <c r="BY66" s="8">
        <v>0</v>
      </c>
      <c r="BZ66" s="2"/>
      <c r="CA66" s="8">
        <v>61</v>
      </c>
      <c r="CB66" s="8">
        <v>175</v>
      </c>
      <c r="CC66" s="8">
        <v>176.48500000000001</v>
      </c>
      <c r="CD66" s="8">
        <v>1485</v>
      </c>
      <c r="CE66" s="8">
        <v>49.99</v>
      </c>
      <c r="CF66" s="8">
        <v>294.25</v>
      </c>
      <c r="CG66" s="8">
        <v>4369.6099999999997</v>
      </c>
      <c r="CH66" s="8">
        <v>0</v>
      </c>
      <c r="CI66" s="8">
        <v>0</v>
      </c>
      <c r="CJ66" s="8">
        <v>0</v>
      </c>
      <c r="CK66" s="8">
        <v>4369.6099999999997</v>
      </c>
      <c r="CL66" s="8">
        <v>0</v>
      </c>
    </row>
    <row r="67" spans="1:90" x14ac:dyDescent="0.2">
      <c r="A67" s="8">
        <v>62</v>
      </c>
      <c r="B67" s="8">
        <v>187.5</v>
      </c>
      <c r="C67" s="8">
        <v>188.39099999999999</v>
      </c>
      <c r="D67" s="8">
        <v>891</v>
      </c>
      <c r="E67" s="8">
        <v>49.99</v>
      </c>
      <c r="F67" s="8">
        <v>303.04000000000002</v>
      </c>
      <c r="G67" s="8">
        <v>2700.09</v>
      </c>
      <c r="H67" s="8">
        <v>0</v>
      </c>
      <c r="I67" s="8">
        <v>0</v>
      </c>
      <c r="J67" s="13">
        <v>0</v>
      </c>
      <c r="K67" s="13">
        <v>2700.09</v>
      </c>
      <c r="L67" s="13">
        <v>0</v>
      </c>
      <c r="M67" s="2"/>
      <c r="N67" s="8">
        <v>62</v>
      </c>
      <c r="O67" s="8">
        <v>202.5</v>
      </c>
      <c r="P67" s="8">
        <v>206.40700000000001</v>
      </c>
      <c r="Q67" s="8">
        <v>3907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187.5</v>
      </c>
      <c r="AC67" s="8">
        <v>187.524</v>
      </c>
      <c r="AD67" s="8">
        <v>24</v>
      </c>
      <c r="AE67" s="8">
        <v>50.09</v>
      </c>
      <c r="AF67" s="8">
        <v>303.04000000000002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2"/>
      <c r="AN67" s="8">
        <v>62</v>
      </c>
      <c r="AO67" s="8">
        <v>205</v>
      </c>
      <c r="AP67" s="8">
        <v>202.99799999999999</v>
      </c>
      <c r="AQ67" s="8">
        <v>-2002</v>
      </c>
      <c r="AR67" s="8">
        <v>50.1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235</v>
      </c>
      <c r="BC67" s="8">
        <v>237.84700000000001</v>
      </c>
      <c r="BD67" s="8">
        <v>2847</v>
      </c>
      <c r="BE67" s="8">
        <v>49.94</v>
      </c>
      <c r="BF67" s="8">
        <v>303.04000000000002</v>
      </c>
      <c r="BG67" s="8">
        <v>10353.06</v>
      </c>
      <c r="BH67" s="8">
        <v>0</v>
      </c>
      <c r="BI67" s="8">
        <v>0</v>
      </c>
      <c r="BJ67" s="8">
        <v>0</v>
      </c>
      <c r="BK67" s="8">
        <v>10353.06</v>
      </c>
      <c r="BL67" s="8">
        <v>0</v>
      </c>
      <c r="BM67" s="2"/>
      <c r="BN67" s="8">
        <v>62</v>
      </c>
      <c r="BO67" s="8">
        <v>192.5</v>
      </c>
      <c r="BP67" s="8">
        <v>194.49600000000001</v>
      </c>
      <c r="BQ67" s="8">
        <v>1996</v>
      </c>
      <c r="BR67" s="8">
        <v>49.96</v>
      </c>
      <c r="BS67" s="8">
        <v>303.04000000000002</v>
      </c>
      <c r="BT67" s="8">
        <v>6048.68</v>
      </c>
      <c r="BU67" s="8">
        <v>0</v>
      </c>
      <c r="BV67" s="8">
        <v>0</v>
      </c>
      <c r="BW67" s="8">
        <v>0</v>
      </c>
      <c r="BX67" s="8">
        <v>6048.68</v>
      </c>
      <c r="BY67" s="8">
        <v>0</v>
      </c>
      <c r="BZ67" s="2"/>
      <c r="CA67" s="8">
        <v>62</v>
      </c>
      <c r="CB67" s="8">
        <v>175</v>
      </c>
      <c r="CC67" s="8">
        <v>175.69200000000001</v>
      </c>
      <c r="CD67" s="8">
        <v>692</v>
      </c>
      <c r="CE67" s="8">
        <v>50</v>
      </c>
      <c r="CF67" s="8">
        <v>303.04000000000002</v>
      </c>
      <c r="CG67" s="8">
        <v>2097.04</v>
      </c>
      <c r="CH67" s="8">
        <v>0</v>
      </c>
      <c r="CI67" s="8">
        <v>0</v>
      </c>
      <c r="CJ67" s="8">
        <v>0</v>
      </c>
      <c r="CK67" s="8">
        <v>2097.04</v>
      </c>
      <c r="CL67" s="8">
        <v>0</v>
      </c>
    </row>
    <row r="68" spans="1:90" x14ac:dyDescent="0.2">
      <c r="A68" s="8">
        <v>63</v>
      </c>
      <c r="B68" s="8">
        <v>187.5</v>
      </c>
      <c r="C68" s="8">
        <v>188.971</v>
      </c>
      <c r="D68" s="8">
        <v>1471</v>
      </c>
      <c r="E68" s="8">
        <v>49.98</v>
      </c>
      <c r="F68" s="8">
        <v>303.04000000000002</v>
      </c>
      <c r="G68" s="8">
        <v>4457.72</v>
      </c>
      <c r="H68" s="8">
        <v>0</v>
      </c>
      <c r="I68" s="8">
        <v>0</v>
      </c>
      <c r="J68" s="13">
        <v>0</v>
      </c>
      <c r="K68" s="13">
        <v>4457.72</v>
      </c>
      <c r="L68" s="13">
        <v>0</v>
      </c>
      <c r="M68" s="2"/>
      <c r="N68" s="8">
        <v>63</v>
      </c>
      <c r="O68" s="8">
        <v>202.5</v>
      </c>
      <c r="P68" s="8">
        <v>203.17500000000001</v>
      </c>
      <c r="Q68" s="8">
        <v>675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187.5</v>
      </c>
      <c r="AC68" s="8">
        <v>187.24199999999999</v>
      </c>
      <c r="AD68" s="8">
        <v>-258</v>
      </c>
      <c r="AE68" s="8">
        <v>50.02</v>
      </c>
      <c r="AF68" s="8">
        <v>303.04000000000002</v>
      </c>
      <c r="AG68" s="8">
        <v>-781.84</v>
      </c>
      <c r="AH68" s="8">
        <v>0</v>
      </c>
      <c r="AI68" s="8">
        <v>0</v>
      </c>
      <c r="AJ68" s="8">
        <v>0</v>
      </c>
      <c r="AK68" s="8">
        <v>-781.84</v>
      </c>
      <c r="AL68" s="8">
        <v>0</v>
      </c>
      <c r="AM68" s="2"/>
      <c r="AN68" s="8">
        <v>63</v>
      </c>
      <c r="AO68" s="8">
        <v>205</v>
      </c>
      <c r="AP68" s="8">
        <v>205.58199999999999</v>
      </c>
      <c r="AQ68" s="8">
        <v>582</v>
      </c>
      <c r="AR68" s="8">
        <v>49.97</v>
      </c>
      <c r="AS68" s="8">
        <v>303.04000000000002</v>
      </c>
      <c r="AT68" s="8">
        <v>1763.69</v>
      </c>
      <c r="AU68" s="8">
        <v>0</v>
      </c>
      <c r="AV68" s="8">
        <v>0</v>
      </c>
      <c r="AW68" s="8">
        <v>0</v>
      </c>
      <c r="AX68" s="8">
        <v>1763.69</v>
      </c>
      <c r="AY68" s="8">
        <v>0</v>
      </c>
      <c r="AZ68" s="2"/>
      <c r="BA68" s="8">
        <v>63</v>
      </c>
      <c r="BB68" s="8">
        <v>222.5</v>
      </c>
      <c r="BC68" s="8">
        <v>223.702</v>
      </c>
      <c r="BD68" s="8">
        <v>1202</v>
      </c>
      <c r="BE68" s="8">
        <v>49.98</v>
      </c>
      <c r="BF68" s="8">
        <v>303.04000000000002</v>
      </c>
      <c r="BG68" s="8">
        <v>3642.54</v>
      </c>
      <c r="BH68" s="8">
        <v>0</v>
      </c>
      <c r="BI68" s="8">
        <v>0</v>
      </c>
      <c r="BJ68" s="8">
        <v>0</v>
      </c>
      <c r="BK68" s="8">
        <v>3642.54</v>
      </c>
      <c r="BL68" s="8">
        <v>0</v>
      </c>
      <c r="BM68" s="2"/>
      <c r="BN68" s="8">
        <v>63</v>
      </c>
      <c r="BO68" s="8">
        <v>192.5</v>
      </c>
      <c r="BP68" s="8">
        <v>193.98400000000001</v>
      </c>
      <c r="BQ68" s="8">
        <v>1484</v>
      </c>
      <c r="BR68" s="8">
        <v>50</v>
      </c>
      <c r="BS68" s="8">
        <v>303.04000000000002</v>
      </c>
      <c r="BT68" s="8">
        <v>4497.1099999999997</v>
      </c>
      <c r="BU68" s="8">
        <v>0</v>
      </c>
      <c r="BV68" s="8">
        <v>0</v>
      </c>
      <c r="BW68" s="8">
        <v>0</v>
      </c>
      <c r="BX68" s="8">
        <v>4497.1099999999997</v>
      </c>
      <c r="BY68" s="8">
        <v>0</v>
      </c>
      <c r="BZ68" s="2"/>
      <c r="CA68" s="8">
        <v>63</v>
      </c>
      <c r="CB68" s="8">
        <v>175</v>
      </c>
      <c r="CC68" s="8">
        <v>176.60499999999999</v>
      </c>
      <c r="CD68" s="8">
        <v>1605</v>
      </c>
      <c r="CE68" s="8">
        <v>50.02</v>
      </c>
      <c r="CF68" s="8">
        <v>303.04000000000002</v>
      </c>
      <c r="CG68" s="8">
        <v>4863.79</v>
      </c>
      <c r="CH68" s="8">
        <v>0</v>
      </c>
      <c r="CI68" s="8">
        <v>0</v>
      </c>
      <c r="CJ68" s="8">
        <v>0</v>
      </c>
      <c r="CK68" s="8">
        <v>4863.79</v>
      </c>
      <c r="CL68" s="8">
        <v>0</v>
      </c>
    </row>
    <row r="69" spans="1:90" x14ac:dyDescent="0.2">
      <c r="A69" s="8">
        <v>64</v>
      </c>
      <c r="B69" s="8">
        <v>187.5</v>
      </c>
      <c r="C69" s="8">
        <v>188.94200000000001</v>
      </c>
      <c r="D69" s="8">
        <v>1442</v>
      </c>
      <c r="E69" s="8">
        <v>49.98</v>
      </c>
      <c r="F69" s="8">
        <v>303.04000000000002</v>
      </c>
      <c r="G69" s="8">
        <v>4369.84</v>
      </c>
      <c r="H69" s="8">
        <v>0</v>
      </c>
      <c r="I69" s="8">
        <v>0</v>
      </c>
      <c r="J69" s="13">
        <v>0</v>
      </c>
      <c r="K69" s="13">
        <v>4369.84</v>
      </c>
      <c r="L69" s="13">
        <v>0</v>
      </c>
      <c r="M69" s="2"/>
      <c r="N69" s="8">
        <v>64</v>
      </c>
      <c r="O69" s="8">
        <v>202.5</v>
      </c>
      <c r="P69" s="8">
        <v>203.74199999999999</v>
      </c>
      <c r="Q69" s="8">
        <v>1242</v>
      </c>
      <c r="R69" s="8">
        <v>50.02</v>
      </c>
      <c r="S69" s="8">
        <v>303.04000000000002</v>
      </c>
      <c r="T69" s="8">
        <v>3763.76</v>
      </c>
      <c r="U69" s="8">
        <v>0</v>
      </c>
      <c r="V69" s="8">
        <v>0</v>
      </c>
      <c r="W69" s="8">
        <v>0</v>
      </c>
      <c r="X69" s="8">
        <v>3763.76</v>
      </c>
      <c r="Y69" s="8">
        <v>0</v>
      </c>
      <c r="Z69" s="2"/>
      <c r="AA69" s="8">
        <v>64</v>
      </c>
      <c r="AB69" s="8">
        <v>187.5</v>
      </c>
      <c r="AC69" s="8">
        <v>189.083</v>
      </c>
      <c r="AD69" s="8">
        <v>1583</v>
      </c>
      <c r="AE69" s="8">
        <v>50</v>
      </c>
      <c r="AF69" s="8">
        <v>303.04000000000002</v>
      </c>
      <c r="AG69" s="8">
        <v>4797.12</v>
      </c>
      <c r="AH69" s="8">
        <v>0</v>
      </c>
      <c r="AI69" s="8">
        <v>0</v>
      </c>
      <c r="AJ69" s="8">
        <v>0</v>
      </c>
      <c r="AK69" s="8">
        <v>4797.12</v>
      </c>
      <c r="AL69" s="8">
        <v>0</v>
      </c>
      <c r="AM69" s="2"/>
      <c r="AN69" s="8">
        <v>64</v>
      </c>
      <c r="AO69" s="8">
        <v>205</v>
      </c>
      <c r="AP69" s="8">
        <v>208.05600000000001</v>
      </c>
      <c r="AQ69" s="8">
        <v>3056</v>
      </c>
      <c r="AR69" s="8">
        <v>49.94</v>
      </c>
      <c r="AS69" s="8">
        <v>303.04000000000002</v>
      </c>
      <c r="AT69" s="8">
        <v>11113.08</v>
      </c>
      <c r="AU69" s="8">
        <v>0</v>
      </c>
      <c r="AV69" s="8">
        <v>0</v>
      </c>
      <c r="AW69" s="8">
        <v>0</v>
      </c>
      <c r="AX69" s="8">
        <v>11113.08</v>
      </c>
      <c r="AY69" s="8">
        <v>0</v>
      </c>
      <c r="AZ69" s="2"/>
      <c r="BA69" s="8">
        <v>64</v>
      </c>
      <c r="BB69" s="8">
        <v>212.5</v>
      </c>
      <c r="BC69" s="8">
        <v>212.614</v>
      </c>
      <c r="BD69" s="8">
        <v>114</v>
      </c>
      <c r="BE69" s="8">
        <v>49.99</v>
      </c>
      <c r="BF69" s="8">
        <v>303.04000000000002</v>
      </c>
      <c r="BG69" s="8">
        <v>345.47</v>
      </c>
      <c r="BH69" s="8">
        <v>0</v>
      </c>
      <c r="BI69" s="8">
        <v>0</v>
      </c>
      <c r="BJ69" s="8">
        <v>0</v>
      </c>
      <c r="BK69" s="8">
        <v>345.47</v>
      </c>
      <c r="BL69" s="8">
        <v>0</v>
      </c>
      <c r="BM69" s="2"/>
      <c r="BN69" s="8">
        <v>64</v>
      </c>
      <c r="BO69" s="8">
        <v>192.5</v>
      </c>
      <c r="BP69" s="8">
        <v>193.10300000000001</v>
      </c>
      <c r="BQ69" s="8">
        <v>603</v>
      </c>
      <c r="BR69" s="8">
        <v>49.98</v>
      </c>
      <c r="BS69" s="8">
        <v>303.04000000000002</v>
      </c>
      <c r="BT69" s="8">
        <v>1827.33</v>
      </c>
      <c r="BU69" s="8">
        <v>0</v>
      </c>
      <c r="BV69" s="8">
        <v>0</v>
      </c>
      <c r="BW69" s="8">
        <v>0</v>
      </c>
      <c r="BX69" s="8">
        <v>1827.33</v>
      </c>
      <c r="BY69" s="8">
        <v>0</v>
      </c>
      <c r="BZ69" s="2"/>
      <c r="CA69" s="8">
        <v>64</v>
      </c>
      <c r="CB69" s="8">
        <v>175</v>
      </c>
      <c r="CC69" s="8">
        <v>176.62799999999999</v>
      </c>
      <c r="CD69" s="8">
        <v>1628</v>
      </c>
      <c r="CE69" s="8">
        <v>50.04</v>
      </c>
      <c r="CF69" s="8">
        <v>303.04000000000002</v>
      </c>
      <c r="CG69" s="8">
        <v>2466.75</v>
      </c>
      <c r="CH69" s="8">
        <v>0</v>
      </c>
      <c r="CI69" s="8">
        <v>0</v>
      </c>
      <c r="CJ69" s="8">
        <v>0</v>
      </c>
      <c r="CK69" s="8">
        <v>2466.75</v>
      </c>
      <c r="CL69" s="8">
        <v>0</v>
      </c>
    </row>
    <row r="70" spans="1:90" x14ac:dyDescent="0.2">
      <c r="A70" s="8">
        <v>65</v>
      </c>
      <c r="B70" s="8">
        <v>187.5</v>
      </c>
      <c r="C70" s="8">
        <v>189.482</v>
      </c>
      <c r="D70" s="8">
        <v>1982</v>
      </c>
      <c r="E70" s="8">
        <v>50.03</v>
      </c>
      <c r="F70" s="8">
        <v>303.04000000000002</v>
      </c>
      <c r="G70" s="8">
        <v>6006.25</v>
      </c>
      <c r="H70" s="8">
        <v>0</v>
      </c>
      <c r="I70" s="8">
        <v>0</v>
      </c>
      <c r="J70" s="13">
        <v>0</v>
      </c>
      <c r="K70" s="13">
        <v>6006.25</v>
      </c>
      <c r="L70" s="13">
        <v>0</v>
      </c>
      <c r="M70" s="2"/>
      <c r="N70" s="8">
        <v>65</v>
      </c>
      <c r="O70" s="8">
        <v>202.5</v>
      </c>
      <c r="P70" s="8">
        <v>204.50399999999999</v>
      </c>
      <c r="Q70" s="8">
        <v>2004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187.5</v>
      </c>
      <c r="AC70" s="8">
        <v>188.37</v>
      </c>
      <c r="AD70" s="8">
        <v>870</v>
      </c>
      <c r="AE70" s="8">
        <v>50.05</v>
      </c>
      <c r="AF70" s="8">
        <v>303.04000000000002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2"/>
      <c r="AN70" s="8">
        <v>65</v>
      </c>
      <c r="AO70" s="8">
        <v>205</v>
      </c>
      <c r="AP70" s="8">
        <v>204.91399999999999</v>
      </c>
      <c r="AQ70" s="8">
        <v>-86</v>
      </c>
      <c r="AR70" s="8">
        <v>50</v>
      </c>
      <c r="AS70" s="8">
        <v>303.04000000000002</v>
      </c>
      <c r="AT70" s="8">
        <v>-260.61</v>
      </c>
      <c r="AU70" s="8">
        <v>0</v>
      </c>
      <c r="AV70" s="8">
        <v>0</v>
      </c>
      <c r="AW70" s="8">
        <v>0</v>
      </c>
      <c r="AX70" s="8">
        <v>-260.61</v>
      </c>
      <c r="AY70" s="8">
        <v>0</v>
      </c>
      <c r="AZ70" s="2"/>
      <c r="BA70" s="8">
        <v>65</v>
      </c>
      <c r="BB70" s="8">
        <v>200</v>
      </c>
      <c r="BC70" s="8">
        <v>196.97800000000001</v>
      </c>
      <c r="BD70" s="8">
        <v>-3022</v>
      </c>
      <c r="BE70" s="8">
        <v>50.12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192.5</v>
      </c>
      <c r="BP70" s="8">
        <v>193.029</v>
      </c>
      <c r="BQ70" s="8">
        <v>529</v>
      </c>
      <c r="BR70" s="8">
        <v>50.05</v>
      </c>
      <c r="BS70" s="8">
        <v>303.04000000000002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2"/>
      <c r="CA70" s="8">
        <v>65</v>
      </c>
      <c r="CB70" s="8">
        <v>175</v>
      </c>
      <c r="CC70" s="8">
        <v>173.065</v>
      </c>
      <c r="CD70" s="8">
        <v>-1935</v>
      </c>
      <c r="CE70" s="8">
        <v>50.13</v>
      </c>
      <c r="CF70" s="8">
        <v>303.04000000000002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</row>
    <row r="71" spans="1:90" x14ac:dyDescent="0.2">
      <c r="A71" s="8">
        <v>66</v>
      </c>
      <c r="B71" s="8">
        <v>187.5</v>
      </c>
      <c r="C71" s="8">
        <v>190.429</v>
      </c>
      <c r="D71" s="8">
        <v>2929</v>
      </c>
      <c r="E71" s="8">
        <v>49.98</v>
      </c>
      <c r="F71" s="8">
        <v>303.04000000000002</v>
      </c>
      <c r="G71" s="8">
        <v>8876.0400000000009</v>
      </c>
      <c r="H71" s="8">
        <v>0</v>
      </c>
      <c r="I71" s="8">
        <v>0</v>
      </c>
      <c r="J71" s="13">
        <v>0</v>
      </c>
      <c r="K71" s="13">
        <v>8876.0400000000009</v>
      </c>
      <c r="L71" s="13">
        <v>0</v>
      </c>
      <c r="M71" s="2"/>
      <c r="N71" s="8">
        <v>66</v>
      </c>
      <c r="O71" s="8">
        <v>202.5</v>
      </c>
      <c r="P71" s="8">
        <v>203.39099999999999</v>
      </c>
      <c r="Q71" s="8">
        <v>891</v>
      </c>
      <c r="R71" s="8">
        <v>50.01</v>
      </c>
      <c r="S71" s="8">
        <v>303.04000000000002</v>
      </c>
      <c r="T71" s="8">
        <v>2700.09</v>
      </c>
      <c r="U71" s="8">
        <v>0</v>
      </c>
      <c r="V71" s="8">
        <v>0</v>
      </c>
      <c r="W71" s="8">
        <v>0</v>
      </c>
      <c r="X71" s="8">
        <v>2700.09</v>
      </c>
      <c r="Y71" s="8">
        <v>0</v>
      </c>
      <c r="Z71" s="2"/>
      <c r="AA71" s="8">
        <v>66</v>
      </c>
      <c r="AB71" s="8">
        <v>174.37899999999999</v>
      </c>
      <c r="AC71" s="8">
        <v>175.94300000000001</v>
      </c>
      <c r="AD71" s="8">
        <v>1564</v>
      </c>
      <c r="AE71" s="8">
        <v>49.98</v>
      </c>
      <c r="AF71" s="8">
        <v>303.04000000000002</v>
      </c>
      <c r="AG71" s="8">
        <v>4739.55</v>
      </c>
      <c r="AH71" s="8">
        <v>0</v>
      </c>
      <c r="AI71" s="8">
        <v>0</v>
      </c>
      <c r="AJ71" s="8">
        <v>0</v>
      </c>
      <c r="AK71" s="8">
        <v>4739.55</v>
      </c>
      <c r="AL71" s="8">
        <v>0</v>
      </c>
      <c r="AM71" s="2"/>
      <c r="AN71" s="8">
        <v>66</v>
      </c>
      <c r="AO71" s="8">
        <v>205</v>
      </c>
      <c r="AP71" s="8">
        <v>206.363</v>
      </c>
      <c r="AQ71" s="8">
        <v>1363</v>
      </c>
      <c r="AR71" s="8">
        <v>49.97</v>
      </c>
      <c r="AS71" s="8">
        <v>303.04000000000002</v>
      </c>
      <c r="AT71" s="8">
        <v>4130.4399999999996</v>
      </c>
      <c r="AU71" s="8">
        <v>0</v>
      </c>
      <c r="AV71" s="8">
        <v>0</v>
      </c>
      <c r="AW71" s="8">
        <v>0</v>
      </c>
      <c r="AX71" s="8">
        <v>4130.4399999999996</v>
      </c>
      <c r="AY71" s="8">
        <v>0</v>
      </c>
      <c r="AZ71" s="2"/>
      <c r="BA71" s="8">
        <v>66</v>
      </c>
      <c r="BB71" s="8">
        <v>200</v>
      </c>
      <c r="BC71" s="8">
        <v>201.88200000000001</v>
      </c>
      <c r="BD71" s="8">
        <v>1882</v>
      </c>
      <c r="BE71" s="8">
        <v>50.01</v>
      </c>
      <c r="BF71" s="8">
        <v>303.04000000000002</v>
      </c>
      <c r="BG71" s="8">
        <v>5703.21</v>
      </c>
      <c r="BH71" s="8">
        <v>0</v>
      </c>
      <c r="BI71" s="8">
        <v>0</v>
      </c>
      <c r="BJ71" s="8">
        <v>0</v>
      </c>
      <c r="BK71" s="8">
        <v>5703.21</v>
      </c>
      <c r="BL71" s="8">
        <v>0</v>
      </c>
      <c r="BM71" s="2"/>
      <c r="BN71" s="8">
        <v>66</v>
      </c>
      <c r="BO71" s="8">
        <v>192.5</v>
      </c>
      <c r="BP71" s="8">
        <v>191.96899999999999</v>
      </c>
      <c r="BQ71" s="8">
        <v>-531</v>
      </c>
      <c r="BR71" s="8">
        <v>50.05</v>
      </c>
      <c r="BS71" s="8">
        <v>303.04000000000002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2"/>
      <c r="CA71" s="8">
        <v>66</v>
      </c>
      <c r="CB71" s="8">
        <v>175</v>
      </c>
      <c r="CC71" s="8">
        <v>173.696</v>
      </c>
      <c r="CD71" s="8">
        <v>-1304</v>
      </c>
      <c r="CE71" s="8">
        <v>50.06</v>
      </c>
      <c r="CF71" s="8">
        <v>293.18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</row>
    <row r="72" spans="1:90" x14ac:dyDescent="0.2">
      <c r="A72" s="8">
        <v>67</v>
      </c>
      <c r="B72" s="8">
        <v>187.5</v>
      </c>
      <c r="C72" s="8">
        <v>188.94499999999999</v>
      </c>
      <c r="D72" s="8">
        <v>1445</v>
      </c>
      <c r="E72" s="8">
        <v>50</v>
      </c>
      <c r="F72" s="8">
        <v>303.04000000000002</v>
      </c>
      <c r="G72" s="8">
        <v>4378.93</v>
      </c>
      <c r="H72" s="8">
        <v>0</v>
      </c>
      <c r="I72" s="8">
        <v>0</v>
      </c>
      <c r="J72" s="13">
        <v>0</v>
      </c>
      <c r="K72" s="13">
        <v>4378.93</v>
      </c>
      <c r="L72" s="13">
        <v>0</v>
      </c>
      <c r="M72" s="2"/>
      <c r="N72" s="8">
        <v>67</v>
      </c>
      <c r="O72" s="8">
        <v>202.5</v>
      </c>
      <c r="P72" s="8">
        <v>203.12700000000001</v>
      </c>
      <c r="Q72" s="8">
        <v>627</v>
      </c>
      <c r="R72" s="8">
        <v>50</v>
      </c>
      <c r="S72" s="8">
        <v>303.04000000000002</v>
      </c>
      <c r="T72" s="8">
        <v>1900.06</v>
      </c>
      <c r="U72" s="8">
        <v>0</v>
      </c>
      <c r="V72" s="8">
        <v>0</v>
      </c>
      <c r="W72" s="8">
        <v>0</v>
      </c>
      <c r="X72" s="8">
        <v>1900.06</v>
      </c>
      <c r="Y72" s="8">
        <v>0</v>
      </c>
      <c r="Z72" s="2"/>
      <c r="AA72" s="8">
        <v>67</v>
      </c>
      <c r="AB72" s="8">
        <v>174.37899999999999</v>
      </c>
      <c r="AC72" s="8">
        <v>176.28700000000001</v>
      </c>
      <c r="AD72" s="8">
        <v>1908</v>
      </c>
      <c r="AE72" s="8">
        <v>49.93</v>
      </c>
      <c r="AF72" s="8">
        <v>303.04000000000002</v>
      </c>
      <c r="AG72" s="8">
        <v>6938.4</v>
      </c>
      <c r="AH72" s="8">
        <v>0</v>
      </c>
      <c r="AI72" s="8">
        <v>0</v>
      </c>
      <c r="AJ72" s="8">
        <v>0</v>
      </c>
      <c r="AK72" s="8">
        <v>6938.4</v>
      </c>
      <c r="AL72" s="8">
        <v>0</v>
      </c>
      <c r="AM72" s="2"/>
      <c r="AN72" s="8">
        <v>67</v>
      </c>
      <c r="AO72" s="8">
        <v>205</v>
      </c>
      <c r="AP72" s="8">
        <v>208.774</v>
      </c>
      <c r="AQ72" s="8">
        <v>3774</v>
      </c>
      <c r="AR72" s="8">
        <v>49.95</v>
      </c>
      <c r="AS72" s="8">
        <v>303.04000000000002</v>
      </c>
      <c r="AT72" s="8">
        <v>11436.73</v>
      </c>
      <c r="AU72" s="8">
        <v>0</v>
      </c>
      <c r="AV72" s="8">
        <v>0</v>
      </c>
      <c r="AW72" s="8">
        <v>0</v>
      </c>
      <c r="AX72" s="8">
        <v>11436.73</v>
      </c>
      <c r="AY72" s="8">
        <v>0</v>
      </c>
      <c r="AZ72" s="2"/>
      <c r="BA72" s="8">
        <v>67</v>
      </c>
      <c r="BB72" s="8">
        <v>212.5</v>
      </c>
      <c r="BC72" s="8">
        <v>214.536</v>
      </c>
      <c r="BD72" s="8">
        <v>2036</v>
      </c>
      <c r="BE72" s="8">
        <v>50.01</v>
      </c>
      <c r="BF72" s="8">
        <v>303.04000000000002</v>
      </c>
      <c r="BG72" s="8">
        <v>6169.89</v>
      </c>
      <c r="BH72" s="8">
        <v>0</v>
      </c>
      <c r="BI72" s="8">
        <v>0</v>
      </c>
      <c r="BJ72" s="8">
        <v>0</v>
      </c>
      <c r="BK72" s="8">
        <v>6169.89</v>
      </c>
      <c r="BL72" s="8">
        <v>0</v>
      </c>
      <c r="BM72" s="2"/>
      <c r="BN72" s="8">
        <v>67</v>
      </c>
      <c r="BO72" s="8">
        <v>192.5</v>
      </c>
      <c r="BP72" s="8">
        <v>192.64699999999999</v>
      </c>
      <c r="BQ72" s="8">
        <v>147</v>
      </c>
      <c r="BR72" s="8">
        <v>50.02</v>
      </c>
      <c r="BS72" s="8">
        <v>303.04000000000002</v>
      </c>
      <c r="BT72" s="8">
        <v>445.47</v>
      </c>
      <c r="BU72" s="8">
        <v>0</v>
      </c>
      <c r="BV72" s="8">
        <v>0</v>
      </c>
      <c r="BW72" s="8">
        <v>0</v>
      </c>
      <c r="BX72" s="8">
        <v>445.47</v>
      </c>
      <c r="BY72" s="8">
        <v>0</v>
      </c>
      <c r="BZ72" s="2"/>
      <c r="CA72" s="8">
        <v>67</v>
      </c>
      <c r="CB72" s="8">
        <v>175</v>
      </c>
      <c r="CC72" s="8">
        <v>173.75899999999999</v>
      </c>
      <c r="CD72" s="8">
        <v>-1241</v>
      </c>
      <c r="CE72" s="8">
        <v>50.01</v>
      </c>
      <c r="CF72" s="8">
        <v>303.04000000000002</v>
      </c>
      <c r="CG72" s="8">
        <v>-3760.73</v>
      </c>
      <c r="CH72" s="8">
        <v>0</v>
      </c>
      <c r="CI72" s="8">
        <v>0</v>
      </c>
      <c r="CJ72" s="8">
        <v>0</v>
      </c>
      <c r="CK72" s="8">
        <v>-3760.73</v>
      </c>
      <c r="CL72" s="8">
        <v>0</v>
      </c>
    </row>
    <row r="73" spans="1:90" x14ac:dyDescent="0.2">
      <c r="A73" s="8">
        <v>68</v>
      </c>
      <c r="B73" s="8">
        <v>187.5</v>
      </c>
      <c r="C73" s="8">
        <v>188.583</v>
      </c>
      <c r="D73" s="8">
        <v>1083</v>
      </c>
      <c r="E73" s="8">
        <v>50</v>
      </c>
      <c r="F73" s="8">
        <v>303.04000000000002</v>
      </c>
      <c r="G73" s="8">
        <v>3281.92</v>
      </c>
      <c r="H73" s="8">
        <v>0</v>
      </c>
      <c r="I73" s="8">
        <v>0</v>
      </c>
      <c r="J73" s="13">
        <v>0</v>
      </c>
      <c r="K73" s="13">
        <v>3281.92</v>
      </c>
      <c r="L73" s="13">
        <v>0</v>
      </c>
      <c r="M73" s="2"/>
      <c r="N73" s="8">
        <v>68</v>
      </c>
      <c r="O73" s="8">
        <v>202.5</v>
      </c>
      <c r="P73" s="8">
        <v>204.17699999999999</v>
      </c>
      <c r="Q73" s="8">
        <v>1677</v>
      </c>
      <c r="R73" s="8">
        <v>50</v>
      </c>
      <c r="S73" s="8">
        <v>303.04000000000002</v>
      </c>
      <c r="T73" s="8">
        <v>5081.9799999999996</v>
      </c>
      <c r="U73" s="8">
        <v>0</v>
      </c>
      <c r="V73" s="8">
        <v>0</v>
      </c>
      <c r="W73" s="8">
        <v>0</v>
      </c>
      <c r="X73" s="8">
        <v>5081.9799999999996</v>
      </c>
      <c r="Y73" s="8">
        <v>0</v>
      </c>
      <c r="Z73" s="2"/>
      <c r="AA73" s="8">
        <v>68</v>
      </c>
      <c r="AB73" s="8">
        <v>187.5</v>
      </c>
      <c r="AC73" s="8">
        <v>190.887</v>
      </c>
      <c r="AD73" s="8">
        <v>3387</v>
      </c>
      <c r="AE73" s="8">
        <v>49.99</v>
      </c>
      <c r="AF73" s="8">
        <v>303.04000000000002</v>
      </c>
      <c r="AG73" s="8">
        <v>10263.959999999999</v>
      </c>
      <c r="AH73" s="8">
        <v>0</v>
      </c>
      <c r="AI73" s="8">
        <v>0</v>
      </c>
      <c r="AJ73" s="8">
        <v>0</v>
      </c>
      <c r="AK73" s="8">
        <v>10263.959999999999</v>
      </c>
      <c r="AL73" s="8">
        <v>0</v>
      </c>
      <c r="AM73" s="2"/>
      <c r="AN73" s="8">
        <v>68</v>
      </c>
      <c r="AO73" s="8">
        <v>205</v>
      </c>
      <c r="AP73" s="8">
        <v>206.958</v>
      </c>
      <c r="AQ73" s="8">
        <v>1958</v>
      </c>
      <c r="AR73" s="8">
        <v>49.99</v>
      </c>
      <c r="AS73" s="8">
        <v>303.04000000000002</v>
      </c>
      <c r="AT73" s="8">
        <v>5933.52</v>
      </c>
      <c r="AU73" s="8">
        <v>0</v>
      </c>
      <c r="AV73" s="8">
        <v>0</v>
      </c>
      <c r="AW73" s="8">
        <v>0</v>
      </c>
      <c r="AX73" s="8">
        <v>5933.52</v>
      </c>
      <c r="AY73" s="8">
        <v>0</v>
      </c>
      <c r="AZ73" s="2"/>
      <c r="BA73" s="8">
        <v>68</v>
      </c>
      <c r="BB73" s="8">
        <v>225</v>
      </c>
      <c r="BC73" s="8">
        <v>228.518</v>
      </c>
      <c r="BD73" s="8">
        <v>3518</v>
      </c>
      <c r="BE73" s="8">
        <v>49.98</v>
      </c>
      <c r="BF73" s="8">
        <v>303.04000000000002</v>
      </c>
      <c r="BG73" s="8">
        <v>10660.95</v>
      </c>
      <c r="BH73" s="8">
        <v>0</v>
      </c>
      <c r="BI73" s="8">
        <v>0</v>
      </c>
      <c r="BJ73" s="8">
        <v>0</v>
      </c>
      <c r="BK73" s="8">
        <v>10660.95</v>
      </c>
      <c r="BL73" s="8">
        <v>0</v>
      </c>
      <c r="BM73" s="2"/>
      <c r="BN73" s="8">
        <v>68</v>
      </c>
      <c r="BO73" s="8">
        <v>192.5</v>
      </c>
      <c r="BP73" s="8">
        <v>194.57</v>
      </c>
      <c r="BQ73" s="8">
        <v>2070</v>
      </c>
      <c r="BR73" s="8">
        <v>49.98</v>
      </c>
      <c r="BS73" s="8">
        <v>303.04000000000002</v>
      </c>
      <c r="BT73" s="8">
        <v>6272.93</v>
      </c>
      <c r="BU73" s="8">
        <v>0</v>
      </c>
      <c r="BV73" s="8">
        <v>0</v>
      </c>
      <c r="BW73" s="8">
        <v>0</v>
      </c>
      <c r="BX73" s="8">
        <v>6272.93</v>
      </c>
      <c r="BY73" s="8">
        <v>0</v>
      </c>
      <c r="BZ73" s="2"/>
      <c r="CA73" s="8">
        <v>68</v>
      </c>
      <c r="CB73" s="8">
        <v>175</v>
      </c>
      <c r="CC73" s="8">
        <v>175.84100000000001</v>
      </c>
      <c r="CD73" s="8">
        <v>841</v>
      </c>
      <c r="CE73" s="8">
        <v>50.01</v>
      </c>
      <c r="CF73" s="8">
        <v>303.04000000000002</v>
      </c>
      <c r="CG73" s="8">
        <v>2548.5700000000002</v>
      </c>
      <c r="CH73" s="8">
        <v>0</v>
      </c>
      <c r="CI73" s="8">
        <v>0</v>
      </c>
      <c r="CJ73" s="8">
        <v>0</v>
      </c>
      <c r="CK73" s="8">
        <v>2548.5700000000002</v>
      </c>
      <c r="CL73" s="8">
        <v>0</v>
      </c>
    </row>
    <row r="74" spans="1:90" x14ac:dyDescent="0.2">
      <c r="A74" s="8">
        <v>69</v>
      </c>
      <c r="B74" s="8">
        <v>187.5</v>
      </c>
      <c r="C74" s="8">
        <v>189.54900000000001</v>
      </c>
      <c r="D74" s="8">
        <v>2049</v>
      </c>
      <c r="E74" s="8">
        <v>50.04</v>
      </c>
      <c r="F74" s="8">
        <v>303.04000000000002</v>
      </c>
      <c r="G74" s="8">
        <v>3104.64</v>
      </c>
      <c r="H74" s="8">
        <v>0</v>
      </c>
      <c r="I74" s="8">
        <v>0</v>
      </c>
      <c r="J74" s="13">
        <v>0</v>
      </c>
      <c r="K74" s="13">
        <v>3104.64</v>
      </c>
      <c r="L74" s="13">
        <v>0</v>
      </c>
      <c r="M74" s="2"/>
      <c r="N74" s="8">
        <v>69</v>
      </c>
      <c r="O74" s="8">
        <v>202.5</v>
      </c>
      <c r="P74" s="8">
        <v>203.68600000000001</v>
      </c>
      <c r="Q74" s="8">
        <v>1186</v>
      </c>
      <c r="R74" s="8">
        <v>50.04</v>
      </c>
      <c r="S74" s="8">
        <v>303.04000000000002</v>
      </c>
      <c r="T74" s="8">
        <v>1797.03</v>
      </c>
      <c r="U74" s="8">
        <v>0</v>
      </c>
      <c r="V74" s="8">
        <v>0</v>
      </c>
      <c r="W74" s="8">
        <v>0</v>
      </c>
      <c r="X74" s="8">
        <v>1797.03</v>
      </c>
      <c r="Y74" s="8">
        <v>0</v>
      </c>
      <c r="Z74" s="2"/>
      <c r="AA74" s="8">
        <v>69</v>
      </c>
      <c r="AB74" s="8">
        <v>187.5</v>
      </c>
      <c r="AC74" s="8">
        <v>189.41200000000001</v>
      </c>
      <c r="AD74" s="8">
        <v>1912</v>
      </c>
      <c r="AE74" s="8">
        <v>50.03</v>
      </c>
      <c r="AF74" s="8">
        <v>303.04000000000002</v>
      </c>
      <c r="AG74" s="8">
        <v>5794.12</v>
      </c>
      <c r="AH74" s="8">
        <v>0</v>
      </c>
      <c r="AI74" s="8">
        <v>0</v>
      </c>
      <c r="AJ74" s="8">
        <v>0</v>
      </c>
      <c r="AK74" s="8">
        <v>5794.12</v>
      </c>
      <c r="AL74" s="8">
        <v>0</v>
      </c>
      <c r="AM74" s="2"/>
      <c r="AN74" s="8">
        <v>69</v>
      </c>
      <c r="AO74" s="8">
        <v>205</v>
      </c>
      <c r="AP74" s="8">
        <v>206.13800000000001</v>
      </c>
      <c r="AQ74" s="8">
        <v>1138</v>
      </c>
      <c r="AR74" s="8">
        <v>49.97</v>
      </c>
      <c r="AS74" s="8">
        <v>303.04000000000002</v>
      </c>
      <c r="AT74" s="8">
        <v>3448.6</v>
      </c>
      <c r="AU74" s="8">
        <v>0</v>
      </c>
      <c r="AV74" s="8">
        <v>0</v>
      </c>
      <c r="AW74" s="8">
        <v>0</v>
      </c>
      <c r="AX74" s="8">
        <v>3448.6</v>
      </c>
      <c r="AY74" s="8">
        <v>0</v>
      </c>
      <c r="AZ74" s="2"/>
      <c r="BA74" s="8">
        <v>69</v>
      </c>
      <c r="BB74" s="8">
        <v>225</v>
      </c>
      <c r="BC74" s="8">
        <v>228.36</v>
      </c>
      <c r="BD74" s="8">
        <v>3360</v>
      </c>
      <c r="BE74" s="8">
        <v>49.98</v>
      </c>
      <c r="BF74" s="8">
        <v>303.04000000000002</v>
      </c>
      <c r="BG74" s="8">
        <v>10182.14</v>
      </c>
      <c r="BH74" s="8">
        <v>0</v>
      </c>
      <c r="BI74" s="8">
        <v>0</v>
      </c>
      <c r="BJ74" s="8">
        <v>0</v>
      </c>
      <c r="BK74" s="8">
        <v>10182.14</v>
      </c>
      <c r="BL74" s="8">
        <v>0</v>
      </c>
      <c r="BM74" s="2"/>
      <c r="BN74" s="8">
        <v>69</v>
      </c>
      <c r="BO74" s="8">
        <v>192.5</v>
      </c>
      <c r="BP74" s="8">
        <v>194.92500000000001</v>
      </c>
      <c r="BQ74" s="8">
        <v>2425</v>
      </c>
      <c r="BR74" s="8">
        <v>49.94</v>
      </c>
      <c r="BS74" s="8">
        <v>303.04000000000002</v>
      </c>
      <c r="BT74" s="8">
        <v>8818.4599999999991</v>
      </c>
      <c r="BU74" s="8">
        <v>0</v>
      </c>
      <c r="BV74" s="8">
        <v>0</v>
      </c>
      <c r="BW74" s="8">
        <v>0</v>
      </c>
      <c r="BX74" s="8">
        <v>8818.4599999999991</v>
      </c>
      <c r="BY74" s="8">
        <v>0</v>
      </c>
      <c r="BZ74" s="2"/>
      <c r="CA74" s="8">
        <v>69</v>
      </c>
      <c r="CB74" s="8">
        <v>175</v>
      </c>
      <c r="CC74" s="8">
        <v>172.74199999999999</v>
      </c>
      <c r="CD74" s="8">
        <v>-2258</v>
      </c>
      <c r="CE74" s="8">
        <v>50.05</v>
      </c>
      <c r="CF74" s="8">
        <v>277.57</v>
      </c>
      <c r="CG74" s="8">
        <v>0</v>
      </c>
      <c r="CH74" s="8">
        <v>0</v>
      </c>
      <c r="CI74" s="8">
        <v>0</v>
      </c>
      <c r="CJ74" s="8">
        <v>0</v>
      </c>
      <c r="CK74" s="8">
        <v>0</v>
      </c>
      <c r="CL74" s="8">
        <v>0</v>
      </c>
    </row>
    <row r="75" spans="1:90" x14ac:dyDescent="0.2">
      <c r="A75" s="8">
        <v>70</v>
      </c>
      <c r="B75" s="8">
        <v>187.5</v>
      </c>
      <c r="C75" s="8">
        <v>189.59399999999999</v>
      </c>
      <c r="D75" s="8">
        <v>2094</v>
      </c>
      <c r="E75" s="8">
        <v>50.01</v>
      </c>
      <c r="F75" s="8">
        <v>303.04000000000002</v>
      </c>
      <c r="G75" s="8">
        <v>6345.66</v>
      </c>
      <c r="H75" s="8">
        <v>0</v>
      </c>
      <c r="I75" s="8">
        <v>0</v>
      </c>
      <c r="J75" s="13">
        <v>0</v>
      </c>
      <c r="K75" s="13">
        <v>6345.66</v>
      </c>
      <c r="L75" s="13">
        <v>0</v>
      </c>
      <c r="M75" s="2"/>
      <c r="N75" s="8">
        <v>70</v>
      </c>
      <c r="O75" s="8">
        <v>202.5</v>
      </c>
      <c r="P75" s="8">
        <v>204.84</v>
      </c>
      <c r="Q75" s="8">
        <v>2340</v>
      </c>
      <c r="R75" s="8">
        <v>50.03</v>
      </c>
      <c r="S75" s="8">
        <v>303.04000000000002</v>
      </c>
      <c r="T75" s="8">
        <v>7091.14</v>
      </c>
      <c r="U75" s="8">
        <v>0</v>
      </c>
      <c r="V75" s="8">
        <v>0</v>
      </c>
      <c r="W75" s="8">
        <v>0</v>
      </c>
      <c r="X75" s="8">
        <v>7091.14</v>
      </c>
      <c r="Y75" s="8">
        <v>0</v>
      </c>
      <c r="Z75" s="2"/>
      <c r="AA75" s="8">
        <v>70</v>
      </c>
      <c r="AB75" s="8">
        <v>187.5</v>
      </c>
      <c r="AC75" s="8">
        <v>188.69800000000001</v>
      </c>
      <c r="AD75" s="8">
        <v>1198</v>
      </c>
      <c r="AE75" s="8">
        <v>49.99</v>
      </c>
      <c r="AF75" s="8">
        <v>303.04000000000002</v>
      </c>
      <c r="AG75" s="8">
        <v>3630.42</v>
      </c>
      <c r="AH75" s="8">
        <v>0</v>
      </c>
      <c r="AI75" s="8">
        <v>0</v>
      </c>
      <c r="AJ75" s="8">
        <v>0</v>
      </c>
      <c r="AK75" s="8">
        <v>3630.42</v>
      </c>
      <c r="AL75" s="8">
        <v>0</v>
      </c>
      <c r="AM75" s="2"/>
      <c r="AN75" s="8">
        <v>70</v>
      </c>
      <c r="AO75" s="8">
        <v>205</v>
      </c>
      <c r="AP75" s="8">
        <v>207.16900000000001</v>
      </c>
      <c r="AQ75" s="8">
        <v>2169</v>
      </c>
      <c r="AR75" s="8">
        <v>50</v>
      </c>
      <c r="AS75" s="8">
        <v>303.04000000000002</v>
      </c>
      <c r="AT75" s="8">
        <v>6572.94</v>
      </c>
      <c r="AU75" s="8">
        <v>0</v>
      </c>
      <c r="AV75" s="8">
        <v>0</v>
      </c>
      <c r="AW75" s="8">
        <v>0</v>
      </c>
      <c r="AX75" s="8">
        <v>6572.94</v>
      </c>
      <c r="AY75" s="8">
        <v>0</v>
      </c>
      <c r="AZ75" s="2"/>
      <c r="BA75" s="8">
        <v>70</v>
      </c>
      <c r="BB75" s="8">
        <v>225</v>
      </c>
      <c r="BC75" s="8">
        <v>227.1</v>
      </c>
      <c r="BD75" s="8">
        <v>2100</v>
      </c>
      <c r="BE75" s="8">
        <v>49.99</v>
      </c>
      <c r="BF75" s="8">
        <v>303.04000000000002</v>
      </c>
      <c r="BG75" s="8">
        <v>6363.84</v>
      </c>
      <c r="BH75" s="8">
        <v>0</v>
      </c>
      <c r="BI75" s="8">
        <v>0</v>
      </c>
      <c r="BJ75" s="8">
        <v>0</v>
      </c>
      <c r="BK75" s="8">
        <v>6363.84</v>
      </c>
      <c r="BL75" s="8">
        <v>0</v>
      </c>
      <c r="BM75" s="2"/>
      <c r="BN75" s="8">
        <v>70</v>
      </c>
      <c r="BO75" s="8">
        <v>192.5</v>
      </c>
      <c r="BP75" s="8">
        <v>194.495</v>
      </c>
      <c r="BQ75" s="8">
        <v>1995</v>
      </c>
      <c r="BR75" s="8">
        <v>49.97</v>
      </c>
      <c r="BS75" s="8">
        <v>303.04000000000002</v>
      </c>
      <c r="BT75" s="8">
        <v>6045.65</v>
      </c>
      <c r="BU75" s="8">
        <v>0</v>
      </c>
      <c r="BV75" s="8">
        <v>0</v>
      </c>
      <c r="BW75" s="8">
        <v>0</v>
      </c>
      <c r="BX75" s="8">
        <v>6045.65</v>
      </c>
      <c r="BY75" s="8">
        <v>0</v>
      </c>
      <c r="BZ75" s="2"/>
      <c r="CA75" s="8">
        <v>70</v>
      </c>
      <c r="CB75" s="8">
        <v>175</v>
      </c>
      <c r="CC75" s="8">
        <v>174.36199999999999</v>
      </c>
      <c r="CD75" s="8">
        <v>-638</v>
      </c>
      <c r="CE75" s="8">
        <v>50.03</v>
      </c>
      <c r="CF75" s="8">
        <v>264</v>
      </c>
      <c r="CG75" s="8">
        <v>-1684.32</v>
      </c>
      <c r="CH75" s="8">
        <v>0</v>
      </c>
      <c r="CI75" s="8">
        <v>0</v>
      </c>
      <c r="CJ75" s="8">
        <v>0</v>
      </c>
      <c r="CK75" s="8">
        <v>-1684.32</v>
      </c>
      <c r="CL75" s="8">
        <v>0</v>
      </c>
    </row>
    <row r="76" spans="1:90" x14ac:dyDescent="0.2">
      <c r="A76" s="8">
        <v>71</v>
      </c>
      <c r="B76" s="8">
        <v>187.5</v>
      </c>
      <c r="C76" s="8">
        <v>189.88800000000001</v>
      </c>
      <c r="D76" s="8">
        <v>2388</v>
      </c>
      <c r="E76" s="8">
        <v>50.02</v>
      </c>
      <c r="F76" s="8">
        <v>303.04000000000002</v>
      </c>
      <c r="G76" s="8">
        <v>7236.6</v>
      </c>
      <c r="H76" s="8">
        <v>0</v>
      </c>
      <c r="I76" s="8">
        <v>0</v>
      </c>
      <c r="J76" s="13">
        <v>0</v>
      </c>
      <c r="K76" s="13">
        <v>7236.6</v>
      </c>
      <c r="L76" s="13">
        <v>0</v>
      </c>
      <c r="M76" s="2"/>
      <c r="N76" s="8">
        <v>71</v>
      </c>
      <c r="O76" s="8">
        <v>202.5</v>
      </c>
      <c r="P76" s="8">
        <v>204.22</v>
      </c>
      <c r="Q76" s="8">
        <v>1720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187.5</v>
      </c>
      <c r="AC76" s="8">
        <v>190.625</v>
      </c>
      <c r="AD76" s="8">
        <v>3125</v>
      </c>
      <c r="AE76" s="8">
        <v>50</v>
      </c>
      <c r="AF76" s="8">
        <v>303.04000000000002</v>
      </c>
      <c r="AG76" s="8">
        <v>9470</v>
      </c>
      <c r="AH76" s="8">
        <v>0</v>
      </c>
      <c r="AI76" s="8">
        <v>0</v>
      </c>
      <c r="AJ76" s="8">
        <v>0</v>
      </c>
      <c r="AK76" s="8">
        <v>9470</v>
      </c>
      <c r="AL76" s="8">
        <v>0</v>
      </c>
      <c r="AM76" s="2"/>
      <c r="AN76" s="8">
        <v>71</v>
      </c>
      <c r="AO76" s="8">
        <v>205</v>
      </c>
      <c r="AP76" s="8">
        <v>203.99299999999999</v>
      </c>
      <c r="AQ76" s="8">
        <v>-1007</v>
      </c>
      <c r="AR76" s="8">
        <v>50.03</v>
      </c>
      <c r="AS76" s="8">
        <v>303.04000000000002</v>
      </c>
      <c r="AT76" s="8">
        <v>-3051.61</v>
      </c>
      <c r="AU76" s="8">
        <v>0</v>
      </c>
      <c r="AV76" s="8">
        <v>0</v>
      </c>
      <c r="AW76" s="8">
        <v>0</v>
      </c>
      <c r="AX76" s="8">
        <v>-3051.61</v>
      </c>
      <c r="AY76" s="8">
        <v>0</v>
      </c>
      <c r="AZ76" s="2"/>
      <c r="BA76" s="8">
        <v>71</v>
      </c>
      <c r="BB76" s="8">
        <v>225</v>
      </c>
      <c r="BC76" s="8">
        <v>225.65100000000001</v>
      </c>
      <c r="BD76" s="8">
        <v>651</v>
      </c>
      <c r="BE76" s="8">
        <v>50.02</v>
      </c>
      <c r="BF76" s="8">
        <v>303.04000000000002</v>
      </c>
      <c r="BG76" s="8">
        <v>1972.79</v>
      </c>
      <c r="BH76" s="8">
        <v>0</v>
      </c>
      <c r="BI76" s="8">
        <v>0</v>
      </c>
      <c r="BJ76" s="8">
        <v>0</v>
      </c>
      <c r="BK76" s="8">
        <v>1972.79</v>
      </c>
      <c r="BL76" s="8">
        <v>0</v>
      </c>
      <c r="BM76" s="2"/>
      <c r="BN76" s="8">
        <v>71</v>
      </c>
      <c r="BO76" s="8">
        <v>192.5</v>
      </c>
      <c r="BP76" s="8">
        <v>195.49299999999999</v>
      </c>
      <c r="BQ76" s="8">
        <v>2993</v>
      </c>
      <c r="BR76" s="8">
        <v>49.89</v>
      </c>
      <c r="BS76" s="8">
        <v>303.04000000000002</v>
      </c>
      <c r="BT76" s="8">
        <v>13604.98</v>
      </c>
      <c r="BU76" s="8">
        <v>0</v>
      </c>
      <c r="BV76" s="8">
        <v>0</v>
      </c>
      <c r="BW76" s="8">
        <v>0</v>
      </c>
      <c r="BX76" s="8">
        <v>13604.98</v>
      </c>
      <c r="BY76" s="8">
        <v>0</v>
      </c>
      <c r="BZ76" s="2"/>
      <c r="CA76" s="8">
        <v>71</v>
      </c>
      <c r="CB76" s="8">
        <v>175</v>
      </c>
      <c r="CC76" s="8">
        <v>174.84</v>
      </c>
      <c r="CD76" s="8">
        <v>-160</v>
      </c>
      <c r="CE76" s="8">
        <v>50</v>
      </c>
      <c r="CF76" s="8">
        <v>252.46</v>
      </c>
      <c r="CG76" s="8">
        <v>-403.94</v>
      </c>
      <c r="CH76" s="8">
        <v>0</v>
      </c>
      <c r="CI76" s="8">
        <v>0</v>
      </c>
      <c r="CJ76" s="8">
        <v>0</v>
      </c>
      <c r="CK76" s="8">
        <v>-403.94</v>
      </c>
      <c r="CL76" s="8">
        <v>0</v>
      </c>
    </row>
    <row r="77" spans="1:90" x14ac:dyDescent="0.2">
      <c r="A77" s="8">
        <v>72</v>
      </c>
      <c r="B77" s="8">
        <v>187.5</v>
      </c>
      <c r="C77" s="8">
        <v>189.64699999999999</v>
      </c>
      <c r="D77" s="8">
        <v>2147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13">
        <v>0</v>
      </c>
      <c r="K77" s="13">
        <v>0</v>
      </c>
      <c r="L77" s="13">
        <v>0</v>
      </c>
      <c r="M77" s="2"/>
      <c r="N77" s="8">
        <v>72</v>
      </c>
      <c r="O77" s="8">
        <v>202.5</v>
      </c>
      <c r="P77" s="8">
        <v>204.666</v>
      </c>
      <c r="Q77" s="8">
        <v>2166</v>
      </c>
      <c r="R77" s="8">
        <v>50.02</v>
      </c>
      <c r="S77" s="8">
        <v>303.04000000000002</v>
      </c>
      <c r="T77" s="8">
        <v>6563.85</v>
      </c>
      <c r="U77" s="8">
        <v>0</v>
      </c>
      <c r="V77" s="8">
        <v>0</v>
      </c>
      <c r="W77" s="8">
        <v>0</v>
      </c>
      <c r="X77" s="8">
        <v>6563.85</v>
      </c>
      <c r="Y77" s="8">
        <v>0</v>
      </c>
      <c r="Z77" s="2"/>
      <c r="AA77" s="8">
        <v>72</v>
      </c>
      <c r="AB77" s="8">
        <v>187.5</v>
      </c>
      <c r="AC77" s="8">
        <v>190</v>
      </c>
      <c r="AD77" s="8">
        <v>2500</v>
      </c>
      <c r="AE77" s="8">
        <v>50</v>
      </c>
      <c r="AF77" s="8">
        <v>303.04000000000002</v>
      </c>
      <c r="AG77" s="8">
        <v>7576</v>
      </c>
      <c r="AH77" s="8">
        <v>0</v>
      </c>
      <c r="AI77" s="8">
        <v>0</v>
      </c>
      <c r="AJ77" s="8">
        <v>0</v>
      </c>
      <c r="AK77" s="8">
        <v>7576</v>
      </c>
      <c r="AL77" s="8">
        <v>0</v>
      </c>
      <c r="AM77" s="2"/>
      <c r="AN77" s="8">
        <v>72</v>
      </c>
      <c r="AO77" s="8">
        <v>205</v>
      </c>
      <c r="AP77" s="8">
        <v>207.30099999999999</v>
      </c>
      <c r="AQ77" s="8">
        <v>2301</v>
      </c>
      <c r="AR77" s="8">
        <v>50.03</v>
      </c>
      <c r="AS77" s="8">
        <v>303.04000000000002</v>
      </c>
      <c r="AT77" s="8">
        <v>6972.95</v>
      </c>
      <c r="AU77" s="8">
        <v>0</v>
      </c>
      <c r="AV77" s="8">
        <v>0</v>
      </c>
      <c r="AW77" s="8">
        <v>0</v>
      </c>
      <c r="AX77" s="8">
        <v>6972.95</v>
      </c>
      <c r="AY77" s="8">
        <v>0</v>
      </c>
      <c r="AZ77" s="2"/>
      <c r="BA77" s="8">
        <v>72</v>
      </c>
      <c r="BB77" s="8">
        <v>225</v>
      </c>
      <c r="BC77" s="8">
        <v>226.12299999999999</v>
      </c>
      <c r="BD77" s="8">
        <v>1123</v>
      </c>
      <c r="BE77" s="8">
        <v>50</v>
      </c>
      <c r="BF77" s="8">
        <v>303.04000000000002</v>
      </c>
      <c r="BG77" s="8">
        <v>3403.14</v>
      </c>
      <c r="BH77" s="8">
        <v>0</v>
      </c>
      <c r="BI77" s="8">
        <v>0</v>
      </c>
      <c r="BJ77" s="8">
        <v>0</v>
      </c>
      <c r="BK77" s="8">
        <v>3403.14</v>
      </c>
      <c r="BL77" s="8">
        <v>0</v>
      </c>
      <c r="BM77" s="2"/>
      <c r="BN77" s="8">
        <v>72</v>
      </c>
      <c r="BO77" s="8">
        <v>192.5</v>
      </c>
      <c r="BP77" s="8">
        <v>195.40600000000001</v>
      </c>
      <c r="BQ77" s="8">
        <v>2906</v>
      </c>
      <c r="BR77" s="8">
        <v>49.92</v>
      </c>
      <c r="BS77" s="8">
        <v>303.04000000000002</v>
      </c>
      <c r="BT77" s="8">
        <v>10567.61</v>
      </c>
      <c r="BU77" s="8">
        <v>0</v>
      </c>
      <c r="BV77" s="8">
        <v>0</v>
      </c>
      <c r="BW77" s="8">
        <v>0</v>
      </c>
      <c r="BX77" s="8">
        <v>10567.61</v>
      </c>
      <c r="BY77" s="8">
        <v>0</v>
      </c>
      <c r="BZ77" s="2"/>
      <c r="CA77" s="8">
        <v>72</v>
      </c>
      <c r="CB77" s="8">
        <v>175</v>
      </c>
      <c r="CC77" s="8">
        <v>177.376</v>
      </c>
      <c r="CD77" s="8">
        <v>2376</v>
      </c>
      <c r="CE77" s="8">
        <v>50</v>
      </c>
      <c r="CF77" s="8">
        <v>274.18</v>
      </c>
      <c r="CG77" s="8">
        <v>6514.52</v>
      </c>
      <c r="CH77" s="8">
        <v>0</v>
      </c>
      <c r="CI77" s="8">
        <v>0</v>
      </c>
      <c r="CJ77" s="8">
        <v>0</v>
      </c>
      <c r="CK77" s="8">
        <v>6514.52</v>
      </c>
      <c r="CL77" s="8">
        <v>0</v>
      </c>
    </row>
    <row r="78" spans="1:90" x14ac:dyDescent="0.2">
      <c r="A78" s="8">
        <v>73</v>
      </c>
      <c r="B78" s="8">
        <v>187.5</v>
      </c>
      <c r="C78" s="8">
        <v>189.55600000000001</v>
      </c>
      <c r="D78" s="8">
        <v>2056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13">
        <v>0</v>
      </c>
      <c r="K78" s="13">
        <v>0</v>
      </c>
      <c r="L78" s="13">
        <v>0</v>
      </c>
      <c r="M78" s="2"/>
      <c r="N78" s="8">
        <v>73</v>
      </c>
      <c r="O78" s="8">
        <v>202.5</v>
      </c>
      <c r="P78" s="8">
        <v>203.499</v>
      </c>
      <c r="Q78" s="8">
        <v>999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187.5</v>
      </c>
      <c r="AC78" s="8">
        <v>189.809</v>
      </c>
      <c r="AD78" s="8">
        <v>2309</v>
      </c>
      <c r="AE78" s="8">
        <v>49.99</v>
      </c>
      <c r="AF78" s="8">
        <v>303.04000000000002</v>
      </c>
      <c r="AG78" s="8">
        <v>6997.19</v>
      </c>
      <c r="AH78" s="8">
        <v>0</v>
      </c>
      <c r="AI78" s="8">
        <v>0</v>
      </c>
      <c r="AJ78" s="8">
        <v>0</v>
      </c>
      <c r="AK78" s="8">
        <v>6997.19</v>
      </c>
      <c r="AL78" s="8">
        <v>0</v>
      </c>
      <c r="AM78" s="2"/>
      <c r="AN78" s="8">
        <v>73</v>
      </c>
      <c r="AO78" s="8">
        <v>205</v>
      </c>
      <c r="AP78" s="8">
        <v>202.983</v>
      </c>
      <c r="AQ78" s="8">
        <v>-2017</v>
      </c>
      <c r="AR78" s="8">
        <v>50.17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225</v>
      </c>
      <c r="BC78" s="8">
        <v>226.34899999999999</v>
      </c>
      <c r="BD78" s="8">
        <v>1349</v>
      </c>
      <c r="BE78" s="8">
        <v>49.99</v>
      </c>
      <c r="BF78" s="8">
        <v>303.04000000000002</v>
      </c>
      <c r="BG78" s="8">
        <v>4088.01</v>
      </c>
      <c r="BH78" s="8">
        <v>0</v>
      </c>
      <c r="BI78" s="8">
        <v>0</v>
      </c>
      <c r="BJ78" s="8">
        <v>0</v>
      </c>
      <c r="BK78" s="8">
        <v>4088.01</v>
      </c>
      <c r="BL78" s="8">
        <v>0</v>
      </c>
      <c r="BM78" s="2"/>
      <c r="BN78" s="8">
        <v>73</v>
      </c>
      <c r="BO78" s="8">
        <v>192.5</v>
      </c>
      <c r="BP78" s="8">
        <v>195.98400000000001</v>
      </c>
      <c r="BQ78" s="8">
        <v>3484</v>
      </c>
      <c r="BR78" s="8">
        <v>49.98</v>
      </c>
      <c r="BS78" s="8">
        <v>303.04000000000002</v>
      </c>
      <c r="BT78" s="8">
        <v>10557.91</v>
      </c>
      <c r="BU78" s="8">
        <v>0</v>
      </c>
      <c r="BV78" s="8">
        <v>0</v>
      </c>
      <c r="BW78" s="8">
        <v>0</v>
      </c>
      <c r="BX78" s="8">
        <v>10557.91</v>
      </c>
      <c r="BY78" s="8">
        <v>0</v>
      </c>
      <c r="BZ78" s="2"/>
      <c r="CA78" s="8">
        <v>73</v>
      </c>
      <c r="CB78" s="8">
        <v>175</v>
      </c>
      <c r="CC78" s="8">
        <v>174.30199999999999</v>
      </c>
      <c r="CD78" s="8">
        <v>-698</v>
      </c>
      <c r="CE78" s="8">
        <v>50.07</v>
      </c>
      <c r="CF78" s="8">
        <v>303.04000000000002</v>
      </c>
      <c r="CG78" s="8">
        <v>0</v>
      </c>
      <c r="CH78" s="8">
        <v>0</v>
      </c>
      <c r="CI78" s="8">
        <v>0</v>
      </c>
      <c r="CJ78" s="8">
        <v>0</v>
      </c>
      <c r="CK78" s="8">
        <v>0</v>
      </c>
      <c r="CL78" s="8">
        <v>0</v>
      </c>
    </row>
    <row r="79" spans="1:90" x14ac:dyDescent="0.2">
      <c r="A79" s="8">
        <v>74</v>
      </c>
      <c r="B79" s="8">
        <v>187.5</v>
      </c>
      <c r="C79" s="8">
        <v>190.50399999999999</v>
      </c>
      <c r="D79" s="8">
        <v>3004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13">
        <v>0</v>
      </c>
      <c r="K79" s="13">
        <v>0</v>
      </c>
      <c r="L79" s="13">
        <v>0</v>
      </c>
      <c r="M79" s="2"/>
      <c r="N79" s="8">
        <v>74</v>
      </c>
      <c r="O79" s="8">
        <v>202.5</v>
      </c>
      <c r="P79" s="8">
        <v>203.44499999999999</v>
      </c>
      <c r="Q79" s="8">
        <v>945</v>
      </c>
      <c r="R79" s="8">
        <v>50.03</v>
      </c>
      <c r="S79" s="8">
        <v>303.04000000000002</v>
      </c>
      <c r="T79" s="8">
        <v>2863.73</v>
      </c>
      <c r="U79" s="8">
        <v>0</v>
      </c>
      <c r="V79" s="8">
        <v>0</v>
      </c>
      <c r="W79" s="8">
        <v>0</v>
      </c>
      <c r="X79" s="8">
        <v>2863.73</v>
      </c>
      <c r="Y79" s="8">
        <v>0</v>
      </c>
      <c r="Z79" s="2"/>
      <c r="AA79" s="8">
        <v>74</v>
      </c>
      <c r="AB79" s="8">
        <v>187.5</v>
      </c>
      <c r="AC79" s="8">
        <v>189.70400000000001</v>
      </c>
      <c r="AD79" s="8">
        <v>2204</v>
      </c>
      <c r="AE79" s="8">
        <v>49.98</v>
      </c>
      <c r="AF79" s="8">
        <v>303.04000000000002</v>
      </c>
      <c r="AG79" s="8">
        <v>6679</v>
      </c>
      <c r="AH79" s="8">
        <v>0</v>
      </c>
      <c r="AI79" s="8">
        <v>0</v>
      </c>
      <c r="AJ79" s="8">
        <v>0</v>
      </c>
      <c r="AK79" s="8">
        <v>6679</v>
      </c>
      <c r="AL79" s="8">
        <v>0</v>
      </c>
      <c r="AM79" s="2"/>
      <c r="AN79" s="8">
        <v>74</v>
      </c>
      <c r="AO79" s="8">
        <v>205</v>
      </c>
      <c r="AP79" s="8">
        <v>203.333</v>
      </c>
      <c r="AQ79" s="8">
        <v>-1667</v>
      </c>
      <c r="AR79" s="8">
        <v>50.05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225</v>
      </c>
      <c r="BC79" s="8">
        <v>226.482</v>
      </c>
      <c r="BD79" s="8">
        <v>1482</v>
      </c>
      <c r="BE79" s="8">
        <v>50</v>
      </c>
      <c r="BF79" s="8">
        <v>303.04000000000002</v>
      </c>
      <c r="BG79" s="8">
        <v>4491.05</v>
      </c>
      <c r="BH79" s="8">
        <v>0</v>
      </c>
      <c r="BI79" s="8">
        <v>0</v>
      </c>
      <c r="BJ79" s="8">
        <v>0</v>
      </c>
      <c r="BK79" s="8">
        <v>4491.05</v>
      </c>
      <c r="BL79" s="8">
        <v>0</v>
      </c>
      <c r="BM79" s="2"/>
      <c r="BN79" s="8">
        <v>74</v>
      </c>
      <c r="BO79" s="8">
        <v>192.5</v>
      </c>
      <c r="BP79" s="8">
        <v>196.18199999999999</v>
      </c>
      <c r="BQ79" s="8">
        <v>3682</v>
      </c>
      <c r="BR79" s="8">
        <v>49.96</v>
      </c>
      <c r="BS79" s="8">
        <v>303.04000000000002</v>
      </c>
      <c r="BT79" s="8">
        <v>11157.93</v>
      </c>
      <c r="BU79" s="8">
        <v>0</v>
      </c>
      <c r="BV79" s="8">
        <v>0</v>
      </c>
      <c r="BW79" s="8">
        <v>0</v>
      </c>
      <c r="BX79" s="8">
        <v>11157.93</v>
      </c>
      <c r="BY79" s="8">
        <v>0</v>
      </c>
      <c r="BZ79" s="2"/>
      <c r="CA79" s="8">
        <v>74</v>
      </c>
      <c r="CB79" s="8">
        <v>187.5</v>
      </c>
      <c r="CC79" s="8">
        <v>189.26599999999999</v>
      </c>
      <c r="CD79" s="8">
        <v>1766</v>
      </c>
      <c r="CE79" s="8">
        <v>49.99</v>
      </c>
      <c r="CF79" s="8">
        <v>303.04000000000002</v>
      </c>
      <c r="CG79" s="8">
        <v>5351.69</v>
      </c>
      <c r="CH79" s="8">
        <v>0</v>
      </c>
      <c r="CI79" s="8">
        <v>0</v>
      </c>
      <c r="CJ79" s="8">
        <v>0</v>
      </c>
      <c r="CK79" s="8">
        <v>5351.69</v>
      </c>
      <c r="CL79" s="8">
        <v>0</v>
      </c>
    </row>
    <row r="80" spans="1:90" x14ac:dyDescent="0.2">
      <c r="A80" s="8">
        <v>75</v>
      </c>
      <c r="B80" s="8">
        <v>187.5</v>
      </c>
      <c r="C80" s="8">
        <v>190.18899999999999</v>
      </c>
      <c r="D80" s="8">
        <v>2689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13">
        <v>0</v>
      </c>
      <c r="K80" s="13">
        <v>0</v>
      </c>
      <c r="L80" s="13">
        <v>0</v>
      </c>
      <c r="M80" s="2"/>
      <c r="N80" s="8">
        <v>75</v>
      </c>
      <c r="O80" s="8">
        <v>202.5</v>
      </c>
      <c r="P80" s="8">
        <v>202.3</v>
      </c>
      <c r="Q80" s="8">
        <v>-200</v>
      </c>
      <c r="R80" s="8">
        <v>49.99</v>
      </c>
      <c r="S80" s="8">
        <v>303.04000000000002</v>
      </c>
      <c r="T80" s="8">
        <v>-606.08000000000004</v>
      </c>
      <c r="U80" s="8">
        <v>0</v>
      </c>
      <c r="V80" s="8">
        <v>0</v>
      </c>
      <c r="W80" s="8">
        <v>0</v>
      </c>
      <c r="X80" s="8">
        <v>-606.08000000000004</v>
      </c>
      <c r="Y80" s="8">
        <v>0</v>
      </c>
      <c r="Z80" s="2"/>
      <c r="AA80" s="8">
        <v>75</v>
      </c>
      <c r="AB80" s="8">
        <v>187.5</v>
      </c>
      <c r="AC80" s="8">
        <v>189.761</v>
      </c>
      <c r="AD80" s="8">
        <v>2261</v>
      </c>
      <c r="AE80" s="8">
        <v>49.95</v>
      </c>
      <c r="AF80" s="8">
        <v>303.04000000000002</v>
      </c>
      <c r="AG80" s="8">
        <v>6851.73</v>
      </c>
      <c r="AH80" s="8">
        <v>0</v>
      </c>
      <c r="AI80" s="8">
        <v>0</v>
      </c>
      <c r="AJ80" s="8">
        <v>0</v>
      </c>
      <c r="AK80" s="8">
        <v>6851.73</v>
      </c>
      <c r="AL80" s="8">
        <v>0</v>
      </c>
      <c r="AM80" s="2"/>
      <c r="AN80" s="8">
        <v>75</v>
      </c>
      <c r="AO80" s="8">
        <v>215</v>
      </c>
      <c r="AP80" s="8">
        <v>221.36</v>
      </c>
      <c r="AQ80" s="8">
        <v>6360</v>
      </c>
      <c r="AR80" s="8">
        <v>49.98</v>
      </c>
      <c r="AS80" s="8">
        <v>303.04000000000002</v>
      </c>
      <c r="AT80" s="8">
        <v>19273.34</v>
      </c>
      <c r="AU80" s="8">
        <v>0</v>
      </c>
      <c r="AV80" s="8">
        <v>0</v>
      </c>
      <c r="AW80" s="8">
        <v>0</v>
      </c>
      <c r="AX80" s="8">
        <v>19273.34</v>
      </c>
      <c r="AY80" s="8">
        <v>0</v>
      </c>
      <c r="AZ80" s="2"/>
      <c r="BA80" s="8">
        <v>75</v>
      </c>
      <c r="BB80" s="8">
        <v>225</v>
      </c>
      <c r="BC80" s="8">
        <v>226.99100000000001</v>
      </c>
      <c r="BD80" s="8">
        <v>1991</v>
      </c>
      <c r="BE80" s="8">
        <v>49.97</v>
      </c>
      <c r="BF80" s="8">
        <v>303.04000000000002</v>
      </c>
      <c r="BG80" s="8">
        <v>6033.53</v>
      </c>
      <c r="BH80" s="8">
        <v>0</v>
      </c>
      <c r="BI80" s="8">
        <v>0</v>
      </c>
      <c r="BJ80" s="8">
        <v>0</v>
      </c>
      <c r="BK80" s="8">
        <v>6033.53</v>
      </c>
      <c r="BL80" s="8">
        <v>0</v>
      </c>
      <c r="BM80" s="2"/>
      <c r="BN80" s="8">
        <v>75</v>
      </c>
      <c r="BO80" s="8">
        <v>202.5</v>
      </c>
      <c r="BP80" s="8">
        <v>203.87899999999999</v>
      </c>
      <c r="BQ80" s="8">
        <v>1379</v>
      </c>
      <c r="BR80" s="8">
        <v>49.93</v>
      </c>
      <c r="BS80" s="8">
        <v>303.04000000000002</v>
      </c>
      <c r="BT80" s="8">
        <v>5014.71</v>
      </c>
      <c r="BU80" s="8">
        <v>0</v>
      </c>
      <c r="BV80" s="8">
        <v>0</v>
      </c>
      <c r="BW80" s="8">
        <v>0</v>
      </c>
      <c r="BX80" s="8">
        <v>5014.71</v>
      </c>
      <c r="BY80" s="8">
        <v>0</v>
      </c>
      <c r="BZ80" s="2"/>
      <c r="CA80" s="8">
        <v>75</v>
      </c>
      <c r="CB80" s="8">
        <v>200</v>
      </c>
      <c r="CC80" s="8">
        <v>203.00399999999999</v>
      </c>
      <c r="CD80" s="8">
        <v>3004</v>
      </c>
      <c r="CE80" s="8">
        <v>50.01</v>
      </c>
      <c r="CF80" s="8">
        <v>303.04000000000002</v>
      </c>
      <c r="CG80" s="8">
        <v>9103.32</v>
      </c>
      <c r="CH80" s="8">
        <v>0</v>
      </c>
      <c r="CI80" s="8">
        <v>0</v>
      </c>
      <c r="CJ80" s="8">
        <v>0</v>
      </c>
      <c r="CK80" s="8">
        <v>9103.32</v>
      </c>
      <c r="CL80" s="8">
        <v>0</v>
      </c>
    </row>
    <row r="81" spans="1:90" x14ac:dyDescent="0.2">
      <c r="A81" s="8">
        <v>76</v>
      </c>
      <c r="B81" s="8">
        <v>187.5</v>
      </c>
      <c r="C81" s="8">
        <v>191.46799999999999</v>
      </c>
      <c r="D81" s="8">
        <v>3968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13">
        <v>0</v>
      </c>
      <c r="K81" s="13">
        <v>0</v>
      </c>
      <c r="L81" s="13">
        <v>0</v>
      </c>
      <c r="M81" s="2"/>
      <c r="N81" s="8">
        <v>76</v>
      </c>
      <c r="O81" s="8">
        <v>202.5</v>
      </c>
      <c r="P81" s="8">
        <v>206.26900000000001</v>
      </c>
      <c r="Q81" s="8">
        <v>3769</v>
      </c>
      <c r="R81" s="8">
        <v>50.01</v>
      </c>
      <c r="S81" s="8">
        <v>303.04000000000002</v>
      </c>
      <c r="T81" s="8">
        <v>11421.58</v>
      </c>
      <c r="U81" s="8">
        <v>0</v>
      </c>
      <c r="V81" s="8">
        <v>0</v>
      </c>
      <c r="W81" s="8">
        <v>0</v>
      </c>
      <c r="X81" s="8">
        <v>11421.58</v>
      </c>
      <c r="Y81" s="8">
        <v>0</v>
      </c>
      <c r="Z81" s="2"/>
      <c r="AA81" s="8">
        <v>76</v>
      </c>
      <c r="AB81" s="8">
        <v>187.5</v>
      </c>
      <c r="AC81" s="8">
        <v>190.179</v>
      </c>
      <c r="AD81" s="8">
        <v>2679</v>
      </c>
      <c r="AE81" s="8">
        <v>49.99</v>
      </c>
      <c r="AF81" s="8">
        <v>303.04000000000002</v>
      </c>
      <c r="AG81" s="8">
        <v>8118.44</v>
      </c>
      <c r="AH81" s="8">
        <v>0</v>
      </c>
      <c r="AI81" s="8">
        <v>0</v>
      </c>
      <c r="AJ81" s="8">
        <v>0</v>
      </c>
      <c r="AK81" s="8">
        <v>8118.44</v>
      </c>
      <c r="AL81" s="8">
        <v>0</v>
      </c>
      <c r="AM81" s="2"/>
      <c r="AN81" s="8">
        <v>76</v>
      </c>
      <c r="AO81" s="8">
        <v>225</v>
      </c>
      <c r="AP81" s="8">
        <v>227.94</v>
      </c>
      <c r="AQ81" s="8">
        <v>2940</v>
      </c>
      <c r="AR81" s="8">
        <v>49.99</v>
      </c>
      <c r="AS81" s="8">
        <v>303.04000000000002</v>
      </c>
      <c r="AT81" s="8">
        <v>8909.3799999999992</v>
      </c>
      <c r="AU81" s="8">
        <v>0</v>
      </c>
      <c r="AV81" s="8">
        <v>0</v>
      </c>
      <c r="AW81" s="8">
        <v>0</v>
      </c>
      <c r="AX81" s="8">
        <v>8909.3799999999992</v>
      </c>
      <c r="AY81" s="8">
        <v>0</v>
      </c>
      <c r="AZ81" s="2"/>
      <c r="BA81" s="8">
        <v>76</v>
      </c>
      <c r="BB81" s="8">
        <v>225</v>
      </c>
      <c r="BC81" s="8">
        <v>226.786</v>
      </c>
      <c r="BD81" s="8">
        <v>1786</v>
      </c>
      <c r="BE81" s="8">
        <v>50</v>
      </c>
      <c r="BF81" s="8">
        <v>303.04000000000002</v>
      </c>
      <c r="BG81" s="8">
        <v>5412.29</v>
      </c>
      <c r="BH81" s="8">
        <v>0</v>
      </c>
      <c r="BI81" s="8">
        <v>0</v>
      </c>
      <c r="BJ81" s="8">
        <v>0</v>
      </c>
      <c r="BK81" s="8">
        <v>5412.29</v>
      </c>
      <c r="BL81" s="8">
        <v>0</v>
      </c>
      <c r="BM81" s="2"/>
      <c r="BN81" s="8">
        <v>76</v>
      </c>
      <c r="BO81" s="8">
        <v>215</v>
      </c>
      <c r="BP81" s="8">
        <v>220.91200000000001</v>
      </c>
      <c r="BQ81" s="8">
        <v>5912</v>
      </c>
      <c r="BR81" s="8">
        <v>49.98</v>
      </c>
      <c r="BS81" s="8">
        <v>303.04000000000002</v>
      </c>
      <c r="BT81" s="8">
        <v>17915.72</v>
      </c>
      <c r="BU81" s="8">
        <v>0</v>
      </c>
      <c r="BV81" s="8">
        <v>0</v>
      </c>
      <c r="BW81" s="8">
        <v>0</v>
      </c>
      <c r="BX81" s="8">
        <v>17915.72</v>
      </c>
      <c r="BY81" s="8">
        <v>0</v>
      </c>
      <c r="BZ81" s="2"/>
      <c r="CA81" s="8">
        <v>76</v>
      </c>
      <c r="CB81" s="8">
        <v>207.5</v>
      </c>
      <c r="CC81" s="8">
        <v>206.04599999999999</v>
      </c>
      <c r="CD81" s="8">
        <v>-1454</v>
      </c>
      <c r="CE81" s="8">
        <v>50.01</v>
      </c>
      <c r="CF81" s="8">
        <v>303.04000000000002</v>
      </c>
      <c r="CG81" s="8">
        <v>-4406.2</v>
      </c>
      <c r="CH81" s="8">
        <v>0</v>
      </c>
      <c r="CI81" s="8">
        <v>0</v>
      </c>
      <c r="CJ81" s="8">
        <v>0</v>
      </c>
      <c r="CK81" s="8">
        <v>-4406.2</v>
      </c>
      <c r="CL81" s="8">
        <v>0</v>
      </c>
    </row>
    <row r="82" spans="1:90" x14ac:dyDescent="0.2">
      <c r="A82" s="8">
        <v>77</v>
      </c>
      <c r="B82" s="8">
        <v>202.5</v>
      </c>
      <c r="C82" s="8">
        <v>201.83699999999999</v>
      </c>
      <c r="D82" s="8">
        <v>-663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13">
        <v>0</v>
      </c>
      <c r="K82" s="13">
        <v>0</v>
      </c>
      <c r="L82" s="13">
        <v>0</v>
      </c>
      <c r="M82" s="2"/>
      <c r="N82" s="8">
        <v>77</v>
      </c>
      <c r="O82" s="8">
        <v>202.5</v>
      </c>
      <c r="P82" s="8">
        <v>203.13300000000001</v>
      </c>
      <c r="Q82" s="8">
        <v>633</v>
      </c>
      <c r="R82" s="8">
        <v>49.98</v>
      </c>
      <c r="S82" s="8">
        <v>303.04000000000002</v>
      </c>
      <c r="T82" s="8">
        <v>1918.24</v>
      </c>
      <c r="U82" s="8">
        <v>0</v>
      </c>
      <c r="V82" s="8">
        <v>0</v>
      </c>
      <c r="W82" s="8">
        <v>0</v>
      </c>
      <c r="X82" s="8">
        <v>1918.24</v>
      </c>
      <c r="Y82" s="8">
        <v>0</v>
      </c>
      <c r="Z82" s="2"/>
      <c r="AA82" s="8">
        <v>77</v>
      </c>
      <c r="AB82" s="8">
        <v>202.5</v>
      </c>
      <c r="AC82" s="8">
        <v>202.708</v>
      </c>
      <c r="AD82" s="8">
        <v>208</v>
      </c>
      <c r="AE82" s="8">
        <v>49.95</v>
      </c>
      <c r="AF82" s="8">
        <v>303.04000000000002</v>
      </c>
      <c r="AG82" s="8">
        <v>630.32000000000005</v>
      </c>
      <c r="AH82" s="8">
        <v>0</v>
      </c>
      <c r="AI82" s="8">
        <v>0</v>
      </c>
      <c r="AJ82" s="8">
        <v>0</v>
      </c>
      <c r="AK82" s="8">
        <v>630.32000000000005</v>
      </c>
      <c r="AL82" s="8">
        <v>0</v>
      </c>
      <c r="AM82" s="2"/>
      <c r="AN82" s="8">
        <v>77</v>
      </c>
      <c r="AO82" s="8">
        <v>237.5</v>
      </c>
      <c r="AP82" s="8">
        <v>240.154</v>
      </c>
      <c r="AQ82" s="8">
        <v>2654</v>
      </c>
      <c r="AR82" s="8">
        <v>49.97</v>
      </c>
      <c r="AS82" s="8">
        <v>303.04000000000002</v>
      </c>
      <c r="AT82" s="8">
        <v>8042.68</v>
      </c>
      <c r="AU82" s="8">
        <v>0</v>
      </c>
      <c r="AV82" s="8">
        <v>0</v>
      </c>
      <c r="AW82" s="8">
        <v>0</v>
      </c>
      <c r="AX82" s="8">
        <v>8042.68</v>
      </c>
      <c r="AY82" s="8">
        <v>0</v>
      </c>
      <c r="AZ82" s="2"/>
      <c r="BA82" s="8">
        <v>77</v>
      </c>
      <c r="BB82" s="8">
        <v>225</v>
      </c>
      <c r="BC82" s="8">
        <v>226.36799999999999</v>
      </c>
      <c r="BD82" s="8">
        <v>1368</v>
      </c>
      <c r="BE82" s="8">
        <v>49.96</v>
      </c>
      <c r="BF82" s="8">
        <v>303.04000000000002</v>
      </c>
      <c r="BG82" s="8">
        <v>4145.59</v>
      </c>
      <c r="BH82" s="8">
        <v>0</v>
      </c>
      <c r="BI82" s="8">
        <v>0</v>
      </c>
      <c r="BJ82" s="8">
        <v>0</v>
      </c>
      <c r="BK82" s="8">
        <v>4145.59</v>
      </c>
      <c r="BL82" s="8">
        <v>0</v>
      </c>
      <c r="BM82" s="2"/>
      <c r="BN82" s="8">
        <v>77</v>
      </c>
      <c r="BO82" s="8">
        <v>225</v>
      </c>
      <c r="BP82" s="8">
        <v>223.63800000000001</v>
      </c>
      <c r="BQ82" s="8">
        <v>-1362</v>
      </c>
      <c r="BR82" s="8">
        <v>50.03</v>
      </c>
      <c r="BS82" s="8">
        <v>303.04000000000002</v>
      </c>
      <c r="BT82" s="8">
        <v>-4127.3999999999996</v>
      </c>
      <c r="BU82" s="8">
        <v>0</v>
      </c>
      <c r="BV82" s="8">
        <v>0</v>
      </c>
      <c r="BW82" s="8">
        <v>0</v>
      </c>
      <c r="BX82" s="8">
        <v>-4127.3999999999996</v>
      </c>
      <c r="BY82" s="8">
        <v>0</v>
      </c>
      <c r="BZ82" s="2"/>
      <c r="CA82" s="8">
        <v>77</v>
      </c>
      <c r="CB82" s="8">
        <v>207.5</v>
      </c>
      <c r="CC82" s="8">
        <v>207.863</v>
      </c>
      <c r="CD82" s="8">
        <v>363</v>
      </c>
      <c r="CE82" s="8">
        <v>49.97</v>
      </c>
      <c r="CF82" s="8">
        <v>303.04000000000002</v>
      </c>
      <c r="CG82" s="8">
        <v>1100.04</v>
      </c>
      <c r="CH82" s="8">
        <v>0</v>
      </c>
      <c r="CI82" s="8">
        <v>0</v>
      </c>
      <c r="CJ82" s="8">
        <v>0</v>
      </c>
      <c r="CK82" s="8">
        <v>1100.04</v>
      </c>
      <c r="CL82" s="8">
        <v>0</v>
      </c>
    </row>
    <row r="83" spans="1:90" x14ac:dyDescent="0.2">
      <c r="A83" s="8">
        <v>78</v>
      </c>
      <c r="B83" s="8">
        <v>202.5</v>
      </c>
      <c r="C83" s="8">
        <v>204.55</v>
      </c>
      <c r="D83" s="8">
        <v>2050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13">
        <v>0</v>
      </c>
      <c r="K83" s="13">
        <v>0</v>
      </c>
      <c r="L83" s="13">
        <v>0</v>
      </c>
      <c r="M83" s="2"/>
      <c r="N83" s="8">
        <v>78</v>
      </c>
      <c r="O83" s="8">
        <v>202.5</v>
      </c>
      <c r="P83" s="8">
        <v>204.404</v>
      </c>
      <c r="Q83" s="8">
        <v>1904</v>
      </c>
      <c r="R83" s="8">
        <v>49.99</v>
      </c>
      <c r="S83" s="8">
        <v>303.04000000000002</v>
      </c>
      <c r="T83" s="8">
        <v>5769.88</v>
      </c>
      <c r="U83" s="8">
        <v>0</v>
      </c>
      <c r="V83" s="8">
        <v>0</v>
      </c>
      <c r="W83" s="8">
        <v>0</v>
      </c>
      <c r="X83" s="8">
        <v>5769.88</v>
      </c>
      <c r="Y83" s="8">
        <v>0</v>
      </c>
      <c r="Z83" s="2"/>
      <c r="AA83" s="8">
        <v>78</v>
      </c>
      <c r="AB83" s="8">
        <v>202.5</v>
      </c>
      <c r="AC83" s="8">
        <v>205.273</v>
      </c>
      <c r="AD83" s="8">
        <v>2773</v>
      </c>
      <c r="AE83" s="8">
        <v>49.93</v>
      </c>
      <c r="AF83" s="8">
        <v>303.04000000000002</v>
      </c>
      <c r="AG83" s="8">
        <v>10083.959999999999</v>
      </c>
      <c r="AH83" s="8">
        <v>0</v>
      </c>
      <c r="AI83" s="8">
        <v>0</v>
      </c>
      <c r="AJ83" s="8">
        <v>0</v>
      </c>
      <c r="AK83" s="8">
        <v>10083.959999999999</v>
      </c>
      <c r="AL83" s="8">
        <v>0</v>
      </c>
      <c r="AM83" s="2"/>
      <c r="AN83" s="8">
        <v>78</v>
      </c>
      <c r="AO83" s="8">
        <v>240</v>
      </c>
      <c r="AP83" s="8">
        <v>241.35300000000001</v>
      </c>
      <c r="AQ83" s="8">
        <v>1353</v>
      </c>
      <c r="AR83" s="8">
        <v>49.95</v>
      </c>
      <c r="AS83" s="8">
        <v>303.04000000000002</v>
      </c>
      <c r="AT83" s="8">
        <v>4100.13</v>
      </c>
      <c r="AU83" s="8">
        <v>0</v>
      </c>
      <c r="AV83" s="8">
        <v>0</v>
      </c>
      <c r="AW83" s="8">
        <v>0</v>
      </c>
      <c r="AX83" s="8">
        <v>4100.13</v>
      </c>
      <c r="AY83" s="8">
        <v>0</v>
      </c>
      <c r="AZ83" s="2"/>
      <c r="BA83" s="8">
        <v>78</v>
      </c>
      <c r="BB83" s="8">
        <v>225</v>
      </c>
      <c r="BC83" s="8">
        <v>228.452</v>
      </c>
      <c r="BD83" s="8">
        <v>3452</v>
      </c>
      <c r="BE83" s="8">
        <v>50.01</v>
      </c>
      <c r="BF83" s="8">
        <v>303.04000000000002</v>
      </c>
      <c r="BG83" s="8">
        <v>10460.94</v>
      </c>
      <c r="BH83" s="8">
        <v>0</v>
      </c>
      <c r="BI83" s="8">
        <v>0</v>
      </c>
      <c r="BJ83" s="8">
        <v>0</v>
      </c>
      <c r="BK83" s="8">
        <v>10460.94</v>
      </c>
      <c r="BL83" s="8">
        <v>0</v>
      </c>
      <c r="BM83" s="2"/>
      <c r="BN83" s="8">
        <v>78</v>
      </c>
      <c r="BO83" s="8">
        <v>225</v>
      </c>
      <c r="BP83" s="8">
        <v>228.51599999999999</v>
      </c>
      <c r="BQ83" s="8">
        <v>3516</v>
      </c>
      <c r="BR83" s="8">
        <v>50</v>
      </c>
      <c r="BS83" s="8">
        <v>303.04000000000002</v>
      </c>
      <c r="BT83" s="8">
        <v>10654.89</v>
      </c>
      <c r="BU83" s="8">
        <v>0</v>
      </c>
      <c r="BV83" s="8">
        <v>0</v>
      </c>
      <c r="BW83" s="8">
        <v>0</v>
      </c>
      <c r="BX83" s="8">
        <v>10654.89</v>
      </c>
      <c r="BY83" s="8">
        <v>0</v>
      </c>
      <c r="BZ83" s="2"/>
      <c r="CA83" s="8">
        <v>78</v>
      </c>
      <c r="CB83" s="8">
        <v>207.5</v>
      </c>
      <c r="CC83" s="8">
        <v>209.02</v>
      </c>
      <c r="CD83" s="8">
        <v>1520</v>
      </c>
      <c r="CE83" s="8">
        <v>49.97</v>
      </c>
      <c r="CF83" s="8">
        <v>303.04000000000002</v>
      </c>
      <c r="CG83" s="8">
        <v>4606.21</v>
      </c>
      <c r="CH83" s="8">
        <v>0</v>
      </c>
      <c r="CI83" s="8">
        <v>0</v>
      </c>
      <c r="CJ83" s="8">
        <v>0</v>
      </c>
      <c r="CK83" s="8">
        <v>4606.21</v>
      </c>
      <c r="CL83" s="8">
        <v>0</v>
      </c>
    </row>
    <row r="84" spans="1:90" x14ac:dyDescent="0.2">
      <c r="A84" s="8">
        <v>79</v>
      </c>
      <c r="B84" s="8">
        <v>202.5</v>
      </c>
      <c r="C84" s="8">
        <v>203.65</v>
      </c>
      <c r="D84" s="8">
        <v>1150</v>
      </c>
      <c r="E84" s="8">
        <v>50.01</v>
      </c>
      <c r="F84" s="8">
        <v>303.04000000000002</v>
      </c>
      <c r="G84" s="8">
        <v>3484.96</v>
      </c>
      <c r="H84" s="8">
        <v>0</v>
      </c>
      <c r="I84" s="8">
        <v>0</v>
      </c>
      <c r="J84" s="13">
        <v>0</v>
      </c>
      <c r="K84" s="13">
        <v>3484.96</v>
      </c>
      <c r="L84" s="13">
        <v>0</v>
      </c>
      <c r="M84" s="2"/>
      <c r="N84" s="8">
        <v>79</v>
      </c>
      <c r="O84" s="8">
        <v>202.5</v>
      </c>
      <c r="P84" s="8">
        <v>204.96600000000001</v>
      </c>
      <c r="Q84" s="8">
        <v>2466</v>
      </c>
      <c r="R84" s="8">
        <v>49.93</v>
      </c>
      <c r="S84" s="8">
        <v>303.04000000000002</v>
      </c>
      <c r="T84" s="8">
        <v>8967.56</v>
      </c>
      <c r="U84" s="8">
        <v>0</v>
      </c>
      <c r="V84" s="8">
        <v>0</v>
      </c>
      <c r="W84" s="8">
        <v>0</v>
      </c>
      <c r="X84" s="8">
        <v>8967.56</v>
      </c>
      <c r="Y84" s="8">
        <v>0</v>
      </c>
      <c r="Z84" s="2"/>
      <c r="AA84" s="8">
        <v>79</v>
      </c>
      <c r="AB84" s="8">
        <v>202.5</v>
      </c>
      <c r="AC84" s="8">
        <v>203.14599999999999</v>
      </c>
      <c r="AD84" s="8">
        <v>646</v>
      </c>
      <c r="AE84" s="8">
        <v>49.92</v>
      </c>
      <c r="AF84" s="8">
        <v>303.04000000000002</v>
      </c>
      <c r="AG84" s="8">
        <v>2349.17</v>
      </c>
      <c r="AH84" s="8">
        <v>0</v>
      </c>
      <c r="AI84" s="8">
        <v>0</v>
      </c>
      <c r="AJ84" s="8">
        <v>0</v>
      </c>
      <c r="AK84" s="8">
        <v>2349.17</v>
      </c>
      <c r="AL84" s="8">
        <v>0</v>
      </c>
      <c r="AM84" s="2"/>
      <c r="AN84" s="8">
        <v>79</v>
      </c>
      <c r="AO84" s="8">
        <v>240</v>
      </c>
      <c r="AP84" s="8">
        <v>240.90700000000001</v>
      </c>
      <c r="AQ84" s="8">
        <v>907</v>
      </c>
      <c r="AR84" s="8">
        <v>49.94</v>
      </c>
      <c r="AS84" s="8">
        <v>303.04000000000002</v>
      </c>
      <c r="AT84" s="8">
        <v>3298.29</v>
      </c>
      <c r="AU84" s="8">
        <v>0</v>
      </c>
      <c r="AV84" s="8">
        <v>0</v>
      </c>
      <c r="AW84" s="8">
        <v>0</v>
      </c>
      <c r="AX84" s="8">
        <v>3298.29</v>
      </c>
      <c r="AY84" s="8">
        <v>0</v>
      </c>
      <c r="AZ84" s="2"/>
      <c r="BA84" s="8">
        <v>79</v>
      </c>
      <c r="BB84" s="8">
        <v>225</v>
      </c>
      <c r="BC84" s="8">
        <v>225.827</v>
      </c>
      <c r="BD84" s="8">
        <v>827</v>
      </c>
      <c r="BE84" s="8">
        <v>50.01</v>
      </c>
      <c r="BF84" s="8">
        <v>303.04000000000002</v>
      </c>
      <c r="BG84" s="8">
        <v>2506.14</v>
      </c>
      <c r="BH84" s="8">
        <v>0</v>
      </c>
      <c r="BI84" s="8">
        <v>0</v>
      </c>
      <c r="BJ84" s="8">
        <v>0</v>
      </c>
      <c r="BK84" s="8">
        <v>2506.14</v>
      </c>
      <c r="BL84" s="8">
        <v>0</v>
      </c>
      <c r="BM84" s="2"/>
      <c r="BN84" s="8">
        <v>79</v>
      </c>
      <c r="BO84" s="8">
        <v>225</v>
      </c>
      <c r="BP84" s="8">
        <v>228.239</v>
      </c>
      <c r="BQ84" s="8">
        <v>3239</v>
      </c>
      <c r="BR84" s="8">
        <v>50.02</v>
      </c>
      <c r="BS84" s="8">
        <v>303.04000000000002</v>
      </c>
      <c r="BT84" s="8">
        <v>9815.4699999999993</v>
      </c>
      <c r="BU84" s="8">
        <v>0</v>
      </c>
      <c r="BV84" s="8">
        <v>0</v>
      </c>
      <c r="BW84" s="8">
        <v>0</v>
      </c>
      <c r="BX84" s="8">
        <v>9815.4699999999993</v>
      </c>
      <c r="BY84" s="8">
        <v>0</v>
      </c>
      <c r="BZ84" s="2"/>
      <c r="CA84" s="8">
        <v>79</v>
      </c>
      <c r="CB84" s="8">
        <v>207.5</v>
      </c>
      <c r="CC84" s="8">
        <v>210.03200000000001</v>
      </c>
      <c r="CD84" s="8">
        <v>2532</v>
      </c>
      <c r="CE84" s="8">
        <v>50.01</v>
      </c>
      <c r="CF84" s="8">
        <v>303.04000000000002</v>
      </c>
      <c r="CG84" s="8">
        <v>7672.97</v>
      </c>
      <c r="CH84" s="8">
        <v>0</v>
      </c>
      <c r="CI84" s="8">
        <v>0</v>
      </c>
      <c r="CJ84" s="8">
        <v>0</v>
      </c>
      <c r="CK84" s="8">
        <v>7672.97</v>
      </c>
      <c r="CL84" s="8">
        <v>0</v>
      </c>
    </row>
    <row r="85" spans="1:90" x14ac:dyDescent="0.2">
      <c r="A85" s="8">
        <v>80</v>
      </c>
      <c r="B85" s="8">
        <v>202.5</v>
      </c>
      <c r="C85" s="8">
        <v>203.28100000000001</v>
      </c>
      <c r="D85" s="8">
        <v>781</v>
      </c>
      <c r="E85" s="8">
        <v>49.99</v>
      </c>
      <c r="F85" s="8">
        <v>303.04000000000002</v>
      </c>
      <c r="G85" s="8">
        <v>2366.7399999999998</v>
      </c>
      <c r="H85" s="8">
        <v>0</v>
      </c>
      <c r="I85" s="8">
        <v>0</v>
      </c>
      <c r="J85" s="13">
        <v>0</v>
      </c>
      <c r="K85" s="13">
        <v>2366.7399999999998</v>
      </c>
      <c r="L85" s="13">
        <v>0</v>
      </c>
      <c r="M85" s="2"/>
      <c r="N85" s="8">
        <v>80</v>
      </c>
      <c r="O85" s="8">
        <v>202.5</v>
      </c>
      <c r="P85" s="8">
        <v>206.21899999999999</v>
      </c>
      <c r="Q85" s="8">
        <v>3719</v>
      </c>
      <c r="R85" s="8">
        <v>49.95</v>
      </c>
      <c r="S85" s="8">
        <v>303.04000000000002</v>
      </c>
      <c r="T85" s="8">
        <v>11270.06</v>
      </c>
      <c r="U85" s="8">
        <v>0</v>
      </c>
      <c r="V85" s="8">
        <v>0</v>
      </c>
      <c r="W85" s="8">
        <v>0</v>
      </c>
      <c r="X85" s="8">
        <v>11270.06</v>
      </c>
      <c r="Y85" s="8">
        <v>0</v>
      </c>
      <c r="Z85" s="2"/>
      <c r="AA85" s="8">
        <v>80</v>
      </c>
      <c r="AB85" s="8">
        <v>202.5</v>
      </c>
      <c r="AC85" s="8">
        <v>206.47499999999999</v>
      </c>
      <c r="AD85" s="8">
        <v>3975</v>
      </c>
      <c r="AE85" s="8">
        <v>49.97</v>
      </c>
      <c r="AF85" s="8">
        <v>303.04000000000002</v>
      </c>
      <c r="AG85" s="8">
        <v>12045.84</v>
      </c>
      <c r="AH85" s="8">
        <v>0</v>
      </c>
      <c r="AI85" s="8">
        <v>0</v>
      </c>
      <c r="AJ85" s="8">
        <v>0</v>
      </c>
      <c r="AK85" s="8">
        <v>12045.84</v>
      </c>
      <c r="AL85" s="8">
        <v>0</v>
      </c>
      <c r="AM85" s="2"/>
      <c r="AN85" s="8">
        <v>80</v>
      </c>
      <c r="AO85" s="8">
        <v>240</v>
      </c>
      <c r="AP85" s="8">
        <v>241.369</v>
      </c>
      <c r="AQ85" s="8">
        <v>1369</v>
      </c>
      <c r="AR85" s="8">
        <v>49.99</v>
      </c>
      <c r="AS85" s="8">
        <v>303.04000000000002</v>
      </c>
      <c r="AT85" s="8">
        <v>4148.62</v>
      </c>
      <c r="AU85" s="8">
        <v>0</v>
      </c>
      <c r="AV85" s="8">
        <v>0</v>
      </c>
      <c r="AW85" s="8">
        <v>0</v>
      </c>
      <c r="AX85" s="8">
        <v>4148.62</v>
      </c>
      <c r="AY85" s="8">
        <v>0</v>
      </c>
      <c r="AZ85" s="2"/>
      <c r="BA85" s="8">
        <v>80</v>
      </c>
      <c r="BB85" s="8">
        <v>225</v>
      </c>
      <c r="BC85" s="8">
        <v>228.821</v>
      </c>
      <c r="BD85" s="8">
        <v>3821</v>
      </c>
      <c r="BE85" s="8">
        <v>49.99</v>
      </c>
      <c r="BF85" s="8">
        <v>303.04000000000002</v>
      </c>
      <c r="BG85" s="8">
        <v>11579.16</v>
      </c>
      <c r="BH85" s="8">
        <v>0</v>
      </c>
      <c r="BI85" s="8">
        <v>0</v>
      </c>
      <c r="BJ85" s="8">
        <v>0</v>
      </c>
      <c r="BK85" s="8">
        <v>11579.16</v>
      </c>
      <c r="BL85" s="8">
        <v>0</v>
      </c>
      <c r="BM85" s="2"/>
      <c r="BN85" s="8">
        <v>80</v>
      </c>
      <c r="BO85" s="8">
        <v>225</v>
      </c>
      <c r="BP85" s="8">
        <v>225.31800000000001</v>
      </c>
      <c r="BQ85" s="8">
        <v>318</v>
      </c>
      <c r="BR85" s="8">
        <v>49.98</v>
      </c>
      <c r="BS85" s="8">
        <v>303.04000000000002</v>
      </c>
      <c r="BT85" s="8">
        <v>963.67</v>
      </c>
      <c r="BU85" s="8">
        <v>0</v>
      </c>
      <c r="BV85" s="8">
        <v>0</v>
      </c>
      <c r="BW85" s="8">
        <v>0</v>
      </c>
      <c r="BX85" s="8">
        <v>963.67</v>
      </c>
      <c r="BY85" s="8">
        <v>0</v>
      </c>
      <c r="BZ85" s="2"/>
      <c r="CA85" s="8">
        <v>80</v>
      </c>
      <c r="CB85" s="8">
        <v>207.5</v>
      </c>
      <c r="CC85" s="8">
        <v>209.81800000000001</v>
      </c>
      <c r="CD85" s="8">
        <v>2318</v>
      </c>
      <c r="CE85" s="8">
        <v>50.02</v>
      </c>
      <c r="CF85" s="8">
        <v>303.04000000000002</v>
      </c>
      <c r="CG85" s="8">
        <v>7024.47</v>
      </c>
      <c r="CH85" s="8">
        <v>0</v>
      </c>
      <c r="CI85" s="8">
        <v>0</v>
      </c>
      <c r="CJ85" s="8">
        <v>0</v>
      </c>
      <c r="CK85" s="8">
        <v>7024.47</v>
      </c>
      <c r="CL85" s="8">
        <v>0</v>
      </c>
    </row>
    <row r="86" spans="1:90" x14ac:dyDescent="0.2">
      <c r="A86" s="8">
        <v>81</v>
      </c>
      <c r="B86" s="8">
        <v>202.5</v>
      </c>
      <c r="C86" s="8">
        <v>203.953</v>
      </c>
      <c r="D86" s="8">
        <v>1453</v>
      </c>
      <c r="E86" s="8">
        <v>49.97</v>
      </c>
      <c r="F86" s="8">
        <v>303.04000000000002</v>
      </c>
      <c r="G86" s="8">
        <v>4403.17</v>
      </c>
      <c r="H86" s="8">
        <v>0</v>
      </c>
      <c r="I86" s="8">
        <v>0</v>
      </c>
      <c r="J86" s="13">
        <v>0</v>
      </c>
      <c r="K86" s="13">
        <v>4403.17</v>
      </c>
      <c r="L86" s="13">
        <v>0</v>
      </c>
      <c r="M86" s="2"/>
      <c r="N86" s="8">
        <v>81</v>
      </c>
      <c r="O86" s="8">
        <v>202.5</v>
      </c>
      <c r="P86" s="8">
        <v>205.917</v>
      </c>
      <c r="Q86" s="8">
        <v>3417</v>
      </c>
      <c r="R86" s="8">
        <v>49.96</v>
      </c>
      <c r="S86" s="8">
        <v>303.04000000000002</v>
      </c>
      <c r="T86" s="8">
        <v>10354.879999999999</v>
      </c>
      <c r="U86" s="8">
        <v>0</v>
      </c>
      <c r="V86" s="8">
        <v>0</v>
      </c>
      <c r="W86" s="8">
        <v>0</v>
      </c>
      <c r="X86" s="8">
        <v>10354.879999999999</v>
      </c>
      <c r="Y86" s="8">
        <v>0</v>
      </c>
      <c r="Z86" s="2"/>
      <c r="AA86" s="8">
        <v>81</v>
      </c>
      <c r="AB86" s="8">
        <v>202.5</v>
      </c>
      <c r="AC86" s="8">
        <v>203.36600000000001</v>
      </c>
      <c r="AD86" s="8">
        <v>866</v>
      </c>
      <c r="AE86" s="8">
        <v>49.99</v>
      </c>
      <c r="AF86" s="8">
        <v>303.04000000000002</v>
      </c>
      <c r="AG86" s="8">
        <v>2624.33</v>
      </c>
      <c r="AH86" s="8">
        <v>0</v>
      </c>
      <c r="AI86" s="8">
        <v>0</v>
      </c>
      <c r="AJ86" s="8">
        <v>0</v>
      </c>
      <c r="AK86" s="8">
        <v>2624.33</v>
      </c>
      <c r="AL86" s="8">
        <v>0</v>
      </c>
      <c r="AM86" s="2"/>
      <c r="AN86" s="8">
        <v>81</v>
      </c>
      <c r="AO86" s="8">
        <v>240</v>
      </c>
      <c r="AP86" s="8">
        <v>240.893</v>
      </c>
      <c r="AQ86" s="8">
        <v>893</v>
      </c>
      <c r="AR86" s="8">
        <v>50</v>
      </c>
      <c r="AS86" s="8">
        <v>303.04000000000002</v>
      </c>
      <c r="AT86" s="8">
        <v>2706.15</v>
      </c>
      <c r="AU86" s="8">
        <v>0</v>
      </c>
      <c r="AV86" s="8">
        <v>0</v>
      </c>
      <c r="AW86" s="8">
        <v>0</v>
      </c>
      <c r="AX86" s="8">
        <v>2706.15</v>
      </c>
      <c r="AY86" s="8">
        <v>0</v>
      </c>
      <c r="AZ86" s="2"/>
      <c r="BA86" s="8">
        <v>81</v>
      </c>
      <c r="BB86" s="8">
        <v>225</v>
      </c>
      <c r="BC86" s="8">
        <v>227.84</v>
      </c>
      <c r="BD86" s="8">
        <v>2840</v>
      </c>
      <c r="BE86" s="8">
        <v>50.01</v>
      </c>
      <c r="BF86" s="8">
        <v>303.04000000000002</v>
      </c>
      <c r="BG86" s="8">
        <v>8606.34</v>
      </c>
      <c r="BH86" s="8">
        <v>0</v>
      </c>
      <c r="BI86" s="8">
        <v>0</v>
      </c>
      <c r="BJ86" s="8">
        <v>0</v>
      </c>
      <c r="BK86" s="8">
        <v>8606.34</v>
      </c>
      <c r="BL86" s="8">
        <v>0</v>
      </c>
      <c r="BM86" s="2"/>
      <c r="BN86" s="8">
        <v>81</v>
      </c>
      <c r="BO86" s="8">
        <v>225</v>
      </c>
      <c r="BP86" s="8">
        <v>226.11199999999999</v>
      </c>
      <c r="BQ86" s="8">
        <v>1112</v>
      </c>
      <c r="BR86" s="8">
        <v>49.99</v>
      </c>
      <c r="BS86" s="8">
        <v>303.04000000000002</v>
      </c>
      <c r="BT86" s="8">
        <v>3369.8</v>
      </c>
      <c r="BU86" s="8">
        <v>0</v>
      </c>
      <c r="BV86" s="8">
        <v>0</v>
      </c>
      <c r="BW86" s="8">
        <v>0</v>
      </c>
      <c r="BX86" s="8">
        <v>3369.8</v>
      </c>
      <c r="BY86" s="8">
        <v>0</v>
      </c>
      <c r="BZ86" s="2"/>
      <c r="CA86" s="8">
        <v>81</v>
      </c>
      <c r="CB86" s="8">
        <v>207.5</v>
      </c>
      <c r="CC86" s="8">
        <v>206.76499999999999</v>
      </c>
      <c r="CD86" s="8">
        <v>-735</v>
      </c>
      <c r="CE86" s="8">
        <v>50.06</v>
      </c>
      <c r="CF86" s="8">
        <v>303.04000000000002</v>
      </c>
      <c r="CG86" s="8">
        <v>0</v>
      </c>
      <c r="CH86" s="8">
        <v>0</v>
      </c>
      <c r="CI86" s="8">
        <v>0</v>
      </c>
      <c r="CJ86" s="8">
        <v>0</v>
      </c>
      <c r="CK86" s="8">
        <v>0</v>
      </c>
      <c r="CL86" s="8">
        <v>0</v>
      </c>
    </row>
    <row r="87" spans="1:90" x14ac:dyDescent="0.2">
      <c r="A87" s="8">
        <v>82</v>
      </c>
      <c r="B87" s="8">
        <v>202.5</v>
      </c>
      <c r="C87" s="8">
        <v>204.672</v>
      </c>
      <c r="D87" s="8">
        <v>2172</v>
      </c>
      <c r="E87" s="8">
        <v>49.98</v>
      </c>
      <c r="F87" s="8">
        <v>303.04000000000002</v>
      </c>
      <c r="G87" s="8">
        <v>6582.03</v>
      </c>
      <c r="H87" s="8">
        <v>0</v>
      </c>
      <c r="I87" s="8">
        <v>0</v>
      </c>
      <c r="J87" s="13">
        <v>0</v>
      </c>
      <c r="K87" s="13">
        <v>6582.03</v>
      </c>
      <c r="L87" s="13">
        <v>0</v>
      </c>
      <c r="M87" s="2"/>
      <c r="N87" s="8">
        <v>82</v>
      </c>
      <c r="O87" s="8">
        <v>202.5</v>
      </c>
      <c r="P87" s="8">
        <v>203.89</v>
      </c>
      <c r="Q87" s="8">
        <v>1390</v>
      </c>
      <c r="R87" s="8">
        <v>49.98</v>
      </c>
      <c r="S87" s="8">
        <v>303.04000000000002</v>
      </c>
      <c r="T87" s="8">
        <v>4212.26</v>
      </c>
      <c r="U87" s="8">
        <v>0</v>
      </c>
      <c r="V87" s="8">
        <v>0</v>
      </c>
      <c r="W87" s="8">
        <v>0</v>
      </c>
      <c r="X87" s="8">
        <v>4212.26</v>
      </c>
      <c r="Y87" s="8">
        <v>0</v>
      </c>
      <c r="Z87" s="2"/>
      <c r="AA87" s="8">
        <v>82</v>
      </c>
      <c r="AB87" s="8">
        <v>202.5</v>
      </c>
      <c r="AC87" s="8">
        <v>204.64599999999999</v>
      </c>
      <c r="AD87" s="8">
        <v>2146</v>
      </c>
      <c r="AE87" s="8">
        <v>50</v>
      </c>
      <c r="AF87" s="8">
        <v>303.04000000000002</v>
      </c>
      <c r="AG87" s="8">
        <v>6503.24</v>
      </c>
      <c r="AH87" s="8">
        <v>0</v>
      </c>
      <c r="AI87" s="8">
        <v>0</v>
      </c>
      <c r="AJ87" s="8">
        <v>0</v>
      </c>
      <c r="AK87" s="8">
        <v>6503.24</v>
      </c>
      <c r="AL87" s="8">
        <v>0</v>
      </c>
      <c r="AM87" s="2"/>
      <c r="AN87" s="8">
        <v>82</v>
      </c>
      <c r="AO87" s="8">
        <v>240</v>
      </c>
      <c r="AP87" s="8">
        <v>241.881</v>
      </c>
      <c r="AQ87" s="8">
        <v>1881</v>
      </c>
      <c r="AR87" s="8">
        <v>49.98</v>
      </c>
      <c r="AS87" s="8">
        <v>303.04000000000002</v>
      </c>
      <c r="AT87" s="8">
        <v>5700.18</v>
      </c>
      <c r="AU87" s="8">
        <v>0</v>
      </c>
      <c r="AV87" s="8">
        <v>0</v>
      </c>
      <c r="AW87" s="8">
        <v>0</v>
      </c>
      <c r="AX87" s="8">
        <v>5700.18</v>
      </c>
      <c r="AY87" s="8">
        <v>0</v>
      </c>
      <c r="AZ87" s="2"/>
      <c r="BA87" s="8">
        <v>82</v>
      </c>
      <c r="BB87" s="8">
        <v>225</v>
      </c>
      <c r="BC87" s="8">
        <v>225.50700000000001</v>
      </c>
      <c r="BD87" s="8">
        <v>507</v>
      </c>
      <c r="BE87" s="8">
        <v>50</v>
      </c>
      <c r="BF87" s="8">
        <v>303.04000000000002</v>
      </c>
      <c r="BG87" s="8">
        <v>1536.41</v>
      </c>
      <c r="BH87" s="8">
        <v>0</v>
      </c>
      <c r="BI87" s="8">
        <v>0</v>
      </c>
      <c r="BJ87" s="8">
        <v>0</v>
      </c>
      <c r="BK87" s="8">
        <v>1536.41</v>
      </c>
      <c r="BL87" s="8">
        <v>0</v>
      </c>
      <c r="BM87" s="2"/>
      <c r="BN87" s="8">
        <v>82</v>
      </c>
      <c r="BO87" s="8">
        <v>225</v>
      </c>
      <c r="BP87" s="8">
        <v>226.61199999999999</v>
      </c>
      <c r="BQ87" s="8">
        <v>1612</v>
      </c>
      <c r="BR87" s="8">
        <v>49.97</v>
      </c>
      <c r="BS87" s="8">
        <v>303.04000000000002</v>
      </c>
      <c r="BT87" s="8">
        <v>4885</v>
      </c>
      <c r="BU87" s="8">
        <v>0</v>
      </c>
      <c r="BV87" s="8">
        <v>0</v>
      </c>
      <c r="BW87" s="8">
        <v>0</v>
      </c>
      <c r="BX87" s="8">
        <v>4885</v>
      </c>
      <c r="BY87" s="8">
        <v>0</v>
      </c>
      <c r="BZ87" s="2"/>
      <c r="CA87" s="8">
        <v>82</v>
      </c>
      <c r="CB87" s="8">
        <v>207.5</v>
      </c>
      <c r="CC87" s="8">
        <v>207.25399999999999</v>
      </c>
      <c r="CD87" s="8">
        <v>-246</v>
      </c>
      <c r="CE87" s="8">
        <v>50.05</v>
      </c>
      <c r="CF87" s="8">
        <v>303.04000000000002</v>
      </c>
      <c r="CG87" s="8">
        <v>0</v>
      </c>
      <c r="CH87" s="8">
        <v>0</v>
      </c>
      <c r="CI87" s="8">
        <v>0</v>
      </c>
      <c r="CJ87" s="8">
        <v>0</v>
      </c>
      <c r="CK87" s="8">
        <v>0</v>
      </c>
      <c r="CL87" s="8">
        <v>0</v>
      </c>
    </row>
    <row r="88" spans="1:90" x14ac:dyDescent="0.2">
      <c r="A88" s="8">
        <v>83</v>
      </c>
      <c r="B88" s="8">
        <v>202.5</v>
      </c>
      <c r="C88" s="8">
        <v>204.91</v>
      </c>
      <c r="D88" s="8">
        <v>2410</v>
      </c>
      <c r="E88" s="8">
        <v>49.97</v>
      </c>
      <c r="F88" s="8">
        <v>303.04000000000002</v>
      </c>
      <c r="G88" s="8">
        <v>7303.26</v>
      </c>
      <c r="H88" s="8">
        <v>0</v>
      </c>
      <c r="I88" s="8">
        <v>0</v>
      </c>
      <c r="J88" s="13">
        <v>0</v>
      </c>
      <c r="K88" s="13">
        <v>7303.26</v>
      </c>
      <c r="L88" s="13">
        <v>0</v>
      </c>
      <c r="M88" s="2"/>
      <c r="N88" s="8">
        <v>83</v>
      </c>
      <c r="O88" s="8">
        <v>202.5</v>
      </c>
      <c r="P88" s="8">
        <v>203.70099999999999</v>
      </c>
      <c r="Q88" s="8">
        <v>1201</v>
      </c>
      <c r="R88" s="8">
        <v>49.93</v>
      </c>
      <c r="S88" s="8">
        <v>303.04000000000002</v>
      </c>
      <c r="T88" s="8">
        <v>4367.41</v>
      </c>
      <c r="U88" s="8">
        <v>0</v>
      </c>
      <c r="V88" s="8">
        <v>0</v>
      </c>
      <c r="W88" s="8">
        <v>0</v>
      </c>
      <c r="X88" s="8">
        <v>4367.41</v>
      </c>
      <c r="Y88" s="8">
        <v>0</v>
      </c>
      <c r="Z88" s="2"/>
      <c r="AA88" s="8">
        <v>83</v>
      </c>
      <c r="AB88" s="8">
        <v>202.5</v>
      </c>
      <c r="AC88" s="8">
        <v>205.31200000000001</v>
      </c>
      <c r="AD88" s="8">
        <v>2812</v>
      </c>
      <c r="AE88" s="8">
        <v>49.99</v>
      </c>
      <c r="AF88" s="8">
        <v>303.04000000000002</v>
      </c>
      <c r="AG88" s="8">
        <v>8521.48</v>
      </c>
      <c r="AH88" s="8">
        <v>0</v>
      </c>
      <c r="AI88" s="8">
        <v>0</v>
      </c>
      <c r="AJ88" s="8">
        <v>0</v>
      </c>
      <c r="AK88" s="8">
        <v>8521.48</v>
      </c>
      <c r="AL88" s="8">
        <v>0</v>
      </c>
      <c r="AM88" s="2"/>
      <c r="AN88" s="8">
        <v>83</v>
      </c>
      <c r="AO88" s="8">
        <v>240</v>
      </c>
      <c r="AP88" s="8">
        <v>241.64099999999999</v>
      </c>
      <c r="AQ88" s="8">
        <v>1641</v>
      </c>
      <c r="AR88" s="8">
        <v>49.98</v>
      </c>
      <c r="AS88" s="8">
        <v>303.04000000000002</v>
      </c>
      <c r="AT88" s="8">
        <v>4972.8900000000003</v>
      </c>
      <c r="AU88" s="8">
        <v>0</v>
      </c>
      <c r="AV88" s="8">
        <v>0</v>
      </c>
      <c r="AW88" s="8">
        <v>0</v>
      </c>
      <c r="AX88" s="8">
        <v>4972.8900000000003</v>
      </c>
      <c r="AY88" s="8">
        <v>0</v>
      </c>
      <c r="AZ88" s="2"/>
      <c r="BA88" s="8">
        <v>83</v>
      </c>
      <c r="BB88" s="8">
        <v>225</v>
      </c>
      <c r="BC88" s="8">
        <v>224.941</v>
      </c>
      <c r="BD88" s="8">
        <v>-59</v>
      </c>
      <c r="BE88" s="8">
        <v>49.92</v>
      </c>
      <c r="BF88" s="8">
        <v>303.04000000000002</v>
      </c>
      <c r="BG88" s="8">
        <v>-268.19</v>
      </c>
      <c r="BH88" s="8">
        <v>0</v>
      </c>
      <c r="BI88" s="8">
        <v>0</v>
      </c>
      <c r="BJ88" s="8">
        <v>0</v>
      </c>
      <c r="BK88" s="8">
        <v>-268.19</v>
      </c>
      <c r="BL88" s="8">
        <v>0</v>
      </c>
      <c r="BM88" s="2"/>
      <c r="BN88" s="8">
        <v>83</v>
      </c>
      <c r="BO88" s="8">
        <v>225</v>
      </c>
      <c r="BP88" s="8">
        <v>228.072</v>
      </c>
      <c r="BQ88" s="8">
        <v>3072</v>
      </c>
      <c r="BR88" s="8">
        <v>49.96</v>
      </c>
      <c r="BS88" s="8">
        <v>303.04000000000002</v>
      </c>
      <c r="BT88" s="8">
        <v>9309.39</v>
      </c>
      <c r="BU88" s="8">
        <v>0</v>
      </c>
      <c r="BV88" s="8">
        <v>0</v>
      </c>
      <c r="BW88" s="8">
        <v>0</v>
      </c>
      <c r="BX88" s="8">
        <v>9309.39</v>
      </c>
      <c r="BY88" s="8">
        <v>0</v>
      </c>
      <c r="BZ88" s="2"/>
      <c r="CA88" s="8">
        <v>83</v>
      </c>
      <c r="CB88" s="8">
        <v>207.5</v>
      </c>
      <c r="CC88" s="8">
        <v>206.42500000000001</v>
      </c>
      <c r="CD88" s="8">
        <v>-1075</v>
      </c>
      <c r="CE88" s="8">
        <v>50.02</v>
      </c>
      <c r="CF88" s="8">
        <v>303.04000000000002</v>
      </c>
      <c r="CG88" s="8">
        <v>-3257.68</v>
      </c>
      <c r="CH88" s="8">
        <v>0</v>
      </c>
      <c r="CI88" s="8">
        <v>0</v>
      </c>
      <c r="CJ88" s="8">
        <v>0</v>
      </c>
      <c r="CK88" s="8">
        <v>-3257.68</v>
      </c>
      <c r="CL88" s="8">
        <v>0</v>
      </c>
    </row>
    <row r="89" spans="1:90" x14ac:dyDescent="0.2">
      <c r="A89" s="8">
        <v>84</v>
      </c>
      <c r="B89" s="8">
        <v>202.5</v>
      </c>
      <c r="C89" s="8">
        <v>204.75700000000001</v>
      </c>
      <c r="D89" s="8">
        <v>2257</v>
      </c>
      <c r="E89" s="8">
        <v>49.96</v>
      </c>
      <c r="F89" s="8">
        <v>303.04000000000002</v>
      </c>
      <c r="G89" s="8">
        <v>6839.61</v>
      </c>
      <c r="H89" s="8">
        <v>0</v>
      </c>
      <c r="I89" s="8">
        <v>0</v>
      </c>
      <c r="J89" s="13">
        <v>0</v>
      </c>
      <c r="K89" s="13">
        <v>6839.61</v>
      </c>
      <c r="L89" s="13">
        <v>0</v>
      </c>
      <c r="M89" s="2"/>
      <c r="N89" s="8">
        <v>84</v>
      </c>
      <c r="O89" s="8">
        <v>202.5</v>
      </c>
      <c r="P89" s="8">
        <v>205.30600000000001</v>
      </c>
      <c r="Q89" s="8">
        <v>2806</v>
      </c>
      <c r="R89" s="8">
        <v>49.95</v>
      </c>
      <c r="S89" s="8">
        <v>303.04000000000002</v>
      </c>
      <c r="T89" s="8">
        <v>8503.2999999999993</v>
      </c>
      <c r="U89" s="8">
        <v>0</v>
      </c>
      <c r="V89" s="8">
        <v>0</v>
      </c>
      <c r="W89" s="8">
        <v>0</v>
      </c>
      <c r="X89" s="8">
        <v>8503.2999999999993</v>
      </c>
      <c r="Y89" s="8">
        <v>0</v>
      </c>
      <c r="Z89" s="2"/>
      <c r="AA89" s="8">
        <v>84</v>
      </c>
      <c r="AB89" s="8">
        <v>202.5</v>
      </c>
      <c r="AC89" s="8">
        <v>205.24100000000001</v>
      </c>
      <c r="AD89" s="8">
        <v>2741</v>
      </c>
      <c r="AE89" s="8">
        <v>49.98</v>
      </c>
      <c r="AF89" s="8">
        <v>303.04000000000002</v>
      </c>
      <c r="AG89" s="8">
        <v>8306.33</v>
      </c>
      <c r="AH89" s="8">
        <v>0</v>
      </c>
      <c r="AI89" s="8">
        <v>0</v>
      </c>
      <c r="AJ89" s="8">
        <v>0</v>
      </c>
      <c r="AK89" s="8">
        <v>8306.33</v>
      </c>
      <c r="AL89" s="8">
        <v>0</v>
      </c>
      <c r="AM89" s="2"/>
      <c r="AN89" s="8">
        <v>84</v>
      </c>
      <c r="AO89" s="8">
        <v>240</v>
      </c>
      <c r="AP89" s="8">
        <v>241.821</v>
      </c>
      <c r="AQ89" s="8">
        <v>1821</v>
      </c>
      <c r="AR89" s="8">
        <v>50</v>
      </c>
      <c r="AS89" s="8">
        <v>303.04000000000002</v>
      </c>
      <c r="AT89" s="8">
        <v>5518.36</v>
      </c>
      <c r="AU89" s="8">
        <v>0</v>
      </c>
      <c r="AV89" s="8">
        <v>0</v>
      </c>
      <c r="AW89" s="8">
        <v>0</v>
      </c>
      <c r="AX89" s="8">
        <v>5518.36</v>
      </c>
      <c r="AY89" s="8">
        <v>0</v>
      </c>
      <c r="AZ89" s="2"/>
      <c r="BA89" s="8">
        <v>84</v>
      </c>
      <c r="BB89" s="8">
        <v>225</v>
      </c>
      <c r="BC89" s="8">
        <v>230.87</v>
      </c>
      <c r="BD89" s="8">
        <v>5870</v>
      </c>
      <c r="BE89" s="8">
        <v>49.92</v>
      </c>
      <c r="BF89" s="8">
        <v>303.04000000000002</v>
      </c>
      <c r="BG89" s="8">
        <v>21346.14</v>
      </c>
      <c r="BH89" s="8">
        <v>0</v>
      </c>
      <c r="BI89" s="8">
        <v>0</v>
      </c>
      <c r="BJ89" s="8">
        <v>0</v>
      </c>
      <c r="BK89" s="8">
        <v>21346.14</v>
      </c>
      <c r="BL89" s="8">
        <v>0</v>
      </c>
      <c r="BM89" s="2"/>
      <c r="BN89" s="8">
        <v>84</v>
      </c>
      <c r="BO89" s="8">
        <v>225</v>
      </c>
      <c r="BP89" s="8">
        <v>228.423</v>
      </c>
      <c r="BQ89" s="8">
        <v>3423</v>
      </c>
      <c r="BR89" s="8">
        <v>49.95</v>
      </c>
      <c r="BS89" s="8">
        <v>303.04000000000002</v>
      </c>
      <c r="BT89" s="8">
        <v>10373.06</v>
      </c>
      <c r="BU89" s="8">
        <v>0</v>
      </c>
      <c r="BV89" s="8">
        <v>0</v>
      </c>
      <c r="BW89" s="8">
        <v>0</v>
      </c>
      <c r="BX89" s="8">
        <v>10373.06</v>
      </c>
      <c r="BY89" s="8">
        <v>0</v>
      </c>
      <c r="BZ89" s="2"/>
      <c r="CA89" s="8">
        <v>84</v>
      </c>
      <c r="CB89" s="8">
        <v>207.5</v>
      </c>
      <c r="CC89" s="8">
        <v>209.339</v>
      </c>
      <c r="CD89" s="8">
        <v>1839</v>
      </c>
      <c r="CE89" s="8">
        <v>50.01</v>
      </c>
      <c r="CF89" s="8">
        <v>303.04000000000002</v>
      </c>
      <c r="CG89" s="8">
        <v>5572.91</v>
      </c>
      <c r="CH89" s="8">
        <v>0</v>
      </c>
      <c r="CI89" s="8">
        <v>0</v>
      </c>
      <c r="CJ89" s="8">
        <v>0</v>
      </c>
      <c r="CK89" s="8">
        <v>5572.91</v>
      </c>
      <c r="CL89" s="8">
        <v>0</v>
      </c>
    </row>
    <row r="90" spans="1:90" x14ac:dyDescent="0.2">
      <c r="A90" s="8">
        <v>85</v>
      </c>
      <c r="B90" s="8">
        <v>202.5</v>
      </c>
      <c r="C90" s="8">
        <v>204.65700000000001</v>
      </c>
      <c r="D90" s="8">
        <v>2157</v>
      </c>
      <c r="E90" s="8">
        <v>49.93</v>
      </c>
      <c r="F90" s="8">
        <v>303.04000000000002</v>
      </c>
      <c r="G90" s="8">
        <v>7843.89</v>
      </c>
      <c r="H90" s="8">
        <v>0</v>
      </c>
      <c r="I90" s="8">
        <v>0</v>
      </c>
      <c r="J90" s="13">
        <v>0</v>
      </c>
      <c r="K90" s="13">
        <v>7843.89</v>
      </c>
      <c r="L90" s="13">
        <v>0</v>
      </c>
      <c r="M90" s="2"/>
      <c r="N90" s="8">
        <v>85</v>
      </c>
      <c r="O90" s="8">
        <v>202.5</v>
      </c>
      <c r="P90" s="8">
        <v>206.40299999999999</v>
      </c>
      <c r="Q90" s="8">
        <v>3903</v>
      </c>
      <c r="R90" s="8">
        <v>49.99</v>
      </c>
      <c r="S90" s="8">
        <v>303.04000000000002</v>
      </c>
      <c r="T90" s="8">
        <v>11827.65</v>
      </c>
      <c r="U90" s="8">
        <v>0</v>
      </c>
      <c r="V90" s="8">
        <v>0</v>
      </c>
      <c r="W90" s="8">
        <v>0</v>
      </c>
      <c r="X90" s="8">
        <v>11827.65</v>
      </c>
      <c r="Y90" s="8">
        <v>0</v>
      </c>
      <c r="Z90" s="2"/>
      <c r="AA90" s="8">
        <v>85</v>
      </c>
      <c r="AB90" s="8">
        <v>202.5</v>
      </c>
      <c r="AC90" s="8">
        <v>205.42400000000001</v>
      </c>
      <c r="AD90" s="8">
        <v>2924</v>
      </c>
      <c r="AE90" s="8">
        <v>49.99</v>
      </c>
      <c r="AF90" s="8">
        <v>303.04000000000002</v>
      </c>
      <c r="AG90" s="8">
        <v>8860.89</v>
      </c>
      <c r="AH90" s="8">
        <v>0</v>
      </c>
      <c r="AI90" s="8">
        <v>0</v>
      </c>
      <c r="AJ90" s="8">
        <v>0</v>
      </c>
      <c r="AK90" s="8">
        <v>8860.89</v>
      </c>
      <c r="AL90" s="8">
        <v>0</v>
      </c>
      <c r="AM90" s="2"/>
      <c r="AN90" s="8">
        <v>85</v>
      </c>
      <c r="AO90" s="8">
        <v>240</v>
      </c>
      <c r="AP90" s="8">
        <v>242.85300000000001</v>
      </c>
      <c r="AQ90" s="8">
        <v>2853</v>
      </c>
      <c r="AR90" s="8">
        <v>50</v>
      </c>
      <c r="AS90" s="8">
        <v>303.04000000000002</v>
      </c>
      <c r="AT90" s="8">
        <v>8645.73</v>
      </c>
      <c r="AU90" s="8">
        <v>0</v>
      </c>
      <c r="AV90" s="8">
        <v>0</v>
      </c>
      <c r="AW90" s="8">
        <v>0</v>
      </c>
      <c r="AX90" s="8">
        <v>8645.73</v>
      </c>
      <c r="AY90" s="8">
        <v>0</v>
      </c>
      <c r="AZ90" s="2"/>
      <c r="BA90" s="8">
        <v>85</v>
      </c>
      <c r="BB90" s="8">
        <v>225</v>
      </c>
      <c r="BC90" s="8">
        <v>227.84299999999999</v>
      </c>
      <c r="BD90" s="8">
        <v>2843</v>
      </c>
      <c r="BE90" s="8">
        <v>49.98</v>
      </c>
      <c r="BF90" s="8">
        <v>303.04000000000002</v>
      </c>
      <c r="BG90" s="8">
        <v>8615.43</v>
      </c>
      <c r="BH90" s="8">
        <v>0</v>
      </c>
      <c r="BI90" s="8">
        <v>0</v>
      </c>
      <c r="BJ90" s="8">
        <v>0</v>
      </c>
      <c r="BK90" s="8">
        <v>8615.43</v>
      </c>
      <c r="BL90" s="8">
        <v>0</v>
      </c>
      <c r="BM90" s="2"/>
      <c r="BN90" s="8">
        <v>85</v>
      </c>
      <c r="BO90" s="8">
        <v>225</v>
      </c>
      <c r="BP90" s="8">
        <v>229.86099999999999</v>
      </c>
      <c r="BQ90" s="8">
        <v>4861</v>
      </c>
      <c r="BR90" s="8">
        <v>49.99</v>
      </c>
      <c r="BS90" s="8">
        <v>303.04000000000002</v>
      </c>
      <c r="BT90" s="8">
        <v>14730.77</v>
      </c>
      <c r="BU90" s="8">
        <v>0</v>
      </c>
      <c r="BV90" s="8">
        <v>0</v>
      </c>
      <c r="BW90" s="8">
        <v>0</v>
      </c>
      <c r="BX90" s="8">
        <v>14730.77</v>
      </c>
      <c r="BY90" s="8">
        <v>0</v>
      </c>
      <c r="BZ90" s="2"/>
      <c r="CA90" s="8">
        <v>85</v>
      </c>
      <c r="CB90" s="8">
        <v>207.5</v>
      </c>
      <c r="CC90" s="8">
        <v>208.84700000000001</v>
      </c>
      <c r="CD90" s="8">
        <v>1347</v>
      </c>
      <c r="CE90" s="8">
        <v>49.97</v>
      </c>
      <c r="CF90" s="8">
        <v>303.04000000000002</v>
      </c>
      <c r="CG90" s="8">
        <v>4081.95</v>
      </c>
      <c r="CH90" s="8">
        <v>0</v>
      </c>
      <c r="CI90" s="8">
        <v>0</v>
      </c>
      <c r="CJ90" s="8">
        <v>0</v>
      </c>
      <c r="CK90" s="8">
        <v>4081.95</v>
      </c>
      <c r="CL90" s="8">
        <v>0</v>
      </c>
    </row>
    <row r="91" spans="1:90" x14ac:dyDescent="0.2">
      <c r="A91" s="8">
        <v>86</v>
      </c>
      <c r="B91" s="8">
        <v>202.5</v>
      </c>
      <c r="C91" s="8">
        <v>204.66800000000001</v>
      </c>
      <c r="D91" s="8">
        <v>2168</v>
      </c>
      <c r="E91" s="8">
        <v>50.02</v>
      </c>
      <c r="F91" s="8">
        <v>303.04000000000002</v>
      </c>
      <c r="G91" s="8">
        <v>6569.91</v>
      </c>
      <c r="H91" s="8">
        <v>0</v>
      </c>
      <c r="I91" s="8">
        <v>0</v>
      </c>
      <c r="J91" s="13">
        <v>0</v>
      </c>
      <c r="K91" s="13">
        <v>6569.91</v>
      </c>
      <c r="L91" s="13">
        <v>0</v>
      </c>
      <c r="M91" s="2"/>
      <c r="N91" s="8">
        <v>86</v>
      </c>
      <c r="O91" s="8">
        <v>212.5</v>
      </c>
      <c r="P91" s="8">
        <v>216.88800000000001</v>
      </c>
      <c r="Q91" s="8">
        <v>4388</v>
      </c>
      <c r="R91" s="8">
        <v>50.03</v>
      </c>
      <c r="S91" s="8">
        <v>303.04000000000002</v>
      </c>
      <c r="T91" s="8">
        <v>13297.4</v>
      </c>
      <c r="U91" s="8">
        <v>0</v>
      </c>
      <c r="V91" s="8">
        <v>0</v>
      </c>
      <c r="W91" s="8">
        <v>0</v>
      </c>
      <c r="X91" s="8">
        <v>13297.4</v>
      </c>
      <c r="Y91" s="8">
        <v>0</v>
      </c>
      <c r="Z91" s="2"/>
      <c r="AA91" s="8">
        <v>86</v>
      </c>
      <c r="AB91" s="8">
        <v>202.5</v>
      </c>
      <c r="AC91" s="8">
        <v>204.70500000000001</v>
      </c>
      <c r="AD91" s="8">
        <v>2205</v>
      </c>
      <c r="AE91" s="8">
        <v>49.97</v>
      </c>
      <c r="AF91" s="8">
        <v>303.04000000000002</v>
      </c>
      <c r="AG91" s="8">
        <v>6682.03</v>
      </c>
      <c r="AH91" s="8">
        <v>0</v>
      </c>
      <c r="AI91" s="8">
        <v>0</v>
      </c>
      <c r="AJ91" s="8">
        <v>0</v>
      </c>
      <c r="AK91" s="8">
        <v>6682.03</v>
      </c>
      <c r="AL91" s="8">
        <v>0</v>
      </c>
      <c r="AM91" s="2"/>
      <c r="AN91" s="8">
        <v>86</v>
      </c>
      <c r="AO91" s="8">
        <v>240</v>
      </c>
      <c r="AP91" s="8">
        <v>242.46799999999999</v>
      </c>
      <c r="AQ91" s="8">
        <v>2468</v>
      </c>
      <c r="AR91" s="8">
        <v>50</v>
      </c>
      <c r="AS91" s="8">
        <v>303.04000000000002</v>
      </c>
      <c r="AT91" s="8">
        <v>7479.03</v>
      </c>
      <c r="AU91" s="8">
        <v>0</v>
      </c>
      <c r="AV91" s="8">
        <v>0</v>
      </c>
      <c r="AW91" s="8">
        <v>0</v>
      </c>
      <c r="AX91" s="8">
        <v>7479.03</v>
      </c>
      <c r="AY91" s="8">
        <v>0</v>
      </c>
      <c r="AZ91" s="2"/>
      <c r="BA91" s="8">
        <v>86</v>
      </c>
      <c r="BB91" s="8">
        <v>225</v>
      </c>
      <c r="BC91" s="8">
        <v>227.18299999999999</v>
      </c>
      <c r="BD91" s="8">
        <v>2183</v>
      </c>
      <c r="BE91" s="8">
        <v>50.01</v>
      </c>
      <c r="BF91" s="8">
        <v>303.04000000000002</v>
      </c>
      <c r="BG91" s="8">
        <v>6615.36</v>
      </c>
      <c r="BH91" s="8">
        <v>0</v>
      </c>
      <c r="BI91" s="8">
        <v>0</v>
      </c>
      <c r="BJ91" s="8">
        <v>0</v>
      </c>
      <c r="BK91" s="8">
        <v>6615.36</v>
      </c>
      <c r="BL91" s="8">
        <v>0</v>
      </c>
      <c r="BM91" s="2"/>
      <c r="BN91" s="8">
        <v>86</v>
      </c>
      <c r="BO91" s="8">
        <v>225</v>
      </c>
      <c r="BP91" s="8">
        <v>228.905</v>
      </c>
      <c r="BQ91" s="8">
        <v>3905</v>
      </c>
      <c r="BR91" s="8">
        <v>49.99</v>
      </c>
      <c r="BS91" s="8">
        <v>303.04000000000002</v>
      </c>
      <c r="BT91" s="8">
        <v>11833.71</v>
      </c>
      <c r="BU91" s="8">
        <v>0</v>
      </c>
      <c r="BV91" s="8">
        <v>0</v>
      </c>
      <c r="BW91" s="8">
        <v>0</v>
      </c>
      <c r="BX91" s="8">
        <v>11833.71</v>
      </c>
      <c r="BY91" s="8">
        <v>0</v>
      </c>
      <c r="BZ91" s="2"/>
      <c r="CA91" s="8">
        <v>86</v>
      </c>
      <c r="CB91" s="8">
        <v>207.5</v>
      </c>
      <c r="CC91" s="8">
        <v>209.83600000000001</v>
      </c>
      <c r="CD91" s="8">
        <v>2336</v>
      </c>
      <c r="CE91" s="8">
        <v>50</v>
      </c>
      <c r="CF91" s="8">
        <v>303.04000000000002</v>
      </c>
      <c r="CG91" s="8">
        <v>7079.01</v>
      </c>
      <c r="CH91" s="8">
        <v>0</v>
      </c>
      <c r="CI91" s="8">
        <v>0</v>
      </c>
      <c r="CJ91" s="8">
        <v>0</v>
      </c>
      <c r="CK91" s="8">
        <v>7079.01</v>
      </c>
      <c r="CL91" s="8">
        <v>0</v>
      </c>
    </row>
    <row r="92" spans="1:90" x14ac:dyDescent="0.2">
      <c r="A92" s="8">
        <v>87</v>
      </c>
      <c r="B92" s="8">
        <v>202.5</v>
      </c>
      <c r="C92" s="8">
        <v>204.99700000000001</v>
      </c>
      <c r="D92" s="8">
        <v>2497</v>
      </c>
      <c r="E92" s="8">
        <v>50.04</v>
      </c>
      <c r="F92" s="8">
        <v>303.04000000000002</v>
      </c>
      <c r="G92" s="8">
        <v>3783.45</v>
      </c>
      <c r="H92" s="8">
        <v>0</v>
      </c>
      <c r="I92" s="8">
        <v>0</v>
      </c>
      <c r="J92" s="13">
        <v>0</v>
      </c>
      <c r="K92" s="13">
        <v>3783.45</v>
      </c>
      <c r="L92" s="13">
        <v>0</v>
      </c>
      <c r="M92" s="2"/>
      <c r="N92" s="8">
        <v>87</v>
      </c>
      <c r="O92" s="8">
        <v>225</v>
      </c>
      <c r="P92" s="8">
        <v>231.30799999999999</v>
      </c>
      <c r="Q92" s="8">
        <v>6308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202.5</v>
      </c>
      <c r="AC92" s="8">
        <v>202.74100000000001</v>
      </c>
      <c r="AD92" s="8">
        <v>241</v>
      </c>
      <c r="AE92" s="8">
        <v>50.02</v>
      </c>
      <c r="AF92" s="8">
        <v>303.04000000000002</v>
      </c>
      <c r="AG92" s="8">
        <v>730.33</v>
      </c>
      <c r="AH92" s="8">
        <v>0</v>
      </c>
      <c r="AI92" s="8">
        <v>0</v>
      </c>
      <c r="AJ92" s="8">
        <v>0</v>
      </c>
      <c r="AK92" s="8">
        <v>730.33</v>
      </c>
      <c r="AL92" s="8">
        <v>0</v>
      </c>
      <c r="AM92" s="2"/>
      <c r="AN92" s="8">
        <v>87</v>
      </c>
      <c r="AO92" s="8">
        <v>240</v>
      </c>
      <c r="AP92" s="8">
        <v>240.31700000000001</v>
      </c>
      <c r="AQ92" s="8">
        <v>317</v>
      </c>
      <c r="AR92" s="8">
        <v>50.04</v>
      </c>
      <c r="AS92" s="8">
        <v>303.04000000000002</v>
      </c>
      <c r="AT92" s="8">
        <v>480.32</v>
      </c>
      <c r="AU92" s="8">
        <v>0</v>
      </c>
      <c r="AV92" s="8">
        <v>0</v>
      </c>
      <c r="AW92" s="8">
        <v>0</v>
      </c>
      <c r="AX92" s="8">
        <v>480.32</v>
      </c>
      <c r="AY92" s="8">
        <v>0</v>
      </c>
      <c r="AZ92" s="2"/>
      <c r="BA92" s="8">
        <v>87</v>
      </c>
      <c r="BB92" s="8">
        <v>225</v>
      </c>
      <c r="BC92" s="8">
        <v>225.31</v>
      </c>
      <c r="BD92" s="8">
        <v>310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225</v>
      </c>
      <c r="BP92" s="8">
        <v>228.214</v>
      </c>
      <c r="BQ92" s="8">
        <v>3214</v>
      </c>
      <c r="BR92" s="8">
        <v>49.99</v>
      </c>
      <c r="BS92" s="8">
        <v>303.04000000000002</v>
      </c>
      <c r="BT92" s="8">
        <v>9739.7099999999991</v>
      </c>
      <c r="BU92" s="8">
        <v>0</v>
      </c>
      <c r="BV92" s="8">
        <v>0</v>
      </c>
      <c r="BW92" s="8">
        <v>0</v>
      </c>
      <c r="BX92" s="8">
        <v>9739.7099999999991</v>
      </c>
      <c r="BY92" s="8">
        <v>0</v>
      </c>
      <c r="BZ92" s="2"/>
      <c r="CA92" s="8">
        <v>87</v>
      </c>
      <c r="CB92" s="8">
        <v>207.5</v>
      </c>
      <c r="CC92" s="8">
        <v>209.239</v>
      </c>
      <c r="CD92" s="8">
        <v>1739</v>
      </c>
      <c r="CE92" s="8">
        <v>49.97</v>
      </c>
      <c r="CF92" s="8">
        <v>303.04000000000002</v>
      </c>
      <c r="CG92" s="8">
        <v>5269.87</v>
      </c>
      <c r="CH92" s="8">
        <v>0</v>
      </c>
      <c r="CI92" s="8">
        <v>0</v>
      </c>
      <c r="CJ92" s="8">
        <v>0</v>
      </c>
      <c r="CK92" s="8">
        <v>5269.87</v>
      </c>
      <c r="CL92" s="8">
        <v>0</v>
      </c>
    </row>
    <row r="93" spans="1:90" x14ac:dyDescent="0.2">
      <c r="A93" s="8">
        <v>88</v>
      </c>
      <c r="B93" s="8">
        <v>202.5</v>
      </c>
      <c r="C93" s="8">
        <v>203.21100000000001</v>
      </c>
      <c r="D93" s="8">
        <v>711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13">
        <v>0</v>
      </c>
      <c r="K93" s="13">
        <v>0</v>
      </c>
      <c r="L93" s="13">
        <v>0</v>
      </c>
      <c r="M93" s="2"/>
      <c r="N93" s="8">
        <v>88</v>
      </c>
      <c r="O93" s="8">
        <v>235</v>
      </c>
      <c r="P93" s="8">
        <v>236.17500000000001</v>
      </c>
      <c r="Q93" s="8">
        <v>1175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202.5</v>
      </c>
      <c r="AC93" s="8">
        <v>202.05600000000001</v>
      </c>
      <c r="AD93" s="8">
        <v>-444</v>
      </c>
      <c r="AE93" s="8">
        <v>50.04</v>
      </c>
      <c r="AF93" s="8">
        <v>303.04000000000002</v>
      </c>
      <c r="AG93" s="8">
        <v>-1009.12</v>
      </c>
      <c r="AH93" s="8">
        <v>0</v>
      </c>
      <c r="AI93" s="8">
        <v>0</v>
      </c>
      <c r="AJ93" s="8">
        <v>0</v>
      </c>
      <c r="AK93" s="8">
        <v>-1009.12</v>
      </c>
      <c r="AL93" s="8">
        <v>0</v>
      </c>
      <c r="AM93" s="2"/>
      <c r="AN93" s="8">
        <v>88</v>
      </c>
      <c r="AO93" s="8">
        <v>240</v>
      </c>
      <c r="AP93" s="8">
        <v>240.03700000000001</v>
      </c>
      <c r="AQ93" s="8">
        <v>37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225</v>
      </c>
      <c r="BC93" s="8">
        <v>224.92</v>
      </c>
      <c r="BD93" s="8">
        <v>-80</v>
      </c>
      <c r="BE93" s="8">
        <v>50.13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225</v>
      </c>
      <c r="BP93" s="8">
        <v>228.756</v>
      </c>
      <c r="BQ93" s="8">
        <v>3756</v>
      </c>
      <c r="BR93" s="8">
        <v>50</v>
      </c>
      <c r="BS93" s="8">
        <v>303.04000000000002</v>
      </c>
      <c r="BT93" s="8">
        <v>11382.18</v>
      </c>
      <c r="BU93" s="8">
        <v>0</v>
      </c>
      <c r="BV93" s="8">
        <v>0</v>
      </c>
      <c r="BW93" s="8">
        <v>0</v>
      </c>
      <c r="BX93" s="8">
        <v>11382.18</v>
      </c>
      <c r="BY93" s="8">
        <v>0</v>
      </c>
      <c r="BZ93" s="2"/>
      <c r="CA93" s="8">
        <v>88</v>
      </c>
      <c r="CB93" s="8">
        <v>207.5</v>
      </c>
      <c r="CC93" s="8">
        <v>210.28899999999999</v>
      </c>
      <c r="CD93" s="8">
        <v>2789</v>
      </c>
      <c r="CE93" s="8">
        <v>50.02</v>
      </c>
      <c r="CF93" s="8">
        <v>303.04000000000002</v>
      </c>
      <c r="CG93" s="8">
        <v>8451.7900000000009</v>
      </c>
      <c r="CH93" s="8">
        <v>0</v>
      </c>
      <c r="CI93" s="8">
        <v>0</v>
      </c>
      <c r="CJ93" s="8">
        <v>0</v>
      </c>
      <c r="CK93" s="8">
        <v>8451.7900000000009</v>
      </c>
      <c r="CL93" s="8">
        <v>0</v>
      </c>
    </row>
    <row r="94" spans="1:90" x14ac:dyDescent="0.2">
      <c r="A94" s="8">
        <v>89</v>
      </c>
      <c r="B94" s="8">
        <v>202.5</v>
      </c>
      <c r="C94" s="8">
        <v>203.05500000000001</v>
      </c>
      <c r="D94" s="8">
        <v>555</v>
      </c>
      <c r="E94" s="8">
        <v>49.99</v>
      </c>
      <c r="F94" s="8">
        <v>303.04000000000002</v>
      </c>
      <c r="G94" s="8">
        <v>1681.87</v>
      </c>
      <c r="H94" s="8">
        <v>0</v>
      </c>
      <c r="I94" s="8">
        <v>0</v>
      </c>
      <c r="J94" s="13">
        <v>0</v>
      </c>
      <c r="K94" s="13">
        <v>1681.87</v>
      </c>
      <c r="L94" s="13">
        <v>0</v>
      </c>
      <c r="M94" s="2"/>
      <c r="N94" s="8">
        <v>89</v>
      </c>
      <c r="O94" s="8">
        <v>235</v>
      </c>
      <c r="P94" s="8">
        <v>235.95699999999999</v>
      </c>
      <c r="Q94" s="8">
        <v>957</v>
      </c>
      <c r="R94" s="8">
        <v>49.97</v>
      </c>
      <c r="S94" s="8">
        <v>303.04000000000002</v>
      </c>
      <c r="T94" s="8">
        <v>2900.09</v>
      </c>
      <c r="U94" s="8">
        <v>0</v>
      </c>
      <c r="V94" s="8">
        <v>0</v>
      </c>
      <c r="W94" s="8">
        <v>0</v>
      </c>
      <c r="X94" s="8">
        <v>2900.09</v>
      </c>
      <c r="Y94" s="8">
        <v>0</v>
      </c>
      <c r="Z94" s="2"/>
      <c r="AA94" s="8">
        <v>89</v>
      </c>
      <c r="AB94" s="8">
        <v>202.5</v>
      </c>
      <c r="AC94" s="8">
        <v>201.51400000000001</v>
      </c>
      <c r="AD94" s="8">
        <v>-986</v>
      </c>
      <c r="AE94" s="8">
        <v>50.03</v>
      </c>
      <c r="AF94" s="8">
        <v>303.04000000000002</v>
      </c>
      <c r="AG94" s="8">
        <v>-2987.97</v>
      </c>
      <c r="AH94" s="8">
        <v>0</v>
      </c>
      <c r="AI94" s="8">
        <v>0</v>
      </c>
      <c r="AJ94" s="8">
        <v>0</v>
      </c>
      <c r="AK94" s="8">
        <v>-2987.97</v>
      </c>
      <c r="AL94" s="8">
        <v>0</v>
      </c>
      <c r="AM94" s="2"/>
      <c r="AN94" s="8">
        <v>89</v>
      </c>
      <c r="AO94" s="8">
        <v>240</v>
      </c>
      <c r="AP94" s="8">
        <v>239.18</v>
      </c>
      <c r="AQ94" s="8">
        <v>-820</v>
      </c>
      <c r="AR94" s="8">
        <v>50</v>
      </c>
      <c r="AS94" s="8">
        <v>303.04000000000002</v>
      </c>
      <c r="AT94" s="8">
        <v>-2484.9299999999998</v>
      </c>
      <c r="AU94" s="8">
        <v>0</v>
      </c>
      <c r="AV94" s="8">
        <v>0</v>
      </c>
      <c r="AW94" s="8">
        <v>0</v>
      </c>
      <c r="AX94" s="8">
        <v>-2484.9299999999998</v>
      </c>
      <c r="AY94" s="8">
        <v>0</v>
      </c>
      <c r="AZ94" s="2"/>
      <c r="BA94" s="8">
        <v>89</v>
      </c>
      <c r="BB94" s="8">
        <v>225</v>
      </c>
      <c r="BC94" s="8">
        <v>223.12899999999999</v>
      </c>
      <c r="BD94" s="8">
        <v>-1871</v>
      </c>
      <c r="BE94" s="8">
        <v>50.08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225</v>
      </c>
      <c r="BP94" s="8">
        <v>227.381</v>
      </c>
      <c r="BQ94" s="8">
        <v>2381</v>
      </c>
      <c r="BR94" s="8">
        <v>49.97</v>
      </c>
      <c r="BS94" s="8">
        <v>303.04000000000002</v>
      </c>
      <c r="BT94" s="8">
        <v>7215.38</v>
      </c>
      <c r="BU94" s="8">
        <v>0</v>
      </c>
      <c r="BV94" s="8">
        <v>0</v>
      </c>
      <c r="BW94" s="8">
        <v>0</v>
      </c>
      <c r="BX94" s="8">
        <v>7215.38</v>
      </c>
      <c r="BY94" s="8">
        <v>0</v>
      </c>
      <c r="BZ94" s="2"/>
      <c r="CA94" s="8">
        <v>89</v>
      </c>
      <c r="CB94" s="8">
        <v>207.5</v>
      </c>
      <c r="CC94" s="8">
        <v>209.57900000000001</v>
      </c>
      <c r="CD94" s="8">
        <v>2079</v>
      </c>
      <c r="CE94" s="8">
        <v>50.01</v>
      </c>
      <c r="CF94" s="8">
        <v>303.04000000000002</v>
      </c>
      <c r="CG94" s="8">
        <v>6300.2</v>
      </c>
      <c r="CH94" s="8">
        <v>0</v>
      </c>
      <c r="CI94" s="8">
        <v>0</v>
      </c>
      <c r="CJ94" s="8">
        <v>0</v>
      </c>
      <c r="CK94" s="8">
        <v>6300.2</v>
      </c>
      <c r="CL94" s="8">
        <v>0</v>
      </c>
    </row>
    <row r="95" spans="1:90" x14ac:dyDescent="0.2">
      <c r="A95" s="8">
        <v>90</v>
      </c>
      <c r="B95" s="8">
        <v>202.5</v>
      </c>
      <c r="C95" s="8">
        <v>202.14</v>
      </c>
      <c r="D95" s="8">
        <v>-360</v>
      </c>
      <c r="E95" s="8">
        <v>50.01</v>
      </c>
      <c r="F95" s="8">
        <v>303.04000000000002</v>
      </c>
      <c r="G95" s="8">
        <v>-1090.94</v>
      </c>
      <c r="H95" s="8">
        <v>0</v>
      </c>
      <c r="I95" s="8">
        <v>0</v>
      </c>
      <c r="J95" s="13">
        <v>0</v>
      </c>
      <c r="K95" s="13">
        <v>-1090.94</v>
      </c>
      <c r="L95" s="13">
        <v>0</v>
      </c>
      <c r="M95" s="2"/>
      <c r="N95" s="8">
        <v>90</v>
      </c>
      <c r="O95" s="8">
        <v>235</v>
      </c>
      <c r="P95" s="8">
        <v>236.48400000000001</v>
      </c>
      <c r="Q95" s="8">
        <v>1484</v>
      </c>
      <c r="R95" s="8">
        <v>50.01</v>
      </c>
      <c r="S95" s="8">
        <v>303.04000000000002</v>
      </c>
      <c r="T95" s="8">
        <v>4497.1099999999997</v>
      </c>
      <c r="U95" s="8">
        <v>0</v>
      </c>
      <c r="V95" s="8">
        <v>0</v>
      </c>
      <c r="W95" s="8">
        <v>0</v>
      </c>
      <c r="X95" s="8">
        <v>4497.1099999999997</v>
      </c>
      <c r="Y95" s="8">
        <v>0</v>
      </c>
      <c r="Z95" s="2"/>
      <c r="AA95" s="8">
        <v>90</v>
      </c>
      <c r="AB95" s="8">
        <v>202.5</v>
      </c>
      <c r="AC95" s="8">
        <v>202.98699999999999</v>
      </c>
      <c r="AD95" s="8">
        <v>487</v>
      </c>
      <c r="AE95" s="8">
        <v>50.01</v>
      </c>
      <c r="AF95" s="8">
        <v>303.04000000000002</v>
      </c>
      <c r="AG95" s="8">
        <v>1475.8</v>
      </c>
      <c r="AH95" s="8">
        <v>0</v>
      </c>
      <c r="AI95" s="8">
        <v>0</v>
      </c>
      <c r="AJ95" s="8">
        <v>0</v>
      </c>
      <c r="AK95" s="8">
        <v>1475.8</v>
      </c>
      <c r="AL95" s="8">
        <v>0</v>
      </c>
      <c r="AM95" s="2"/>
      <c r="AN95" s="8">
        <v>90</v>
      </c>
      <c r="AO95" s="8">
        <v>240</v>
      </c>
      <c r="AP95" s="8">
        <v>240.666</v>
      </c>
      <c r="AQ95" s="8">
        <v>666</v>
      </c>
      <c r="AR95" s="8">
        <v>50.01</v>
      </c>
      <c r="AS95" s="8">
        <v>303.04000000000002</v>
      </c>
      <c r="AT95" s="8">
        <v>2018.25</v>
      </c>
      <c r="AU95" s="8">
        <v>0</v>
      </c>
      <c r="AV95" s="8">
        <v>0</v>
      </c>
      <c r="AW95" s="8">
        <v>0</v>
      </c>
      <c r="AX95" s="8">
        <v>2018.25</v>
      </c>
      <c r="AY95" s="8">
        <v>0</v>
      </c>
      <c r="AZ95" s="2"/>
      <c r="BA95" s="8">
        <v>90</v>
      </c>
      <c r="BB95" s="8">
        <v>225</v>
      </c>
      <c r="BC95" s="8">
        <v>222.798</v>
      </c>
      <c r="BD95" s="8">
        <v>-2202</v>
      </c>
      <c r="BE95" s="8">
        <v>50.06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8">
        <v>90</v>
      </c>
      <c r="BO95" s="8">
        <v>225</v>
      </c>
      <c r="BP95" s="8">
        <v>227.03800000000001</v>
      </c>
      <c r="BQ95" s="8">
        <v>2038</v>
      </c>
      <c r="BR95" s="8">
        <v>50</v>
      </c>
      <c r="BS95" s="8">
        <v>303.04000000000002</v>
      </c>
      <c r="BT95" s="8">
        <v>6175.96</v>
      </c>
      <c r="BU95" s="8">
        <v>0</v>
      </c>
      <c r="BV95" s="8">
        <v>0</v>
      </c>
      <c r="BW95" s="8">
        <v>0</v>
      </c>
      <c r="BX95" s="8">
        <v>6175.96</v>
      </c>
      <c r="BY95" s="8">
        <v>0</v>
      </c>
      <c r="BZ95" s="2"/>
      <c r="CA95" s="8">
        <v>90</v>
      </c>
      <c r="CB95" s="8">
        <v>207.5</v>
      </c>
      <c r="CC95" s="8">
        <v>208.47399999999999</v>
      </c>
      <c r="CD95" s="8">
        <v>974</v>
      </c>
      <c r="CE95" s="8">
        <v>50.03</v>
      </c>
      <c r="CF95" s="8">
        <v>303.04000000000002</v>
      </c>
      <c r="CG95" s="8">
        <v>2951.61</v>
      </c>
      <c r="CH95" s="8">
        <v>0</v>
      </c>
      <c r="CI95" s="8">
        <v>0</v>
      </c>
      <c r="CJ95" s="8">
        <v>0</v>
      </c>
      <c r="CK95" s="8">
        <v>2951.61</v>
      </c>
      <c r="CL95" s="8">
        <v>0</v>
      </c>
    </row>
    <row r="96" spans="1:90" x14ac:dyDescent="0.2">
      <c r="A96" s="8">
        <v>91</v>
      </c>
      <c r="B96" s="8">
        <v>202.5</v>
      </c>
      <c r="C96" s="8">
        <v>203.226</v>
      </c>
      <c r="D96" s="8">
        <v>726</v>
      </c>
      <c r="E96" s="8">
        <v>50.01</v>
      </c>
      <c r="F96" s="8">
        <v>303.04000000000002</v>
      </c>
      <c r="G96" s="8">
        <v>2200.0700000000002</v>
      </c>
      <c r="H96" s="8">
        <v>0</v>
      </c>
      <c r="I96" s="8">
        <v>0</v>
      </c>
      <c r="J96" s="13">
        <v>0</v>
      </c>
      <c r="K96" s="13">
        <v>2200.0700000000002</v>
      </c>
      <c r="L96" s="13">
        <v>0</v>
      </c>
      <c r="M96" s="2"/>
      <c r="N96" s="8">
        <v>91</v>
      </c>
      <c r="O96" s="8">
        <v>235</v>
      </c>
      <c r="P96" s="8">
        <v>234.87700000000001</v>
      </c>
      <c r="Q96" s="8">
        <v>-123</v>
      </c>
      <c r="R96" s="8">
        <v>50.01</v>
      </c>
      <c r="S96" s="8">
        <v>303.04000000000002</v>
      </c>
      <c r="T96" s="8">
        <v>-372.74</v>
      </c>
      <c r="U96" s="8">
        <v>0</v>
      </c>
      <c r="V96" s="8">
        <v>0</v>
      </c>
      <c r="W96" s="8">
        <v>0</v>
      </c>
      <c r="X96" s="8">
        <v>-372.74</v>
      </c>
      <c r="Y96" s="8">
        <v>0</v>
      </c>
      <c r="Z96" s="2"/>
      <c r="AA96" s="8">
        <v>91</v>
      </c>
      <c r="AB96" s="8">
        <v>202.5</v>
      </c>
      <c r="AC96" s="8">
        <v>202.82499999999999</v>
      </c>
      <c r="AD96" s="8">
        <v>325</v>
      </c>
      <c r="AE96" s="8">
        <v>50.01</v>
      </c>
      <c r="AF96" s="8">
        <v>303.04000000000002</v>
      </c>
      <c r="AG96" s="8">
        <v>984.88</v>
      </c>
      <c r="AH96" s="8">
        <v>0</v>
      </c>
      <c r="AI96" s="8">
        <v>0</v>
      </c>
      <c r="AJ96" s="8">
        <v>0</v>
      </c>
      <c r="AK96" s="8">
        <v>984.88</v>
      </c>
      <c r="AL96" s="8">
        <v>0</v>
      </c>
      <c r="AM96" s="2"/>
      <c r="AN96" s="8">
        <v>91</v>
      </c>
      <c r="AO96" s="8">
        <v>240</v>
      </c>
      <c r="AP96" s="8">
        <v>240.69900000000001</v>
      </c>
      <c r="AQ96" s="8">
        <v>699</v>
      </c>
      <c r="AR96" s="8">
        <v>50</v>
      </c>
      <c r="AS96" s="8">
        <v>303.04000000000002</v>
      </c>
      <c r="AT96" s="8">
        <v>2118.25</v>
      </c>
      <c r="AU96" s="8">
        <v>0</v>
      </c>
      <c r="AV96" s="8">
        <v>0</v>
      </c>
      <c r="AW96" s="8">
        <v>0</v>
      </c>
      <c r="AX96" s="8">
        <v>2118.25</v>
      </c>
      <c r="AY96" s="8">
        <v>0</v>
      </c>
      <c r="AZ96" s="2"/>
      <c r="BA96" s="8">
        <v>91</v>
      </c>
      <c r="BB96" s="8">
        <v>225</v>
      </c>
      <c r="BC96" s="8">
        <v>224.85</v>
      </c>
      <c r="BD96" s="8">
        <v>-150</v>
      </c>
      <c r="BE96" s="8">
        <v>50.04</v>
      </c>
      <c r="BF96" s="8">
        <v>303.04000000000002</v>
      </c>
      <c r="BG96" s="8">
        <v>-340.92</v>
      </c>
      <c r="BH96" s="8">
        <v>0</v>
      </c>
      <c r="BI96" s="8">
        <v>0</v>
      </c>
      <c r="BJ96" s="8">
        <v>0</v>
      </c>
      <c r="BK96" s="8">
        <v>-340.92</v>
      </c>
      <c r="BL96" s="8">
        <v>0</v>
      </c>
      <c r="BM96" s="2"/>
      <c r="BN96" s="8">
        <v>91</v>
      </c>
      <c r="BO96" s="8">
        <v>225</v>
      </c>
      <c r="BP96" s="8">
        <v>227.09800000000001</v>
      </c>
      <c r="BQ96" s="8">
        <v>2098</v>
      </c>
      <c r="BR96" s="8">
        <v>50</v>
      </c>
      <c r="BS96" s="8">
        <v>303.04000000000002</v>
      </c>
      <c r="BT96" s="8">
        <v>6357.78</v>
      </c>
      <c r="BU96" s="8">
        <v>0</v>
      </c>
      <c r="BV96" s="8">
        <v>0</v>
      </c>
      <c r="BW96" s="8">
        <v>0</v>
      </c>
      <c r="BX96" s="8">
        <v>6357.78</v>
      </c>
      <c r="BY96" s="8">
        <v>0</v>
      </c>
      <c r="BZ96" s="2"/>
      <c r="CA96" s="8">
        <v>91</v>
      </c>
      <c r="CB96" s="8">
        <v>207.5</v>
      </c>
      <c r="CC96" s="8">
        <v>206.84</v>
      </c>
      <c r="CD96" s="8">
        <v>-660</v>
      </c>
      <c r="CE96" s="8">
        <v>50.04</v>
      </c>
      <c r="CF96" s="8">
        <v>303.04000000000002</v>
      </c>
      <c r="CG96" s="8">
        <v>-1500.05</v>
      </c>
      <c r="CH96" s="8">
        <v>0</v>
      </c>
      <c r="CI96" s="8">
        <v>0</v>
      </c>
      <c r="CJ96" s="8">
        <v>0</v>
      </c>
      <c r="CK96" s="8">
        <v>-1500.05</v>
      </c>
      <c r="CL96" s="8">
        <v>0</v>
      </c>
    </row>
    <row r="97" spans="1:90" x14ac:dyDescent="0.2">
      <c r="A97" s="8">
        <v>92</v>
      </c>
      <c r="B97" s="8">
        <v>202.5</v>
      </c>
      <c r="C97" s="8">
        <v>202.97300000000001</v>
      </c>
      <c r="D97" s="8">
        <v>473</v>
      </c>
      <c r="E97" s="8">
        <v>50.02</v>
      </c>
      <c r="F97" s="8">
        <v>303.04000000000002</v>
      </c>
      <c r="G97" s="8">
        <v>1433.38</v>
      </c>
      <c r="H97" s="8">
        <v>0</v>
      </c>
      <c r="I97" s="8">
        <v>0</v>
      </c>
      <c r="J97" s="13">
        <v>0</v>
      </c>
      <c r="K97" s="13">
        <v>1433.38</v>
      </c>
      <c r="L97" s="13">
        <v>0</v>
      </c>
      <c r="M97" s="2"/>
      <c r="N97" s="8">
        <v>92</v>
      </c>
      <c r="O97" s="8">
        <v>235</v>
      </c>
      <c r="P97" s="8">
        <v>235.041</v>
      </c>
      <c r="Q97" s="8">
        <v>41</v>
      </c>
      <c r="R97" s="8">
        <v>50.01</v>
      </c>
      <c r="S97" s="8">
        <v>303.04000000000002</v>
      </c>
      <c r="T97" s="8">
        <v>124.25</v>
      </c>
      <c r="U97" s="8">
        <v>0</v>
      </c>
      <c r="V97" s="8">
        <v>0</v>
      </c>
      <c r="W97" s="8">
        <v>0</v>
      </c>
      <c r="X97" s="8">
        <v>124.25</v>
      </c>
      <c r="Y97" s="8">
        <v>0</v>
      </c>
      <c r="Z97" s="2"/>
      <c r="AA97" s="8">
        <v>92</v>
      </c>
      <c r="AB97" s="8">
        <v>202.5</v>
      </c>
      <c r="AC97" s="8">
        <v>198.73</v>
      </c>
      <c r="AD97" s="8">
        <v>-3770</v>
      </c>
      <c r="AE97" s="8">
        <v>50.03</v>
      </c>
      <c r="AF97" s="8">
        <v>303.04000000000002</v>
      </c>
      <c r="AG97" s="8">
        <v>-11424.61</v>
      </c>
      <c r="AH97" s="8">
        <v>0</v>
      </c>
      <c r="AI97" s="8">
        <v>0</v>
      </c>
      <c r="AJ97" s="8">
        <v>0</v>
      </c>
      <c r="AK97" s="8">
        <v>-11424.61</v>
      </c>
      <c r="AL97" s="8">
        <v>0</v>
      </c>
      <c r="AM97" s="2"/>
      <c r="AN97" s="8">
        <v>92</v>
      </c>
      <c r="AO97" s="8">
        <v>240</v>
      </c>
      <c r="AP97" s="8">
        <v>240.43700000000001</v>
      </c>
      <c r="AQ97" s="8">
        <v>437</v>
      </c>
      <c r="AR97" s="8">
        <v>50.02</v>
      </c>
      <c r="AS97" s="8">
        <v>303.04000000000002</v>
      </c>
      <c r="AT97" s="8">
        <v>1324.28</v>
      </c>
      <c r="AU97" s="8">
        <v>0</v>
      </c>
      <c r="AV97" s="8">
        <v>0</v>
      </c>
      <c r="AW97" s="8">
        <v>0</v>
      </c>
      <c r="AX97" s="8">
        <v>1324.28</v>
      </c>
      <c r="AY97" s="8">
        <v>0</v>
      </c>
      <c r="AZ97" s="2"/>
      <c r="BA97" s="8">
        <v>92</v>
      </c>
      <c r="BB97" s="8">
        <v>225</v>
      </c>
      <c r="BC97" s="8">
        <v>227.142</v>
      </c>
      <c r="BD97" s="8">
        <v>2142</v>
      </c>
      <c r="BE97" s="8">
        <v>50.03</v>
      </c>
      <c r="BF97" s="8">
        <v>303.04000000000002</v>
      </c>
      <c r="BG97" s="8">
        <v>6491.12</v>
      </c>
      <c r="BH97" s="8">
        <v>0</v>
      </c>
      <c r="BI97" s="8">
        <v>0</v>
      </c>
      <c r="BJ97" s="8">
        <v>0</v>
      </c>
      <c r="BK97" s="8">
        <v>6491.12</v>
      </c>
      <c r="BL97" s="8">
        <v>0</v>
      </c>
      <c r="BM97" s="2"/>
      <c r="BN97" s="8">
        <v>92</v>
      </c>
      <c r="BO97" s="8">
        <v>225</v>
      </c>
      <c r="BP97" s="8">
        <v>227.71199999999999</v>
      </c>
      <c r="BQ97" s="8">
        <v>2712</v>
      </c>
      <c r="BR97" s="8">
        <v>50.02</v>
      </c>
      <c r="BS97" s="8">
        <v>303.04000000000002</v>
      </c>
      <c r="BT97" s="8">
        <v>8218.44</v>
      </c>
      <c r="BU97" s="8">
        <v>0</v>
      </c>
      <c r="BV97" s="8">
        <v>0</v>
      </c>
      <c r="BW97" s="8">
        <v>0</v>
      </c>
      <c r="BX97" s="8">
        <v>8218.44</v>
      </c>
      <c r="BY97" s="8">
        <v>0</v>
      </c>
      <c r="BZ97" s="2"/>
      <c r="CA97" s="8">
        <v>92</v>
      </c>
      <c r="CB97" s="8">
        <v>207.5</v>
      </c>
      <c r="CC97" s="8">
        <v>206.36500000000001</v>
      </c>
      <c r="CD97" s="8">
        <v>-1135</v>
      </c>
      <c r="CE97" s="8">
        <v>50.05</v>
      </c>
      <c r="CF97" s="8">
        <v>303.04000000000002</v>
      </c>
      <c r="CG97" s="8">
        <v>0</v>
      </c>
      <c r="CH97" s="8">
        <v>0</v>
      </c>
      <c r="CI97" s="8">
        <v>0</v>
      </c>
      <c r="CJ97" s="8">
        <v>0</v>
      </c>
      <c r="CK97" s="8">
        <v>0</v>
      </c>
      <c r="CL97" s="8">
        <v>0</v>
      </c>
    </row>
    <row r="98" spans="1:90" x14ac:dyDescent="0.2">
      <c r="A98" s="8">
        <v>93</v>
      </c>
      <c r="B98" s="8">
        <v>202.5</v>
      </c>
      <c r="C98" s="8">
        <v>203.68199999999999</v>
      </c>
      <c r="D98" s="8">
        <v>1182</v>
      </c>
      <c r="E98" s="8">
        <v>50.02</v>
      </c>
      <c r="F98" s="8">
        <v>303.04000000000002</v>
      </c>
      <c r="G98" s="8">
        <v>3581.93</v>
      </c>
      <c r="H98" s="8">
        <v>0</v>
      </c>
      <c r="I98" s="8">
        <v>0</v>
      </c>
      <c r="J98" s="13">
        <v>0</v>
      </c>
      <c r="K98" s="13">
        <v>3581.93</v>
      </c>
      <c r="L98" s="13">
        <v>0</v>
      </c>
      <c r="M98" s="2"/>
      <c r="N98" s="8">
        <v>93</v>
      </c>
      <c r="O98" s="8">
        <v>235</v>
      </c>
      <c r="P98" s="8">
        <v>236.803</v>
      </c>
      <c r="Q98" s="8">
        <v>1803</v>
      </c>
      <c r="R98" s="8">
        <v>50</v>
      </c>
      <c r="S98" s="8">
        <v>303.04000000000002</v>
      </c>
      <c r="T98" s="8">
        <v>5463.81</v>
      </c>
      <c r="U98" s="8">
        <v>0</v>
      </c>
      <c r="V98" s="8">
        <v>0</v>
      </c>
      <c r="W98" s="8">
        <v>0</v>
      </c>
      <c r="X98" s="8">
        <v>5463.81</v>
      </c>
      <c r="Y98" s="8">
        <v>0</v>
      </c>
      <c r="Z98" s="2"/>
      <c r="AA98" s="8">
        <v>93</v>
      </c>
      <c r="AB98" s="8">
        <v>202.5</v>
      </c>
      <c r="AC98" s="8">
        <v>204.06800000000001</v>
      </c>
      <c r="AD98" s="8">
        <v>1568</v>
      </c>
      <c r="AE98" s="8">
        <v>50.04</v>
      </c>
      <c r="AF98" s="8">
        <v>303.04000000000002</v>
      </c>
      <c r="AG98" s="8">
        <v>2375.83</v>
      </c>
      <c r="AH98" s="8">
        <v>0</v>
      </c>
      <c r="AI98" s="8">
        <v>0</v>
      </c>
      <c r="AJ98" s="8">
        <v>0</v>
      </c>
      <c r="AK98" s="8">
        <v>2375.83</v>
      </c>
      <c r="AL98" s="8">
        <v>0</v>
      </c>
      <c r="AM98" s="2"/>
      <c r="AN98" s="8">
        <v>93</v>
      </c>
      <c r="AO98" s="8">
        <v>240</v>
      </c>
      <c r="AP98" s="8">
        <v>240.81700000000001</v>
      </c>
      <c r="AQ98" s="8">
        <v>817</v>
      </c>
      <c r="AR98" s="8">
        <v>50.02</v>
      </c>
      <c r="AS98" s="8">
        <v>303.04000000000002</v>
      </c>
      <c r="AT98" s="8">
        <v>2475.84</v>
      </c>
      <c r="AU98" s="8">
        <v>0</v>
      </c>
      <c r="AV98" s="8">
        <v>0</v>
      </c>
      <c r="AW98" s="8">
        <v>0</v>
      </c>
      <c r="AX98" s="8">
        <v>2475.84</v>
      </c>
      <c r="AY98" s="8">
        <v>0</v>
      </c>
      <c r="AZ98" s="2"/>
      <c r="BA98" s="8">
        <v>93</v>
      </c>
      <c r="BB98" s="8">
        <v>225</v>
      </c>
      <c r="BC98" s="8">
        <v>223.35400000000001</v>
      </c>
      <c r="BD98" s="8">
        <v>-1646</v>
      </c>
      <c r="BE98" s="8">
        <v>50.07</v>
      </c>
      <c r="BF98" s="8">
        <v>303.04000000000002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2"/>
      <c r="BN98" s="8">
        <v>93</v>
      </c>
      <c r="BO98" s="8">
        <v>225</v>
      </c>
      <c r="BP98" s="8">
        <v>225.19800000000001</v>
      </c>
      <c r="BQ98" s="8">
        <v>198</v>
      </c>
      <c r="BR98" s="8">
        <v>50.05</v>
      </c>
      <c r="BS98" s="8">
        <v>303.04000000000002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2"/>
      <c r="CA98" s="8">
        <v>93</v>
      </c>
      <c r="CB98" s="8">
        <v>207.5</v>
      </c>
      <c r="CC98" s="8">
        <v>206.49100000000001</v>
      </c>
      <c r="CD98" s="8">
        <v>-1009</v>
      </c>
      <c r="CE98" s="8">
        <v>50.03</v>
      </c>
      <c r="CF98" s="8">
        <v>303.04000000000002</v>
      </c>
      <c r="CG98" s="8">
        <v>-3057.67</v>
      </c>
      <c r="CH98" s="8">
        <v>0</v>
      </c>
      <c r="CI98" s="8">
        <v>0</v>
      </c>
      <c r="CJ98" s="8">
        <v>0</v>
      </c>
      <c r="CK98" s="8">
        <v>-3057.67</v>
      </c>
      <c r="CL98" s="8">
        <v>0</v>
      </c>
    </row>
    <row r="99" spans="1:90" x14ac:dyDescent="0.2">
      <c r="A99" s="8">
        <v>94</v>
      </c>
      <c r="B99" s="8">
        <v>202.5</v>
      </c>
      <c r="C99" s="8">
        <v>202.77099999999999</v>
      </c>
      <c r="D99" s="8">
        <v>271</v>
      </c>
      <c r="E99" s="8">
        <v>50</v>
      </c>
      <c r="F99" s="8">
        <v>303.04000000000002</v>
      </c>
      <c r="G99" s="8">
        <v>821.24</v>
      </c>
      <c r="H99" s="8">
        <v>0</v>
      </c>
      <c r="I99" s="8">
        <v>0</v>
      </c>
      <c r="J99" s="13">
        <v>0</v>
      </c>
      <c r="K99" s="13">
        <v>821.24</v>
      </c>
      <c r="L99" s="13">
        <v>0</v>
      </c>
      <c r="M99" s="2"/>
      <c r="N99" s="8">
        <v>94</v>
      </c>
      <c r="O99" s="8">
        <v>235</v>
      </c>
      <c r="P99" s="8">
        <v>235.36099999999999</v>
      </c>
      <c r="Q99" s="8">
        <v>361</v>
      </c>
      <c r="R99" s="8">
        <v>50.01</v>
      </c>
      <c r="S99" s="8">
        <v>303.04000000000002</v>
      </c>
      <c r="T99" s="8">
        <v>1093.97</v>
      </c>
      <c r="U99" s="8">
        <v>0</v>
      </c>
      <c r="V99" s="8">
        <v>0</v>
      </c>
      <c r="W99" s="8">
        <v>0</v>
      </c>
      <c r="X99" s="8">
        <v>1093.97</v>
      </c>
      <c r="Y99" s="8">
        <v>0</v>
      </c>
      <c r="Z99" s="2"/>
      <c r="AA99" s="8">
        <v>94</v>
      </c>
      <c r="AB99" s="8">
        <v>202.5</v>
      </c>
      <c r="AC99" s="8">
        <v>202.15</v>
      </c>
      <c r="AD99" s="8">
        <v>-350</v>
      </c>
      <c r="AE99" s="8">
        <v>50.02</v>
      </c>
      <c r="AF99" s="8">
        <v>303.04000000000002</v>
      </c>
      <c r="AG99" s="8">
        <v>-1060.6400000000001</v>
      </c>
      <c r="AH99" s="8">
        <v>0</v>
      </c>
      <c r="AI99" s="8">
        <v>0</v>
      </c>
      <c r="AJ99" s="8">
        <v>0</v>
      </c>
      <c r="AK99" s="8">
        <v>-1060.6400000000001</v>
      </c>
      <c r="AL99" s="8">
        <v>0</v>
      </c>
      <c r="AM99" s="2"/>
      <c r="AN99" s="8">
        <v>94</v>
      </c>
      <c r="AO99" s="8">
        <v>240</v>
      </c>
      <c r="AP99" s="8">
        <v>239.86799999999999</v>
      </c>
      <c r="AQ99" s="8">
        <v>-132</v>
      </c>
      <c r="AR99" s="8">
        <v>50.02</v>
      </c>
      <c r="AS99" s="8">
        <v>303.04000000000002</v>
      </c>
      <c r="AT99" s="8">
        <v>-400.01</v>
      </c>
      <c r="AU99" s="8">
        <v>0</v>
      </c>
      <c r="AV99" s="8">
        <v>0</v>
      </c>
      <c r="AW99" s="8">
        <v>0</v>
      </c>
      <c r="AX99" s="8">
        <v>-400.01</v>
      </c>
      <c r="AY99" s="8">
        <v>0</v>
      </c>
      <c r="AZ99" s="2"/>
      <c r="BA99" s="8">
        <v>94</v>
      </c>
      <c r="BB99" s="8">
        <v>225</v>
      </c>
      <c r="BC99" s="8">
        <v>223.38300000000001</v>
      </c>
      <c r="BD99" s="8">
        <v>-1617</v>
      </c>
      <c r="BE99" s="8">
        <v>50.06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225</v>
      </c>
      <c r="BP99" s="8">
        <v>225.32300000000001</v>
      </c>
      <c r="BQ99" s="8">
        <v>323</v>
      </c>
      <c r="BR99" s="8">
        <v>50.02</v>
      </c>
      <c r="BS99" s="8">
        <v>303.04000000000002</v>
      </c>
      <c r="BT99" s="8">
        <v>978.82</v>
      </c>
      <c r="BU99" s="8">
        <v>0</v>
      </c>
      <c r="BV99" s="8">
        <v>0</v>
      </c>
      <c r="BW99" s="8">
        <v>0</v>
      </c>
      <c r="BX99" s="8">
        <v>978.82</v>
      </c>
      <c r="BY99" s="8">
        <v>0</v>
      </c>
      <c r="BZ99" s="2"/>
      <c r="CA99" s="8">
        <v>94</v>
      </c>
      <c r="CB99" s="8">
        <v>207.5</v>
      </c>
      <c r="CC99" s="8">
        <v>207.58</v>
      </c>
      <c r="CD99" s="8">
        <v>80</v>
      </c>
      <c r="CE99" s="8">
        <v>50.02</v>
      </c>
      <c r="CF99" s="8">
        <v>303.04000000000002</v>
      </c>
      <c r="CG99" s="8">
        <v>242.43</v>
      </c>
      <c r="CH99" s="8">
        <v>0</v>
      </c>
      <c r="CI99" s="8">
        <v>0</v>
      </c>
      <c r="CJ99" s="8">
        <v>0</v>
      </c>
      <c r="CK99" s="8">
        <v>242.43</v>
      </c>
      <c r="CL99" s="8">
        <v>0</v>
      </c>
    </row>
    <row r="100" spans="1:90" x14ac:dyDescent="0.2">
      <c r="A100" s="8">
        <v>95</v>
      </c>
      <c r="B100" s="8">
        <v>202.5</v>
      </c>
      <c r="C100" s="8">
        <v>203.63499999999999</v>
      </c>
      <c r="D100" s="8">
        <v>1135</v>
      </c>
      <c r="E100" s="8">
        <v>50.03</v>
      </c>
      <c r="F100" s="8">
        <v>303.04000000000002</v>
      </c>
      <c r="G100" s="8">
        <v>3439.5</v>
      </c>
      <c r="H100" s="8">
        <v>0</v>
      </c>
      <c r="I100" s="8">
        <v>0</v>
      </c>
      <c r="J100" s="13">
        <v>0</v>
      </c>
      <c r="K100" s="13">
        <v>3439.5</v>
      </c>
      <c r="L100" s="13">
        <v>0</v>
      </c>
      <c r="M100" s="2"/>
      <c r="N100" s="8">
        <v>95</v>
      </c>
      <c r="O100" s="8">
        <v>235</v>
      </c>
      <c r="P100" s="8">
        <v>234.82300000000001</v>
      </c>
      <c r="Q100" s="8">
        <v>-177</v>
      </c>
      <c r="R100" s="8">
        <v>50.04</v>
      </c>
      <c r="S100" s="8">
        <v>303.04000000000002</v>
      </c>
      <c r="T100" s="8">
        <v>-402.29</v>
      </c>
      <c r="U100" s="8">
        <v>0</v>
      </c>
      <c r="V100" s="8">
        <v>0</v>
      </c>
      <c r="W100" s="8">
        <v>0</v>
      </c>
      <c r="X100" s="8">
        <v>-402.29</v>
      </c>
      <c r="Y100" s="8">
        <v>0</v>
      </c>
      <c r="Z100" s="2"/>
      <c r="AA100" s="8">
        <v>95</v>
      </c>
      <c r="AB100" s="8">
        <v>202.5</v>
      </c>
      <c r="AC100" s="8">
        <v>203.923</v>
      </c>
      <c r="AD100" s="8">
        <v>1423</v>
      </c>
      <c r="AE100" s="8">
        <v>50.04</v>
      </c>
      <c r="AF100" s="8">
        <v>303.04000000000002</v>
      </c>
      <c r="AG100" s="8">
        <v>2156.13</v>
      </c>
      <c r="AH100" s="8">
        <v>0</v>
      </c>
      <c r="AI100" s="8">
        <v>0</v>
      </c>
      <c r="AJ100" s="8">
        <v>0</v>
      </c>
      <c r="AK100" s="8">
        <v>2156.13</v>
      </c>
      <c r="AL100" s="8">
        <v>0</v>
      </c>
      <c r="AM100" s="2"/>
      <c r="AN100" s="8">
        <v>95</v>
      </c>
      <c r="AO100" s="8">
        <v>240</v>
      </c>
      <c r="AP100" s="8">
        <v>240.74600000000001</v>
      </c>
      <c r="AQ100" s="8">
        <v>746</v>
      </c>
      <c r="AR100" s="8">
        <v>50.01</v>
      </c>
      <c r="AS100" s="8">
        <v>303.04000000000002</v>
      </c>
      <c r="AT100" s="8">
        <v>2260.6799999999998</v>
      </c>
      <c r="AU100" s="8">
        <v>0</v>
      </c>
      <c r="AV100" s="8">
        <v>0</v>
      </c>
      <c r="AW100" s="8">
        <v>0</v>
      </c>
      <c r="AX100" s="8">
        <v>2260.6799999999998</v>
      </c>
      <c r="AY100" s="8">
        <v>0</v>
      </c>
      <c r="AZ100" s="2"/>
      <c r="BA100" s="8">
        <v>95</v>
      </c>
      <c r="BB100" s="8">
        <v>225</v>
      </c>
      <c r="BC100" s="8">
        <v>223.81800000000001</v>
      </c>
      <c r="BD100" s="8">
        <v>-1182</v>
      </c>
      <c r="BE100" s="8">
        <v>50.08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8">
        <v>95</v>
      </c>
      <c r="BO100" s="8">
        <v>225</v>
      </c>
      <c r="BP100" s="8">
        <v>227.15899999999999</v>
      </c>
      <c r="BQ100" s="8">
        <v>2159</v>
      </c>
      <c r="BR100" s="8">
        <v>50</v>
      </c>
      <c r="BS100" s="8">
        <v>303.04000000000002</v>
      </c>
      <c r="BT100" s="8">
        <v>6542.63</v>
      </c>
      <c r="BU100" s="8">
        <v>0</v>
      </c>
      <c r="BV100" s="8">
        <v>0</v>
      </c>
      <c r="BW100" s="8">
        <v>0</v>
      </c>
      <c r="BX100" s="8">
        <v>6542.63</v>
      </c>
      <c r="BY100" s="8">
        <v>0</v>
      </c>
      <c r="BZ100" s="2"/>
      <c r="CA100" s="8">
        <v>95</v>
      </c>
      <c r="CB100" s="8">
        <v>207.5</v>
      </c>
      <c r="CC100" s="8">
        <v>208.05600000000001</v>
      </c>
      <c r="CD100" s="8">
        <v>556</v>
      </c>
      <c r="CE100" s="8">
        <v>50.03</v>
      </c>
      <c r="CF100" s="8">
        <v>303.04000000000002</v>
      </c>
      <c r="CG100" s="8">
        <v>1684.9</v>
      </c>
      <c r="CH100" s="8">
        <v>0</v>
      </c>
      <c r="CI100" s="8">
        <v>0</v>
      </c>
      <c r="CJ100" s="8">
        <v>0</v>
      </c>
      <c r="CK100" s="8">
        <v>1684.9</v>
      </c>
      <c r="CL100" s="8">
        <v>0</v>
      </c>
    </row>
    <row r="101" spans="1:90" ht="13.5" thickBot="1" x14ac:dyDescent="0.25">
      <c r="A101" s="28">
        <v>96</v>
      </c>
      <c r="B101" s="28">
        <v>202.5</v>
      </c>
      <c r="C101" s="28">
        <v>205.43100000000001</v>
      </c>
      <c r="D101" s="28">
        <v>2931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32">
        <v>0</v>
      </c>
      <c r="K101" s="32">
        <v>0</v>
      </c>
      <c r="L101" s="32">
        <v>0</v>
      </c>
      <c r="M101" s="2"/>
      <c r="N101" s="28">
        <v>96</v>
      </c>
      <c r="O101" s="28">
        <v>235</v>
      </c>
      <c r="P101" s="28">
        <v>232.946</v>
      </c>
      <c r="Q101" s="28">
        <v>-2054</v>
      </c>
      <c r="R101" s="28">
        <v>50.1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28">
        <v>96</v>
      </c>
      <c r="AB101" s="28">
        <v>202.5</v>
      </c>
      <c r="AC101" s="28">
        <v>201.23400000000001</v>
      </c>
      <c r="AD101" s="28">
        <v>-1266</v>
      </c>
      <c r="AE101" s="28">
        <v>50.06</v>
      </c>
      <c r="AF101" s="28">
        <v>303.04000000000002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"/>
      <c r="AN101" s="28">
        <v>96</v>
      </c>
      <c r="AO101" s="28">
        <v>240</v>
      </c>
      <c r="AP101" s="28">
        <v>240.553</v>
      </c>
      <c r="AQ101" s="28">
        <v>553</v>
      </c>
      <c r="AR101" s="28">
        <v>50.06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225</v>
      </c>
      <c r="BC101" s="28">
        <v>223.32300000000001</v>
      </c>
      <c r="BD101" s="28">
        <v>-1677</v>
      </c>
      <c r="BE101" s="28">
        <v>50.06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28">
        <v>96</v>
      </c>
      <c r="BO101" s="28">
        <v>225</v>
      </c>
      <c r="BP101" s="28">
        <v>224.71799999999999</v>
      </c>
      <c r="BQ101" s="28">
        <v>-282</v>
      </c>
      <c r="BR101" s="28">
        <v>50.07</v>
      </c>
      <c r="BS101" s="28">
        <v>303.04000000000002</v>
      </c>
      <c r="BT101" s="28">
        <v>0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"/>
      <c r="CA101" s="28">
        <v>96</v>
      </c>
      <c r="CB101" s="28">
        <v>207.5</v>
      </c>
      <c r="CC101" s="28">
        <v>204.45400000000001</v>
      </c>
      <c r="CD101" s="28">
        <v>-3046</v>
      </c>
      <c r="CE101" s="28">
        <v>50.13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29" t="s">
        <v>85</v>
      </c>
      <c r="B102" s="30">
        <v>18367.349999999999</v>
      </c>
      <c r="C102" s="30">
        <v>18532.082000000002</v>
      </c>
      <c r="D102" s="30">
        <v>164732</v>
      </c>
      <c r="E102" s="30">
        <v>0</v>
      </c>
      <c r="F102" s="30">
        <v>0</v>
      </c>
      <c r="G102" s="30">
        <v>452724.33999999991</v>
      </c>
      <c r="H102" s="30">
        <v>0</v>
      </c>
      <c r="I102" s="30">
        <v>0</v>
      </c>
      <c r="J102" s="30">
        <v>0</v>
      </c>
      <c r="K102" s="30">
        <v>452724.33999999991</v>
      </c>
      <c r="L102" s="30">
        <v>0</v>
      </c>
      <c r="M102" s="10"/>
      <c r="N102" s="29" t="s">
        <v>85</v>
      </c>
      <c r="O102" s="30">
        <v>19823.769</v>
      </c>
      <c r="P102" s="30">
        <v>20015.313999999995</v>
      </c>
      <c r="Q102" s="30">
        <v>191545</v>
      </c>
      <c r="R102" s="30">
        <v>0</v>
      </c>
      <c r="S102" s="30">
        <v>0</v>
      </c>
      <c r="T102" s="30">
        <v>531892.2300000001</v>
      </c>
      <c r="U102" s="30">
        <v>0</v>
      </c>
      <c r="V102" s="30">
        <v>0</v>
      </c>
      <c r="W102" s="30">
        <v>-1671.57</v>
      </c>
      <c r="X102" s="30">
        <v>530220.66</v>
      </c>
      <c r="Y102" s="31">
        <v>0</v>
      </c>
      <c r="Z102" s="10"/>
      <c r="AA102" s="29" t="s">
        <v>85</v>
      </c>
      <c r="AB102" s="30">
        <v>18407.508000000002</v>
      </c>
      <c r="AC102" s="30">
        <v>18574.437000000002</v>
      </c>
      <c r="AD102" s="30">
        <v>166929</v>
      </c>
      <c r="AE102" s="30">
        <v>0</v>
      </c>
      <c r="AF102" s="30">
        <v>0</v>
      </c>
      <c r="AG102" s="30">
        <v>548499.81999999995</v>
      </c>
      <c r="AH102" s="30">
        <v>0</v>
      </c>
      <c r="AI102" s="30">
        <v>0</v>
      </c>
      <c r="AJ102" s="30">
        <v>0</v>
      </c>
      <c r="AK102" s="30">
        <v>548499.81999999995</v>
      </c>
      <c r="AL102" s="31">
        <v>0</v>
      </c>
      <c r="AM102" s="10"/>
      <c r="AN102" s="29" t="s">
        <v>85</v>
      </c>
      <c r="AO102" s="30">
        <v>19687.5</v>
      </c>
      <c r="AP102" s="30">
        <v>19806.788000000004</v>
      </c>
      <c r="AQ102" s="30">
        <v>119288</v>
      </c>
      <c r="AR102" s="30">
        <v>0</v>
      </c>
      <c r="AS102" s="30">
        <v>0</v>
      </c>
      <c r="AT102" s="30">
        <v>397122.33000000013</v>
      </c>
      <c r="AU102" s="30">
        <v>0</v>
      </c>
      <c r="AV102" s="30">
        <v>0</v>
      </c>
      <c r="AW102" s="30">
        <v>0</v>
      </c>
      <c r="AX102" s="30">
        <v>397122.33000000013</v>
      </c>
      <c r="AY102" s="31">
        <v>0</v>
      </c>
      <c r="AZ102" s="10"/>
      <c r="BA102" s="29" t="s">
        <v>85</v>
      </c>
      <c r="BB102" s="30">
        <v>22182.5</v>
      </c>
      <c r="BC102" s="30">
        <v>22313.684000000001</v>
      </c>
      <c r="BD102" s="30">
        <v>131184</v>
      </c>
      <c r="BE102" s="30">
        <v>0</v>
      </c>
      <c r="BF102" s="30">
        <v>0</v>
      </c>
      <c r="BG102" s="30">
        <v>469484.57000000018</v>
      </c>
      <c r="BH102" s="30">
        <v>0</v>
      </c>
      <c r="BI102" s="30">
        <v>0</v>
      </c>
      <c r="BJ102" s="30">
        <v>0</v>
      </c>
      <c r="BK102" s="30">
        <v>469484.57000000018</v>
      </c>
      <c r="BL102" s="31">
        <v>0</v>
      </c>
      <c r="BM102" s="10"/>
      <c r="BN102" s="29" t="s">
        <v>85</v>
      </c>
      <c r="BO102" s="30">
        <v>19457.5</v>
      </c>
      <c r="BP102" s="30">
        <v>19601.890000000007</v>
      </c>
      <c r="BQ102" s="30">
        <v>144390</v>
      </c>
      <c r="BR102" s="30">
        <v>0</v>
      </c>
      <c r="BS102" s="30">
        <v>0</v>
      </c>
      <c r="BT102" s="30">
        <v>456846.84</v>
      </c>
      <c r="BU102" s="30">
        <v>0</v>
      </c>
      <c r="BV102" s="30">
        <v>0</v>
      </c>
      <c r="BW102" s="30">
        <v>0</v>
      </c>
      <c r="BX102" s="30">
        <v>456846.84</v>
      </c>
      <c r="BY102" s="31">
        <v>0</v>
      </c>
      <c r="BZ102" s="10"/>
      <c r="CA102" s="29" t="s">
        <v>85</v>
      </c>
      <c r="CB102" s="30">
        <v>17961.231</v>
      </c>
      <c r="CC102" s="30">
        <v>18065.159000000007</v>
      </c>
      <c r="CD102" s="30">
        <v>103928</v>
      </c>
      <c r="CE102" s="30">
        <v>0</v>
      </c>
      <c r="CF102" s="30">
        <v>0</v>
      </c>
      <c r="CG102" s="30">
        <v>348966.29</v>
      </c>
      <c r="CH102" s="30">
        <v>0</v>
      </c>
      <c r="CI102" s="30">
        <v>0</v>
      </c>
      <c r="CJ102" s="30">
        <v>0</v>
      </c>
      <c r="CK102" s="30">
        <v>348966.29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1"/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1"/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1"/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1"/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1"/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1"/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1"/>
    </row>
    <row r="3" spans="1:90" x14ac:dyDescent="0.2">
      <c r="A3" s="3" t="s">
        <v>3</v>
      </c>
      <c r="B3" s="11">
        <f>BTPS!B3</f>
        <v>45096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45097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45098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45099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45100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45101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45102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3.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8" t="s">
        <v>134</v>
      </c>
      <c r="AB5" s="8" t="s">
        <v>135</v>
      </c>
      <c r="AC5" s="8" t="s">
        <v>136</v>
      </c>
      <c r="AD5" s="8" t="s">
        <v>137</v>
      </c>
      <c r="AE5" s="8" t="s">
        <v>138</v>
      </c>
      <c r="AF5" s="8" t="s">
        <v>139</v>
      </c>
      <c r="AG5" s="8" t="s">
        <v>147</v>
      </c>
      <c r="AH5" s="8" t="s">
        <v>148</v>
      </c>
      <c r="AI5" s="8" t="s">
        <v>149</v>
      </c>
      <c r="AJ5" s="8" t="s">
        <v>150</v>
      </c>
      <c r="AK5" s="8" t="s">
        <v>153</v>
      </c>
      <c r="AL5" s="8" t="s">
        <v>152</v>
      </c>
      <c r="AM5" s="2"/>
      <c r="AN5" s="8" t="s">
        <v>134</v>
      </c>
      <c r="AO5" s="8" t="s">
        <v>135</v>
      </c>
      <c r="AP5" s="8" t="s">
        <v>136</v>
      </c>
      <c r="AQ5" s="8" t="s">
        <v>137</v>
      </c>
      <c r="AR5" s="8" t="s">
        <v>138</v>
      </c>
      <c r="AS5" s="8" t="s">
        <v>139</v>
      </c>
      <c r="AT5" s="8" t="s">
        <v>147</v>
      </c>
      <c r="AU5" s="8" t="s">
        <v>148</v>
      </c>
      <c r="AV5" s="8" t="s">
        <v>149</v>
      </c>
      <c r="AW5" s="8" t="s">
        <v>150</v>
      </c>
      <c r="AX5" s="8" t="s">
        <v>153</v>
      </c>
      <c r="AY5" s="8" t="s">
        <v>152</v>
      </c>
      <c r="AZ5" s="2"/>
      <c r="BA5" s="8" t="s">
        <v>134</v>
      </c>
      <c r="BB5" s="8" t="s">
        <v>135</v>
      </c>
      <c r="BC5" s="8" t="s">
        <v>136</v>
      </c>
      <c r="BD5" s="8" t="s">
        <v>137</v>
      </c>
      <c r="BE5" s="8" t="s">
        <v>138</v>
      </c>
      <c r="BF5" s="8" t="s">
        <v>139</v>
      </c>
      <c r="BG5" s="8" t="s">
        <v>147</v>
      </c>
      <c r="BH5" s="8" t="s">
        <v>148</v>
      </c>
      <c r="BI5" s="8" t="s">
        <v>149</v>
      </c>
      <c r="BJ5" s="8" t="s">
        <v>150</v>
      </c>
      <c r="BK5" s="8" t="s">
        <v>153</v>
      </c>
      <c r="BL5" s="8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362.5</v>
      </c>
      <c r="C6" s="8">
        <v>364.23700000000002</v>
      </c>
      <c r="D6" s="8">
        <v>1737</v>
      </c>
      <c r="E6" s="25">
        <v>50.02</v>
      </c>
      <c r="F6" s="25">
        <v>303.04000000000002</v>
      </c>
      <c r="G6" s="8">
        <v>5263.8</v>
      </c>
      <c r="H6" s="8">
        <v>0</v>
      </c>
      <c r="I6" s="8">
        <v>0</v>
      </c>
      <c r="J6" s="8">
        <v>0</v>
      </c>
      <c r="K6" s="8">
        <v>5263.8</v>
      </c>
      <c r="L6" s="8">
        <v>0</v>
      </c>
      <c r="M6" s="2"/>
      <c r="N6" s="8">
        <v>1</v>
      </c>
      <c r="O6" s="8">
        <v>362.5</v>
      </c>
      <c r="P6" s="8">
        <v>364.029</v>
      </c>
      <c r="Q6" s="8">
        <v>1529</v>
      </c>
      <c r="R6" s="8">
        <v>50.01</v>
      </c>
      <c r="S6" s="8">
        <v>303.04000000000002</v>
      </c>
      <c r="T6" s="8">
        <v>4633.4799999999996</v>
      </c>
      <c r="U6" s="8">
        <v>0</v>
      </c>
      <c r="V6" s="8">
        <v>0</v>
      </c>
      <c r="W6" s="8">
        <v>0</v>
      </c>
      <c r="X6" s="8">
        <v>4633.4799999999996</v>
      </c>
      <c r="Y6" s="8">
        <v>0</v>
      </c>
      <c r="Z6" s="2"/>
      <c r="AA6" s="8">
        <v>1</v>
      </c>
      <c r="AB6" s="8">
        <v>362.5</v>
      </c>
      <c r="AC6" s="8">
        <v>362.17500000000001</v>
      </c>
      <c r="AD6" s="8">
        <v>-325</v>
      </c>
      <c r="AE6" s="8">
        <v>50.08</v>
      </c>
      <c r="AF6" s="8">
        <v>303.04000000000002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2"/>
      <c r="AN6" s="8">
        <v>1</v>
      </c>
      <c r="AO6" s="8">
        <v>362.5</v>
      </c>
      <c r="AP6" s="8">
        <v>364.78500000000003</v>
      </c>
      <c r="AQ6" s="8">
        <v>2285</v>
      </c>
      <c r="AR6" s="8">
        <v>50.11</v>
      </c>
      <c r="AS6" s="8">
        <v>303.04000000000002</v>
      </c>
      <c r="AT6" s="8">
        <v>0</v>
      </c>
      <c r="AU6" s="8">
        <v>0</v>
      </c>
      <c r="AV6" s="8">
        <v>0</v>
      </c>
      <c r="AW6" s="8">
        <v>0</v>
      </c>
      <c r="AX6" s="8">
        <v>0</v>
      </c>
      <c r="AY6" s="8">
        <v>0</v>
      </c>
      <c r="AZ6" s="2"/>
      <c r="BA6" s="8">
        <v>1</v>
      </c>
      <c r="BB6" s="8">
        <v>362.5</v>
      </c>
      <c r="BC6" s="8">
        <v>362.99900000000002</v>
      </c>
      <c r="BD6" s="8">
        <v>499</v>
      </c>
      <c r="BE6" s="8">
        <v>50.03</v>
      </c>
      <c r="BF6" s="8">
        <v>303.04000000000002</v>
      </c>
      <c r="BG6" s="8">
        <v>1512.17</v>
      </c>
      <c r="BH6" s="8">
        <v>0</v>
      </c>
      <c r="BI6" s="8">
        <v>0</v>
      </c>
      <c r="BJ6" s="8">
        <v>0</v>
      </c>
      <c r="BK6" s="8">
        <v>1512.17</v>
      </c>
      <c r="BL6" s="8">
        <v>0</v>
      </c>
      <c r="BM6" s="2"/>
      <c r="BN6" s="6">
        <v>1</v>
      </c>
      <c r="BO6" s="6">
        <v>362.5</v>
      </c>
      <c r="BP6" s="6">
        <v>365.53500000000003</v>
      </c>
      <c r="BQ6" s="6">
        <v>3035</v>
      </c>
      <c r="BR6" s="6">
        <v>49.99</v>
      </c>
      <c r="BS6" s="6">
        <v>303.04000000000002</v>
      </c>
      <c r="BT6" s="6">
        <v>9197.26</v>
      </c>
      <c r="BU6" s="6">
        <v>0</v>
      </c>
      <c r="BV6" s="6">
        <v>0</v>
      </c>
      <c r="BW6" s="6">
        <v>0</v>
      </c>
      <c r="BX6" s="6">
        <v>9197.26</v>
      </c>
      <c r="BY6" s="6">
        <v>0</v>
      </c>
      <c r="BZ6" s="2"/>
      <c r="CA6" s="6">
        <v>1</v>
      </c>
      <c r="CB6" s="6">
        <v>362.5</v>
      </c>
      <c r="CC6" s="6">
        <v>363.75099999999998</v>
      </c>
      <c r="CD6" s="6">
        <v>1251</v>
      </c>
      <c r="CE6" s="6">
        <v>50</v>
      </c>
      <c r="CF6" s="6">
        <v>303.04000000000002</v>
      </c>
      <c r="CG6" s="6">
        <v>3791.03</v>
      </c>
      <c r="CH6" s="6">
        <v>0</v>
      </c>
      <c r="CI6" s="6">
        <v>0</v>
      </c>
      <c r="CJ6" s="6">
        <v>0</v>
      </c>
      <c r="CK6" s="6">
        <v>3791.03</v>
      </c>
      <c r="CL6" s="6">
        <v>0</v>
      </c>
    </row>
    <row r="7" spans="1:90" x14ac:dyDescent="0.2">
      <c r="A7" s="8">
        <v>2</v>
      </c>
      <c r="B7" s="8">
        <v>362.5</v>
      </c>
      <c r="C7" s="8">
        <v>364.05799999999999</v>
      </c>
      <c r="D7" s="8">
        <v>1558</v>
      </c>
      <c r="E7" s="25">
        <v>50.02</v>
      </c>
      <c r="F7" s="25">
        <v>303.04000000000002</v>
      </c>
      <c r="G7" s="8">
        <v>4721.3599999999997</v>
      </c>
      <c r="H7" s="8">
        <v>0</v>
      </c>
      <c r="I7" s="8">
        <v>0</v>
      </c>
      <c r="J7" s="8">
        <v>0</v>
      </c>
      <c r="K7" s="8">
        <v>4721.3599999999997</v>
      </c>
      <c r="L7" s="8">
        <v>0</v>
      </c>
      <c r="M7" s="2"/>
      <c r="N7" s="8">
        <v>2</v>
      </c>
      <c r="O7" s="8">
        <v>362.5</v>
      </c>
      <c r="P7" s="8">
        <v>363.60700000000003</v>
      </c>
      <c r="Q7" s="8">
        <v>1107</v>
      </c>
      <c r="R7" s="8">
        <v>49.96</v>
      </c>
      <c r="S7" s="8">
        <v>303.04000000000002</v>
      </c>
      <c r="T7" s="8">
        <v>3354.65</v>
      </c>
      <c r="U7" s="8">
        <v>0</v>
      </c>
      <c r="V7" s="8">
        <v>0</v>
      </c>
      <c r="W7" s="8">
        <v>0</v>
      </c>
      <c r="X7" s="8">
        <v>3354.65</v>
      </c>
      <c r="Y7" s="8">
        <v>0</v>
      </c>
      <c r="Z7" s="2"/>
      <c r="AA7" s="8">
        <v>2</v>
      </c>
      <c r="AB7" s="8">
        <v>362.5</v>
      </c>
      <c r="AC7" s="8">
        <v>364.45</v>
      </c>
      <c r="AD7" s="8">
        <v>1950</v>
      </c>
      <c r="AE7" s="8">
        <v>50.06</v>
      </c>
      <c r="AF7" s="8">
        <v>303.04000000000002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2"/>
      <c r="AN7" s="8">
        <v>2</v>
      </c>
      <c r="AO7" s="8">
        <v>362.5</v>
      </c>
      <c r="AP7" s="8">
        <v>364.83300000000003</v>
      </c>
      <c r="AQ7" s="8">
        <v>2333</v>
      </c>
      <c r="AR7" s="8">
        <v>50.07</v>
      </c>
      <c r="AS7" s="8">
        <v>303.04000000000002</v>
      </c>
      <c r="AT7" s="8">
        <v>0</v>
      </c>
      <c r="AU7" s="8">
        <v>0</v>
      </c>
      <c r="AV7" s="8">
        <v>0</v>
      </c>
      <c r="AW7" s="8">
        <v>0</v>
      </c>
      <c r="AX7" s="8">
        <v>0</v>
      </c>
      <c r="AY7" s="8">
        <v>0</v>
      </c>
      <c r="AZ7" s="2"/>
      <c r="BA7" s="8">
        <v>2</v>
      </c>
      <c r="BB7" s="8">
        <v>362.5</v>
      </c>
      <c r="BC7" s="8">
        <v>364.63400000000001</v>
      </c>
      <c r="BD7" s="8">
        <v>2134</v>
      </c>
      <c r="BE7" s="8">
        <v>50</v>
      </c>
      <c r="BF7" s="8">
        <v>303.04000000000002</v>
      </c>
      <c r="BG7" s="8">
        <v>6466.87</v>
      </c>
      <c r="BH7" s="8">
        <v>0</v>
      </c>
      <c r="BI7" s="8">
        <v>0</v>
      </c>
      <c r="BJ7" s="8">
        <v>0</v>
      </c>
      <c r="BK7" s="8">
        <v>6466.87</v>
      </c>
      <c r="BL7" s="8">
        <v>0</v>
      </c>
      <c r="BM7" s="2"/>
      <c r="BN7" s="6">
        <v>2</v>
      </c>
      <c r="BO7" s="6">
        <v>362.5</v>
      </c>
      <c r="BP7" s="6">
        <v>363.29300000000001</v>
      </c>
      <c r="BQ7" s="6">
        <v>793</v>
      </c>
      <c r="BR7" s="6">
        <v>49.99</v>
      </c>
      <c r="BS7" s="6">
        <v>303.04000000000002</v>
      </c>
      <c r="BT7" s="6">
        <v>2403.11</v>
      </c>
      <c r="BU7" s="6">
        <v>0</v>
      </c>
      <c r="BV7" s="6">
        <v>0</v>
      </c>
      <c r="BW7" s="6">
        <v>0</v>
      </c>
      <c r="BX7" s="6">
        <v>2403.11</v>
      </c>
      <c r="BY7" s="6">
        <v>0</v>
      </c>
      <c r="BZ7" s="2"/>
      <c r="CA7" s="6">
        <v>2</v>
      </c>
      <c r="CB7" s="6">
        <v>362.5</v>
      </c>
      <c r="CC7" s="6">
        <v>365.32299999999998</v>
      </c>
      <c r="CD7" s="6">
        <v>2823</v>
      </c>
      <c r="CE7" s="6">
        <v>49.97</v>
      </c>
      <c r="CF7" s="6">
        <v>303.04000000000002</v>
      </c>
      <c r="CG7" s="6">
        <v>8554.82</v>
      </c>
      <c r="CH7" s="6">
        <v>0</v>
      </c>
      <c r="CI7" s="6">
        <v>0</v>
      </c>
      <c r="CJ7" s="6">
        <v>0</v>
      </c>
      <c r="CK7" s="6">
        <v>8554.82</v>
      </c>
      <c r="CL7" s="6">
        <v>0</v>
      </c>
    </row>
    <row r="8" spans="1:90" x14ac:dyDescent="0.2">
      <c r="A8" s="8">
        <v>3</v>
      </c>
      <c r="B8" s="8">
        <v>362.5</v>
      </c>
      <c r="C8" s="8">
        <v>363.13600000000002</v>
      </c>
      <c r="D8" s="8">
        <v>636</v>
      </c>
      <c r="E8" s="25">
        <v>50.01</v>
      </c>
      <c r="F8" s="25">
        <v>303.04000000000002</v>
      </c>
      <c r="G8" s="8">
        <v>1927.33</v>
      </c>
      <c r="H8" s="8">
        <v>0</v>
      </c>
      <c r="I8" s="8">
        <v>0</v>
      </c>
      <c r="J8" s="8">
        <v>0</v>
      </c>
      <c r="K8" s="8">
        <v>1927.33</v>
      </c>
      <c r="L8" s="8">
        <v>0</v>
      </c>
      <c r="M8" s="2"/>
      <c r="N8" s="8">
        <v>3</v>
      </c>
      <c r="O8" s="8">
        <v>362.5</v>
      </c>
      <c r="P8" s="8">
        <v>363.84500000000003</v>
      </c>
      <c r="Q8" s="8">
        <v>1345</v>
      </c>
      <c r="R8" s="8">
        <v>49.95</v>
      </c>
      <c r="S8" s="8">
        <v>303.04000000000002</v>
      </c>
      <c r="T8" s="8">
        <v>4075.89</v>
      </c>
      <c r="U8" s="8">
        <v>0</v>
      </c>
      <c r="V8" s="8">
        <v>0</v>
      </c>
      <c r="W8" s="8">
        <v>0</v>
      </c>
      <c r="X8" s="8">
        <v>4075.89</v>
      </c>
      <c r="Y8" s="8">
        <v>0</v>
      </c>
      <c r="Z8" s="2"/>
      <c r="AA8" s="8">
        <v>3</v>
      </c>
      <c r="AB8" s="8">
        <v>362.5</v>
      </c>
      <c r="AC8" s="8">
        <v>364.51900000000001</v>
      </c>
      <c r="AD8" s="8">
        <v>2019</v>
      </c>
      <c r="AE8" s="8">
        <v>50.01</v>
      </c>
      <c r="AF8" s="8">
        <v>303.04000000000002</v>
      </c>
      <c r="AG8" s="8">
        <v>6118.38</v>
      </c>
      <c r="AH8" s="8">
        <v>0</v>
      </c>
      <c r="AI8" s="8">
        <v>0</v>
      </c>
      <c r="AJ8" s="8">
        <v>0</v>
      </c>
      <c r="AK8" s="8">
        <v>6118.38</v>
      </c>
      <c r="AL8" s="8">
        <v>0</v>
      </c>
      <c r="AM8" s="2"/>
      <c r="AN8" s="8">
        <v>3</v>
      </c>
      <c r="AO8" s="8">
        <v>362.5</v>
      </c>
      <c r="AP8" s="8">
        <v>363.91899999999998</v>
      </c>
      <c r="AQ8" s="8">
        <v>1419</v>
      </c>
      <c r="AR8" s="8">
        <v>50.05</v>
      </c>
      <c r="AS8" s="8">
        <v>303.04000000000002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2"/>
      <c r="BA8" s="8">
        <v>3</v>
      </c>
      <c r="BB8" s="8">
        <v>362.5</v>
      </c>
      <c r="BC8" s="8">
        <v>364.35399999999998</v>
      </c>
      <c r="BD8" s="8">
        <v>1854</v>
      </c>
      <c r="BE8" s="8">
        <v>49.98</v>
      </c>
      <c r="BF8" s="8">
        <v>303.04000000000002</v>
      </c>
      <c r="BG8" s="8">
        <v>5618.36</v>
      </c>
      <c r="BH8" s="8">
        <v>0</v>
      </c>
      <c r="BI8" s="8">
        <v>0</v>
      </c>
      <c r="BJ8" s="8">
        <v>0</v>
      </c>
      <c r="BK8" s="8">
        <v>5618.36</v>
      </c>
      <c r="BL8" s="8">
        <v>0</v>
      </c>
      <c r="BM8" s="2"/>
      <c r="BN8" s="6">
        <v>3</v>
      </c>
      <c r="BO8" s="6">
        <v>362.5</v>
      </c>
      <c r="BP8" s="6">
        <v>364.84699999999998</v>
      </c>
      <c r="BQ8" s="6">
        <v>2347</v>
      </c>
      <c r="BR8" s="6">
        <v>50</v>
      </c>
      <c r="BS8" s="6">
        <v>303.04000000000002</v>
      </c>
      <c r="BT8" s="6">
        <v>7112.35</v>
      </c>
      <c r="BU8" s="6">
        <v>0</v>
      </c>
      <c r="BV8" s="6">
        <v>0</v>
      </c>
      <c r="BW8" s="6">
        <v>0</v>
      </c>
      <c r="BX8" s="6">
        <v>7112.35</v>
      </c>
      <c r="BY8" s="6">
        <v>0</v>
      </c>
      <c r="BZ8" s="2"/>
      <c r="CA8" s="6">
        <v>3</v>
      </c>
      <c r="CB8" s="6">
        <v>362.5</v>
      </c>
      <c r="CC8" s="6">
        <v>363.452</v>
      </c>
      <c r="CD8" s="6">
        <v>952</v>
      </c>
      <c r="CE8" s="6">
        <v>49.96</v>
      </c>
      <c r="CF8" s="6">
        <v>303.04000000000002</v>
      </c>
      <c r="CG8" s="6">
        <v>2884.94</v>
      </c>
      <c r="CH8" s="6">
        <v>0</v>
      </c>
      <c r="CI8" s="6">
        <v>0</v>
      </c>
      <c r="CJ8" s="6">
        <v>0</v>
      </c>
      <c r="CK8" s="6">
        <v>2884.94</v>
      </c>
      <c r="CL8" s="6">
        <v>0</v>
      </c>
    </row>
    <row r="9" spans="1:90" x14ac:dyDescent="0.2">
      <c r="A9" s="8">
        <v>4</v>
      </c>
      <c r="B9" s="8">
        <v>362.5</v>
      </c>
      <c r="C9" s="8">
        <v>364.315</v>
      </c>
      <c r="D9" s="8">
        <v>1815</v>
      </c>
      <c r="E9" s="25">
        <v>50.01</v>
      </c>
      <c r="F9" s="25">
        <v>303.04000000000002</v>
      </c>
      <c r="G9" s="8">
        <v>5500.18</v>
      </c>
      <c r="H9" s="8">
        <v>0</v>
      </c>
      <c r="I9" s="8">
        <v>0</v>
      </c>
      <c r="J9" s="8">
        <v>0</v>
      </c>
      <c r="K9" s="8">
        <v>5500.18</v>
      </c>
      <c r="L9" s="8">
        <v>0</v>
      </c>
      <c r="M9" s="2"/>
      <c r="N9" s="8">
        <v>4</v>
      </c>
      <c r="O9" s="8">
        <v>362.5</v>
      </c>
      <c r="P9" s="8">
        <v>365.69200000000001</v>
      </c>
      <c r="Q9" s="8">
        <v>3192</v>
      </c>
      <c r="R9" s="8">
        <v>49.99</v>
      </c>
      <c r="S9" s="8">
        <v>303.04000000000002</v>
      </c>
      <c r="T9" s="8">
        <v>9673.0400000000009</v>
      </c>
      <c r="U9" s="8">
        <v>0</v>
      </c>
      <c r="V9" s="8">
        <v>0</v>
      </c>
      <c r="W9" s="8">
        <v>0</v>
      </c>
      <c r="X9" s="8">
        <v>9673.0400000000009</v>
      </c>
      <c r="Y9" s="8">
        <v>0</v>
      </c>
      <c r="Z9" s="2"/>
      <c r="AA9" s="8">
        <v>4</v>
      </c>
      <c r="AB9" s="8">
        <v>362.5</v>
      </c>
      <c r="AC9" s="8">
        <v>365.459</v>
      </c>
      <c r="AD9" s="8">
        <v>2959</v>
      </c>
      <c r="AE9" s="8">
        <v>49.98</v>
      </c>
      <c r="AF9" s="8">
        <v>303.04000000000002</v>
      </c>
      <c r="AG9" s="8">
        <v>8966.9500000000007</v>
      </c>
      <c r="AH9" s="8">
        <v>0</v>
      </c>
      <c r="AI9" s="8">
        <v>0</v>
      </c>
      <c r="AJ9" s="8">
        <v>0</v>
      </c>
      <c r="AK9" s="8">
        <v>8966.9500000000007</v>
      </c>
      <c r="AL9" s="8">
        <v>0</v>
      </c>
      <c r="AM9" s="2"/>
      <c r="AN9" s="8">
        <v>4</v>
      </c>
      <c r="AO9" s="8">
        <v>362.5</v>
      </c>
      <c r="AP9" s="8">
        <v>367.35700000000003</v>
      </c>
      <c r="AQ9" s="8">
        <v>4857</v>
      </c>
      <c r="AR9" s="8">
        <v>50.03</v>
      </c>
      <c r="AS9" s="8">
        <v>303.04000000000002</v>
      </c>
      <c r="AT9" s="8">
        <v>14718.65</v>
      </c>
      <c r="AU9" s="8">
        <v>0</v>
      </c>
      <c r="AV9" s="8">
        <v>0</v>
      </c>
      <c r="AW9" s="8">
        <v>0</v>
      </c>
      <c r="AX9" s="8">
        <v>14718.65</v>
      </c>
      <c r="AY9" s="8">
        <v>0</v>
      </c>
      <c r="AZ9" s="2"/>
      <c r="BA9" s="8">
        <v>4</v>
      </c>
      <c r="BB9" s="8">
        <v>362.5</v>
      </c>
      <c r="BC9" s="8">
        <v>363.53</v>
      </c>
      <c r="BD9" s="8">
        <v>1030</v>
      </c>
      <c r="BE9" s="8">
        <v>49.97</v>
      </c>
      <c r="BF9" s="8">
        <v>303.04000000000002</v>
      </c>
      <c r="BG9" s="8">
        <v>3121.31</v>
      </c>
      <c r="BH9" s="8">
        <v>0</v>
      </c>
      <c r="BI9" s="8">
        <v>0</v>
      </c>
      <c r="BJ9" s="8">
        <v>0</v>
      </c>
      <c r="BK9" s="8">
        <v>3121.31</v>
      </c>
      <c r="BL9" s="8">
        <v>0</v>
      </c>
      <c r="BM9" s="2"/>
      <c r="BN9" s="6">
        <v>4</v>
      </c>
      <c r="BO9" s="6">
        <v>362.5</v>
      </c>
      <c r="BP9" s="6">
        <v>364.60700000000003</v>
      </c>
      <c r="BQ9" s="6">
        <v>2107</v>
      </c>
      <c r="BR9" s="6">
        <v>50</v>
      </c>
      <c r="BS9" s="6">
        <v>303.04000000000002</v>
      </c>
      <c r="BT9" s="6">
        <v>6385.05</v>
      </c>
      <c r="BU9" s="6">
        <v>0</v>
      </c>
      <c r="BV9" s="6">
        <v>0</v>
      </c>
      <c r="BW9" s="6">
        <v>0</v>
      </c>
      <c r="BX9" s="6">
        <v>6385.05</v>
      </c>
      <c r="BY9" s="6">
        <v>0</v>
      </c>
      <c r="BZ9" s="2"/>
      <c r="CA9" s="6">
        <v>4</v>
      </c>
      <c r="CB9" s="6">
        <v>362.5</v>
      </c>
      <c r="CC9" s="6">
        <v>363.56599999999997</v>
      </c>
      <c r="CD9" s="6">
        <v>1066</v>
      </c>
      <c r="CE9" s="6">
        <v>49.98</v>
      </c>
      <c r="CF9" s="6">
        <v>303.04000000000002</v>
      </c>
      <c r="CG9" s="6">
        <v>3230.41</v>
      </c>
      <c r="CH9" s="6">
        <v>0</v>
      </c>
      <c r="CI9" s="6">
        <v>0</v>
      </c>
      <c r="CJ9" s="6">
        <v>0</v>
      </c>
      <c r="CK9" s="6">
        <v>3230.41</v>
      </c>
      <c r="CL9" s="6">
        <v>0</v>
      </c>
    </row>
    <row r="10" spans="1:90" x14ac:dyDescent="0.2">
      <c r="A10" s="8">
        <v>5</v>
      </c>
      <c r="B10" s="8">
        <v>362.5</v>
      </c>
      <c r="C10" s="8">
        <v>364.53699999999998</v>
      </c>
      <c r="D10" s="8">
        <v>2037</v>
      </c>
      <c r="E10" s="25">
        <v>49.98</v>
      </c>
      <c r="F10" s="25">
        <v>303.04000000000002</v>
      </c>
      <c r="G10" s="8">
        <v>6172.92</v>
      </c>
      <c r="H10" s="8">
        <v>0</v>
      </c>
      <c r="I10" s="8">
        <v>0</v>
      </c>
      <c r="J10" s="8">
        <v>0</v>
      </c>
      <c r="K10" s="8">
        <v>6172.92</v>
      </c>
      <c r="L10" s="8">
        <v>0</v>
      </c>
      <c r="M10" s="2"/>
      <c r="N10" s="8">
        <v>5</v>
      </c>
      <c r="O10" s="8">
        <v>362.5</v>
      </c>
      <c r="P10" s="8">
        <v>365.22</v>
      </c>
      <c r="Q10" s="8">
        <v>2720</v>
      </c>
      <c r="R10" s="8">
        <v>50</v>
      </c>
      <c r="S10" s="8">
        <v>303.04000000000002</v>
      </c>
      <c r="T10" s="8">
        <v>8242.69</v>
      </c>
      <c r="U10" s="8">
        <v>0</v>
      </c>
      <c r="V10" s="8">
        <v>0</v>
      </c>
      <c r="W10" s="8">
        <v>0</v>
      </c>
      <c r="X10" s="8">
        <v>8242.69</v>
      </c>
      <c r="Y10" s="8">
        <v>0</v>
      </c>
      <c r="Z10" s="2"/>
      <c r="AA10" s="8">
        <v>5</v>
      </c>
      <c r="AB10" s="8">
        <v>362.5</v>
      </c>
      <c r="AC10" s="8">
        <v>364.84500000000003</v>
      </c>
      <c r="AD10" s="8">
        <v>2345</v>
      </c>
      <c r="AE10" s="8">
        <v>49.99</v>
      </c>
      <c r="AF10" s="8">
        <v>303.04000000000002</v>
      </c>
      <c r="AG10" s="8">
        <v>7106.29</v>
      </c>
      <c r="AH10" s="8">
        <v>0</v>
      </c>
      <c r="AI10" s="8">
        <v>0</v>
      </c>
      <c r="AJ10" s="8">
        <v>0</v>
      </c>
      <c r="AK10" s="8">
        <v>7106.29</v>
      </c>
      <c r="AL10" s="8">
        <v>0</v>
      </c>
      <c r="AM10" s="2"/>
      <c r="AN10" s="8">
        <v>5</v>
      </c>
      <c r="AO10" s="8">
        <v>362.5</v>
      </c>
      <c r="AP10" s="8">
        <v>365.04700000000003</v>
      </c>
      <c r="AQ10" s="8">
        <v>2547</v>
      </c>
      <c r="AR10" s="8">
        <v>50.02</v>
      </c>
      <c r="AS10" s="8">
        <v>303.04000000000002</v>
      </c>
      <c r="AT10" s="8">
        <v>7718.43</v>
      </c>
      <c r="AU10" s="8">
        <v>0</v>
      </c>
      <c r="AV10" s="8">
        <v>0</v>
      </c>
      <c r="AW10" s="8">
        <v>0</v>
      </c>
      <c r="AX10" s="8">
        <v>7718.43</v>
      </c>
      <c r="AY10" s="8">
        <v>0</v>
      </c>
      <c r="AZ10" s="2"/>
      <c r="BA10" s="8">
        <v>5</v>
      </c>
      <c r="BB10" s="8">
        <v>362.5</v>
      </c>
      <c r="BC10" s="8">
        <v>364.13499999999999</v>
      </c>
      <c r="BD10" s="8">
        <v>1635</v>
      </c>
      <c r="BE10" s="8">
        <v>49.96</v>
      </c>
      <c r="BF10" s="8">
        <v>303.04000000000002</v>
      </c>
      <c r="BG10" s="8">
        <v>4954.7</v>
      </c>
      <c r="BH10" s="8">
        <v>0</v>
      </c>
      <c r="BI10" s="8">
        <v>0</v>
      </c>
      <c r="BJ10" s="8">
        <v>0</v>
      </c>
      <c r="BK10" s="8">
        <v>4954.7</v>
      </c>
      <c r="BL10" s="8">
        <v>0</v>
      </c>
      <c r="BM10" s="2"/>
      <c r="BN10" s="6">
        <v>5</v>
      </c>
      <c r="BO10" s="6">
        <v>362.5</v>
      </c>
      <c r="BP10" s="6">
        <v>362.62900000000002</v>
      </c>
      <c r="BQ10" s="6">
        <v>129</v>
      </c>
      <c r="BR10" s="6">
        <v>49.98</v>
      </c>
      <c r="BS10" s="6">
        <v>303.04000000000002</v>
      </c>
      <c r="BT10" s="6">
        <v>390.92</v>
      </c>
      <c r="BU10" s="6">
        <v>0</v>
      </c>
      <c r="BV10" s="6">
        <v>0</v>
      </c>
      <c r="BW10" s="6">
        <v>0</v>
      </c>
      <c r="BX10" s="6">
        <v>390.92</v>
      </c>
      <c r="BY10" s="6">
        <v>0</v>
      </c>
      <c r="BZ10" s="2"/>
      <c r="CA10" s="6">
        <v>5</v>
      </c>
      <c r="CB10" s="6">
        <v>362.5</v>
      </c>
      <c r="CC10" s="6">
        <v>363.93200000000002</v>
      </c>
      <c r="CD10" s="6">
        <v>1432</v>
      </c>
      <c r="CE10" s="6">
        <v>49.98</v>
      </c>
      <c r="CF10" s="6">
        <v>303.04000000000002</v>
      </c>
      <c r="CG10" s="6">
        <v>4339.53</v>
      </c>
      <c r="CH10" s="6">
        <v>0</v>
      </c>
      <c r="CI10" s="6">
        <v>0</v>
      </c>
      <c r="CJ10" s="6">
        <v>0</v>
      </c>
      <c r="CK10" s="6">
        <v>4339.53</v>
      </c>
      <c r="CL10" s="6">
        <v>0</v>
      </c>
    </row>
    <row r="11" spans="1:90" x14ac:dyDescent="0.2">
      <c r="A11" s="8">
        <v>6</v>
      </c>
      <c r="B11" s="8">
        <v>362.5</v>
      </c>
      <c r="C11" s="8">
        <v>364.404</v>
      </c>
      <c r="D11" s="8">
        <v>1904</v>
      </c>
      <c r="E11" s="25">
        <v>49.95</v>
      </c>
      <c r="F11" s="25">
        <v>303.04000000000002</v>
      </c>
      <c r="G11" s="8">
        <v>5769.88</v>
      </c>
      <c r="H11" s="8">
        <v>0</v>
      </c>
      <c r="I11" s="8">
        <v>0</v>
      </c>
      <c r="J11" s="8">
        <v>0</v>
      </c>
      <c r="K11" s="8">
        <v>5769.88</v>
      </c>
      <c r="L11" s="8">
        <v>0</v>
      </c>
      <c r="M11" s="2"/>
      <c r="N11" s="8">
        <v>6</v>
      </c>
      <c r="O11" s="8">
        <v>362.5</v>
      </c>
      <c r="P11" s="8">
        <v>363.79</v>
      </c>
      <c r="Q11" s="8">
        <v>1290</v>
      </c>
      <c r="R11" s="8">
        <v>50.02</v>
      </c>
      <c r="S11" s="8">
        <v>303.04000000000002</v>
      </c>
      <c r="T11" s="8">
        <v>3909.22</v>
      </c>
      <c r="U11" s="8">
        <v>0</v>
      </c>
      <c r="V11" s="8">
        <v>0</v>
      </c>
      <c r="W11" s="8">
        <v>0</v>
      </c>
      <c r="X11" s="8">
        <v>3909.22</v>
      </c>
      <c r="Y11" s="8">
        <v>0</v>
      </c>
      <c r="Z11" s="2"/>
      <c r="AA11" s="8">
        <v>6</v>
      </c>
      <c r="AB11" s="8">
        <v>362.5</v>
      </c>
      <c r="AC11" s="8">
        <v>364.233</v>
      </c>
      <c r="AD11" s="8">
        <v>1733</v>
      </c>
      <c r="AE11" s="8">
        <v>49.99</v>
      </c>
      <c r="AF11" s="8">
        <v>303.04000000000002</v>
      </c>
      <c r="AG11" s="8">
        <v>5251.68</v>
      </c>
      <c r="AH11" s="8">
        <v>0</v>
      </c>
      <c r="AI11" s="8">
        <v>0</v>
      </c>
      <c r="AJ11" s="8">
        <v>0</v>
      </c>
      <c r="AK11" s="8">
        <v>5251.68</v>
      </c>
      <c r="AL11" s="8">
        <v>0</v>
      </c>
      <c r="AM11" s="2"/>
      <c r="AN11" s="8">
        <v>6</v>
      </c>
      <c r="AO11" s="8">
        <v>362.5</v>
      </c>
      <c r="AP11" s="8">
        <v>363.27600000000001</v>
      </c>
      <c r="AQ11" s="8">
        <v>776</v>
      </c>
      <c r="AR11" s="8">
        <v>50.05</v>
      </c>
      <c r="AS11" s="8">
        <v>303.04000000000002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2"/>
      <c r="BA11" s="8">
        <v>6</v>
      </c>
      <c r="BB11" s="8">
        <v>362.5</v>
      </c>
      <c r="BC11" s="8">
        <v>363.70499999999998</v>
      </c>
      <c r="BD11" s="8">
        <v>1205</v>
      </c>
      <c r="BE11" s="8">
        <v>49.96</v>
      </c>
      <c r="BF11" s="8">
        <v>303.04000000000002</v>
      </c>
      <c r="BG11" s="8">
        <v>3651.63</v>
      </c>
      <c r="BH11" s="8">
        <v>0</v>
      </c>
      <c r="BI11" s="8">
        <v>0</v>
      </c>
      <c r="BJ11" s="8">
        <v>0</v>
      </c>
      <c r="BK11" s="8">
        <v>3651.63</v>
      </c>
      <c r="BL11" s="8">
        <v>0</v>
      </c>
      <c r="BM11" s="2"/>
      <c r="BN11" s="6">
        <v>6</v>
      </c>
      <c r="BO11" s="6">
        <v>362.5</v>
      </c>
      <c r="BP11" s="6">
        <v>364.90300000000002</v>
      </c>
      <c r="BQ11" s="6">
        <v>2403</v>
      </c>
      <c r="BR11" s="6">
        <v>49.97</v>
      </c>
      <c r="BS11" s="6">
        <v>303.04000000000002</v>
      </c>
      <c r="BT11" s="6">
        <v>7282.05</v>
      </c>
      <c r="BU11" s="6">
        <v>0</v>
      </c>
      <c r="BV11" s="6">
        <v>0</v>
      </c>
      <c r="BW11" s="6">
        <v>0</v>
      </c>
      <c r="BX11" s="6">
        <v>7282.05</v>
      </c>
      <c r="BY11" s="6">
        <v>0</v>
      </c>
      <c r="BZ11" s="2"/>
      <c r="CA11" s="6">
        <v>6</v>
      </c>
      <c r="CB11" s="6">
        <v>362.5</v>
      </c>
      <c r="CC11" s="6">
        <v>363.73399999999998</v>
      </c>
      <c r="CD11" s="6">
        <v>1234</v>
      </c>
      <c r="CE11" s="6">
        <v>50</v>
      </c>
      <c r="CF11" s="6">
        <v>303.04000000000002</v>
      </c>
      <c r="CG11" s="6">
        <v>3739.51</v>
      </c>
      <c r="CH11" s="6">
        <v>0</v>
      </c>
      <c r="CI11" s="6">
        <v>0</v>
      </c>
      <c r="CJ11" s="6">
        <v>0</v>
      </c>
      <c r="CK11" s="6">
        <v>3739.51</v>
      </c>
      <c r="CL11" s="6">
        <v>0</v>
      </c>
    </row>
    <row r="12" spans="1:90" x14ac:dyDescent="0.2">
      <c r="A12" s="8">
        <v>7</v>
      </c>
      <c r="B12" s="8">
        <v>362.5</v>
      </c>
      <c r="C12" s="8">
        <v>364.34899999999999</v>
      </c>
      <c r="D12" s="8">
        <v>1849</v>
      </c>
      <c r="E12" s="25">
        <v>49.91</v>
      </c>
      <c r="F12" s="25">
        <v>303.04000000000002</v>
      </c>
      <c r="G12" s="8">
        <v>6723.85</v>
      </c>
      <c r="H12" s="8">
        <v>0</v>
      </c>
      <c r="I12" s="8">
        <v>0</v>
      </c>
      <c r="J12" s="8">
        <v>0</v>
      </c>
      <c r="K12" s="8">
        <v>6723.85</v>
      </c>
      <c r="L12" s="8">
        <v>0</v>
      </c>
      <c r="M12" s="2"/>
      <c r="N12" s="8">
        <v>7</v>
      </c>
      <c r="O12" s="8">
        <v>362.5</v>
      </c>
      <c r="P12" s="8">
        <v>363.85500000000002</v>
      </c>
      <c r="Q12" s="8">
        <v>1355</v>
      </c>
      <c r="R12" s="8">
        <v>49.99</v>
      </c>
      <c r="S12" s="8">
        <v>303.04000000000002</v>
      </c>
      <c r="T12" s="8">
        <v>4106.1899999999996</v>
      </c>
      <c r="U12" s="8">
        <v>0</v>
      </c>
      <c r="V12" s="8">
        <v>0</v>
      </c>
      <c r="W12" s="8">
        <v>0</v>
      </c>
      <c r="X12" s="8">
        <v>4106.1899999999996</v>
      </c>
      <c r="Y12" s="8">
        <v>0</v>
      </c>
      <c r="Z12" s="2"/>
      <c r="AA12" s="8">
        <v>7</v>
      </c>
      <c r="AB12" s="8">
        <v>362.5</v>
      </c>
      <c r="AC12" s="8">
        <v>364.13499999999999</v>
      </c>
      <c r="AD12" s="8">
        <v>1635</v>
      </c>
      <c r="AE12" s="8">
        <v>49.97</v>
      </c>
      <c r="AF12" s="8">
        <v>303.04000000000002</v>
      </c>
      <c r="AG12" s="8">
        <v>4954.7</v>
      </c>
      <c r="AH12" s="8">
        <v>0</v>
      </c>
      <c r="AI12" s="8">
        <v>0</v>
      </c>
      <c r="AJ12" s="8">
        <v>0</v>
      </c>
      <c r="AK12" s="8">
        <v>4954.7</v>
      </c>
      <c r="AL12" s="8">
        <v>0</v>
      </c>
      <c r="AM12" s="2"/>
      <c r="AN12" s="8">
        <v>7</v>
      </c>
      <c r="AO12" s="8">
        <v>362.5</v>
      </c>
      <c r="AP12" s="8">
        <v>362.40899999999999</v>
      </c>
      <c r="AQ12" s="8">
        <v>-91</v>
      </c>
      <c r="AR12" s="8">
        <v>49.97</v>
      </c>
      <c r="AS12" s="8">
        <v>303.04000000000002</v>
      </c>
      <c r="AT12" s="8">
        <v>-275.77</v>
      </c>
      <c r="AU12" s="8">
        <v>0</v>
      </c>
      <c r="AV12" s="8">
        <v>0</v>
      </c>
      <c r="AW12" s="8">
        <v>0</v>
      </c>
      <c r="AX12" s="8">
        <v>-275.77</v>
      </c>
      <c r="AY12" s="8">
        <v>0</v>
      </c>
      <c r="AZ12" s="2"/>
      <c r="BA12" s="8">
        <v>7</v>
      </c>
      <c r="BB12" s="8">
        <v>362.5</v>
      </c>
      <c r="BC12" s="8">
        <v>364.63</v>
      </c>
      <c r="BD12" s="8">
        <v>2130</v>
      </c>
      <c r="BE12" s="8">
        <v>49.96</v>
      </c>
      <c r="BF12" s="8">
        <v>303.04000000000002</v>
      </c>
      <c r="BG12" s="8">
        <v>6454.75</v>
      </c>
      <c r="BH12" s="8">
        <v>0</v>
      </c>
      <c r="BI12" s="8">
        <v>0</v>
      </c>
      <c r="BJ12" s="8">
        <v>0</v>
      </c>
      <c r="BK12" s="8">
        <v>6454.75</v>
      </c>
      <c r="BL12" s="8">
        <v>0</v>
      </c>
      <c r="BM12" s="2"/>
      <c r="BN12" s="6">
        <v>7</v>
      </c>
      <c r="BO12" s="6">
        <v>362.5</v>
      </c>
      <c r="BP12" s="6">
        <v>364.68700000000001</v>
      </c>
      <c r="BQ12" s="6">
        <v>2187</v>
      </c>
      <c r="BR12" s="6">
        <v>49.95</v>
      </c>
      <c r="BS12" s="6">
        <v>303.04000000000002</v>
      </c>
      <c r="BT12" s="6">
        <v>6627.48</v>
      </c>
      <c r="BU12" s="6">
        <v>0</v>
      </c>
      <c r="BV12" s="6">
        <v>0</v>
      </c>
      <c r="BW12" s="6">
        <v>0</v>
      </c>
      <c r="BX12" s="6">
        <v>6627.48</v>
      </c>
      <c r="BY12" s="6">
        <v>0</v>
      </c>
      <c r="BZ12" s="2"/>
      <c r="CA12" s="6">
        <v>7</v>
      </c>
      <c r="CB12" s="6">
        <v>362.5</v>
      </c>
      <c r="CC12" s="6">
        <v>364.84699999999998</v>
      </c>
      <c r="CD12" s="6">
        <v>2347</v>
      </c>
      <c r="CE12" s="6">
        <v>50.01</v>
      </c>
      <c r="CF12" s="6">
        <v>303.04000000000002</v>
      </c>
      <c r="CG12" s="6">
        <v>7112.35</v>
      </c>
      <c r="CH12" s="6">
        <v>0</v>
      </c>
      <c r="CI12" s="6">
        <v>0</v>
      </c>
      <c r="CJ12" s="6">
        <v>0</v>
      </c>
      <c r="CK12" s="6">
        <v>7112.35</v>
      </c>
      <c r="CL12" s="6">
        <v>0</v>
      </c>
    </row>
    <row r="13" spans="1:90" x14ac:dyDescent="0.2">
      <c r="A13" s="8">
        <v>8</v>
      </c>
      <c r="B13" s="8">
        <v>362.5</v>
      </c>
      <c r="C13" s="8">
        <v>364.541</v>
      </c>
      <c r="D13" s="8">
        <v>2041</v>
      </c>
      <c r="E13" s="25">
        <v>49.95</v>
      </c>
      <c r="F13" s="25">
        <v>303.04000000000002</v>
      </c>
      <c r="G13" s="8">
        <v>6185.05</v>
      </c>
      <c r="H13" s="8">
        <v>0</v>
      </c>
      <c r="I13" s="8">
        <v>0</v>
      </c>
      <c r="J13" s="8">
        <v>0</v>
      </c>
      <c r="K13" s="8">
        <v>6185.05</v>
      </c>
      <c r="L13" s="8">
        <v>0</v>
      </c>
      <c r="M13" s="2"/>
      <c r="N13" s="8">
        <v>8</v>
      </c>
      <c r="O13" s="8">
        <v>362.5</v>
      </c>
      <c r="P13" s="8">
        <v>363.61500000000001</v>
      </c>
      <c r="Q13" s="8">
        <v>1115</v>
      </c>
      <c r="R13" s="8">
        <v>49.99</v>
      </c>
      <c r="S13" s="8">
        <v>303.04000000000002</v>
      </c>
      <c r="T13" s="8">
        <v>3378.9</v>
      </c>
      <c r="U13" s="8">
        <v>0</v>
      </c>
      <c r="V13" s="8">
        <v>0</v>
      </c>
      <c r="W13" s="8">
        <v>0</v>
      </c>
      <c r="X13" s="8">
        <v>3378.9</v>
      </c>
      <c r="Y13" s="8">
        <v>0</v>
      </c>
      <c r="Z13" s="2"/>
      <c r="AA13" s="8">
        <v>8</v>
      </c>
      <c r="AB13" s="8">
        <v>362.5</v>
      </c>
      <c r="AC13" s="8">
        <v>363.661</v>
      </c>
      <c r="AD13" s="8">
        <v>1161</v>
      </c>
      <c r="AE13" s="8">
        <v>49.99</v>
      </c>
      <c r="AF13" s="8">
        <v>303.04000000000002</v>
      </c>
      <c r="AG13" s="8">
        <v>3518.29</v>
      </c>
      <c r="AH13" s="8">
        <v>0</v>
      </c>
      <c r="AI13" s="8">
        <v>0</v>
      </c>
      <c r="AJ13" s="8">
        <v>0</v>
      </c>
      <c r="AK13" s="8">
        <v>3518.29</v>
      </c>
      <c r="AL13" s="8">
        <v>0</v>
      </c>
      <c r="AM13" s="2"/>
      <c r="AN13" s="8">
        <v>8</v>
      </c>
      <c r="AO13" s="8">
        <v>362.5</v>
      </c>
      <c r="AP13" s="8">
        <v>363.97300000000001</v>
      </c>
      <c r="AQ13" s="8">
        <v>1473</v>
      </c>
      <c r="AR13" s="8">
        <v>49.95</v>
      </c>
      <c r="AS13" s="8">
        <v>303.04000000000002</v>
      </c>
      <c r="AT13" s="8">
        <v>4463.78</v>
      </c>
      <c r="AU13" s="8">
        <v>0</v>
      </c>
      <c r="AV13" s="8">
        <v>0</v>
      </c>
      <c r="AW13" s="8">
        <v>0</v>
      </c>
      <c r="AX13" s="8">
        <v>4463.78</v>
      </c>
      <c r="AY13" s="8">
        <v>0</v>
      </c>
      <c r="AZ13" s="2"/>
      <c r="BA13" s="8">
        <v>8</v>
      </c>
      <c r="BB13" s="8">
        <v>362.5</v>
      </c>
      <c r="BC13" s="8">
        <v>364.714</v>
      </c>
      <c r="BD13" s="8">
        <v>2214</v>
      </c>
      <c r="BE13" s="8">
        <v>50</v>
      </c>
      <c r="BF13" s="8">
        <v>303.04000000000002</v>
      </c>
      <c r="BG13" s="8">
        <v>6709.31</v>
      </c>
      <c r="BH13" s="8">
        <v>0</v>
      </c>
      <c r="BI13" s="8">
        <v>0</v>
      </c>
      <c r="BJ13" s="8">
        <v>0</v>
      </c>
      <c r="BK13" s="8">
        <v>6709.31</v>
      </c>
      <c r="BL13" s="8">
        <v>0</v>
      </c>
      <c r="BM13" s="2"/>
      <c r="BN13" s="6">
        <v>8</v>
      </c>
      <c r="BO13" s="6">
        <v>362.5</v>
      </c>
      <c r="BP13" s="6">
        <v>363.6</v>
      </c>
      <c r="BQ13" s="6">
        <v>1100</v>
      </c>
      <c r="BR13" s="6">
        <v>49.98</v>
      </c>
      <c r="BS13" s="6">
        <v>303.04000000000002</v>
      </c>
      <c r="BT13" s="6">
        <v>3333.44</v>
      </c>
      <c r="BU13" s="6">
        <v>0</v>
      </c>
      <c r="BV13" s="6">
        <v>0</v>
      </c>
      <c r="BW13" s="6">
        <v>0</v>
      </c>
      <c r="BX13" s="6">
        <v>3333.44</v>
      </c>
      <c r="BY13" s="6">
        <v>0</v>
      </c>
      <c r="BZ13" s="2"/>
      <c r="CA13" s="6">
        <v>8</v>
      </c>
      <c r="CB13" s="6">
        <v>362.5</v>
      </c>
      <c r="CC13" s="6">
        <v>363.96499999999997</v>
      </c>
      <c r="CD13" s="6">
        <v>1465</v>
      </c>
      <c r="CE13" s="6">
        <v>49.99</v>
      </c>
      <c r="CF13" s="6">
        <v>303.04000000000002</v>
      </c>
      <c r="CG13" s="6">
        <v>4439.54</v>
      </c>
      <c r="CH13" s="6">
        <v>0</v>
      </c>
      <c r="CI13" s="6">
        <v>0</v>
      </c>
      <c r="CJ13" s="6">
        <v>0</v>
      </c>
      <c r="CK13" s="6">
        <v>4439.54</v>
      </c>
      <c r="CL13" s="6">
        <v>0</v>
      </c>
    </row>
    <row r="14" spans="1:90" x14ac:dyDescent="0.2">
      <c r="A14" s="8">
        <v>9</v>
      </c>
      <c r="B14" s="8">
        <v>350.786</v>
      </c>
      <c r="C14" s="8">
        <v>356.48899999999998</v>
      </c>
      <c r="D14" s="8">
        <v>5703</v>
      </c>
      <c r="E14" s="25">
        <v>49.98</v>
      </c>
      <c r="F14" s="25">
        <v>303.04000000000002</v>
      </c>
      <c r="G14" s="8">
        <v>17282.37</v>
      </c>
      <c r="H14" s="8">
        <v>0</v>
      </c>
      <c r="I14" s="8">
        <v>0</v>
      </c>
      <c r="J14" s="8">
        <v>0</v>
      </c>
      <c r="K14" s="8">
        <v>17282.37</v>
      </c>
      <c r="L14" s="8">
        <v>0</v>
      </c>
      <c r="M14" s="2"/>
      <c r="N14" s="8">
        <v>9</v>
      </c>
      <c r="O14" s="8">
        <v>350.786</v>
      </c>
      <c r="P14" s="8">
        <v>355.47300000000001</v>
      </c>
      <c r="Q14" s="8">
        <v>4687</v>
      </c>
      <c r="R14" s="8">
        <v>49.97</v>
      </c>
      <c r="S14" s="8">
        <v>303.04000000000002</v>
      </c>
      <c r="T14" s="8">
        <v>14203.48</v>
      </c>
      <c r="U14" s="8">
        <v>0</v>
      </c>
      <c r="V14" s="8">
        <v>0</v>
      </c>
      <c r="W14" s="8">
        <v>0</v>
      </c>
      <c r="X14" s="8">
        <v>14203.48</v>
      </c>
      <c r="Y14" s="8">
        <v>0</v>
      </c>
      <c r="Z14" s="2"/>
      <c r="AA14" s="8">
        <v>9</v>
      </c>
      <c r="AB14" s="8">
        <v>353.286</v>
      </c>
      <c r="AC14" s="8">
        <v>355.69099999999997</v>
      </c>
      <c r="AD14" s="8">
        <v>2405</v>
      </c>
      <c r="AE14" s="8">
        <v>49.98</v>
      </c>
      <c r="AF14" s="8">
        <v>303.04000000000002</v>
      </c>
      <c r="AG14" s="8">
        <v>7288.11</v>
      </c>
      <c r="AH14" s="8">
        <v>0</v>
      </c>
      <c r="AI14" s="8">
        <v>0</v>
      </c>
      <c r="AJ14" s="8">
        <v>0</v>
      </c>
      <c r="AK14" s="8">
        <v>7288.11</v>
      </c>
      <c r="AL14" s="8">
        <v>0</v>
      </c>
      <c r="AM14" s="2"/>
      <c r="AN14" s="8">
        <v>9</v>
      </c>
      <c r="AO14" s="8">
        <v>353.286</v>
      </c>
      <c r="AP14" s="8">
        <v>356.416</v>
      </c>
      <c r="AQ14" s="8">
        <v>3130</v>
      </c>
      <c r="AR14" s="8">
        <v>49.99</v>
      </c>
      <c r="AS14" s="8">
        <v>303.04000000000002</v>
      </c>
      <c r="AT14" s="8">
        <v>9485.15</v>
      </c>
      <c r="AU14" s="8">
        <v>0</v>
      </c>
      <c r="AV14" s="8">
        <v>0</v>
      </c>
      <c r="AW14" s="8">
        <v>0</v>
      </c>
      <c r="AX14" s="8">
        <v>9485.15</v>
      </c>
      <c r="AY14" s="8">
        <v>0</v>
      </c>
      <c r="AZ14" s="2"/>
      <c r="BA14" s="8">
        <v>9</v>
      </c>
      <c r="BB14" s="8">
        <v>362.5</v>
      </c>
      <c r="BC14" s="8">
        <v>364.75</v>
      </c>
      <c r="BD14" s="8">
        <v>2250</v>
      </c>
      <c r="BE14" s="8">
        <v>49.91</v>
      </c>
      <c r="BF14" s="8">
        <v>303.04000000000002</v>
      </c>
      <c r="BG14" s="8">
        <v>8182.08</v>
      </c>
      <c r="BH14" s="8">
        <v>0</v>
      </c>
      <c r="BI14" s="8">
        <v>0</v>
      </c>
      <c r="BJ14" s="8">
        <v>0</v>
      </c>
      <c r="BK14" s="8">
        <v>8182.08</v>
      </c>
      <c r="BL14" s="8">
        <v>0</v>
      </c>
      <c r="BM14" s="2"/>
      <c r="BN14" s="6">
        <v>9</v>
      </c>
      <c r="BO14" s="6">
        <v>362.5</v>
      </c>
      <c r="BP14" s="6">
        <v>364.89</v>
      </c>
      <c r="BQ14" s="6">
        <v>2390</v>
      </c>
      <c r="BR14" s="6">
        <v>49.97</v>
      </c>
      <c r="BS14" s="6">
        <v>303.04000000000002</v>
      </c>
      <c r="BT14" s="6">
        <v>7242.66</v>
      </c>
      <c r="BU14" s="6">
        <v>0</v>
      </c>
      <c r="BV14" s="6">
        <v>0</v>
      </c>
      <c r="BW14" s="6">
        <v>0</v>
      </c>
      <c r="BX14" s="6">
        <v>7242.66</v>
      </c>
      <c r="BY14" s="6">
        <v>0</v>
      </c>
      <c r="BZ14" s="2"/>
      <c r="CA14" s="6">
        <v>9</v>
      </c>
      <c r="CB14" s="6">
        <v>362.5</v>
      </c>
      <c r="CC14" s="6">
        <v>365.15100000000001</v>
      </c>
      <c r="CD14" s="6">
        <v>2651</v>
      </c>
      <c r="CE14" s="6">
        <v>50.01</v>
      </c>
      <c r="CF14" s="6">
        <v>303.04000000000002</v>
      </c>
      <c r="CG14" s="6">
        <v>8033.59</v>
      </c>
      <c r="CH14" s="6">
        <v>0</v>
      </c>
      <c r="CI14" s="6">
        <v>0</v>
      </c>
      <c r="CJ14" s="6">
        <v>0</v>
      </c>
      <c r="CK14" s="6">
        <v>8033.59</v>
      </c>
      <c r="CL14" s="6">
        <v>0</v>
      </c>
    </row>
    <row r="15" spans="1:90" x14ac:dyDescent="0.2">
      <c r="A15" s="8">
        <v>10</v>
      </c>
      <c r="B15" s="8">
        <v>350</v>
      </c>
      <c r="C15" s="8">
        <v>351.74200000000002</v>
      </c>
      <c r="D15" s="8">
        <v>1742</v>
      </c>
      <c r="E15" s="25">
        <v>50.01</v>
      </c>
      <c r="F15" s="25">
        <v>303.04000000000002</v>
      </c>
      <c r="G15" s="8">
        <v>5278.96</v>
      </c>
      <c r="H15" s="8">
        <v>0</v>
      </c>
      <c r="I15" s="8">
        <v>0</v>
      </c>
      <c r="J15" s="8">
        <v>0</v>
      </c>
      <c r="K15" s="8">
        <v>5278.96</v>
      </c>
      <c r="L15" s="8">
        <v>0</v>
      </c>
      <c r="M15" s="2"/>
      <c r="N15" s="8">
        <v>10</v>
      </c>
      <c r="O15" s="8">
        <v>350</v>
      </c>
      <c r="P15" s="8">
        <v>354.04500000000002</v>
      </c>
      <c r="Q15" s="8">
        <v>4045</v>
      </c>
      <c r="R15" s="8">
        <v>49.98</v>
      </c>
      <c r="S15" s="8">
        <v>303.04000000000002</v>
      </c>
      <c r="T15" s="8">
        <v>12257.97</v>
      </c>
      <c r="U15" s="8">
        <v>0</v>
      </c>
      <c r="V15" s="8">
        <v>0</v>
      </c>
      <c r="W15" s="8">
        <v>0</v>
      </c>
      <c r="X15" s="8">
        <v>12257.97</v>
      </c>
      <c r="Y15" s="8">
        <v>0</v>
      </c>
      <c r="Z15" s="2"/>
      <c r="AA15" s="8">
        <v>10</v>
      </c>
      <c r="AB15" s="8">
        <v>350</v>
      </c>
      <c r="AC15" s="8">
        <v>351.29300000000001</v>
      </c>
      <c r="AD15" s="8">
        <v>1293</v>
      </c>
      <c r="AE15" s="8">
        <v>50.01</v>
      </c>
      <c r="AF15" s="8">
        <v>303.04000000000002</v>
      </c>
      <c r="AG15" s="8">
        <v>3918.31</v>
      </c>
      <c r="AH15" s="8">
        <v>0</v>
      </c>
      <c r="AI15" s="8">
        <v>0</v>
      </c>
      <c r="AJ15" s="8">
        <v>0</v>
      </c>
      <c r="AK15" s="8">
        <v>3918.31</v>
      </c>
      <c r="AL15" s="8">
        <v>0</v>
      </c>
      <c r="AM15" s="2"/>
      <c r="AN15" s="8">
        <v>10</v>
      </c>
      <c r="AO15" s="8">
        <v>350</v>
      </c>
      <c r="AP15" s="8">
        <v>353.108</v>
      </c>
      <c r="AQ15" s="8">
        <v>3108</v>
      </c>
      <c r="AR15" s="8">
        <v>49.96</v>
      </c>
      <c r="AS15" s="8">
        <v>303.04000000000002</v>
      </c>
      <c r="AT15" s="8">
        <v>9418.48</v>
      </c>
      <c r="AU15" s="8">
        <v>0</v>
      </c>
      <c r="AV15" s="8">
        <v>0</v>
      </c>
      <c r="AW15" s="8">
        <v>0</v>
      </c>
      <c r="AX15" s="8">
        <v>9418.48</v>
      </c>
      <c r="AY15" s="8">
        <v>0</v>
      </c>
      <c r="AZ15" s="2"/>
      <c r="BA15" s="8">
        <v>10</v>
      </c>
      <c r="BB15" s="8">
        <v>362.5</v>
      </c>
      <c r="BC15" s="8">
        <v>363.63200000000001</v>
      </c>
      <c r="BD15" s="8">
        <v>1132</v>
      </c>
      <c r="BE15" s="8">
        <v>49.84</v>
      </c>
      <c r="BF15" s="8">
        <v>303.04000000000002</v>
      </c>
      <c r="BG15" s="8">
        <v>5145.62</v>
      </c>
      <c r="BH15" s="8">
        <v>0</v>
      </c>
      <c r="BI15" s="8">
        <v>0</v>
      </c>
      <c r="BJ15" s="8">
        <v>0</v>
      </c>
      <c r="BK15" s="8">
        <v>5145.62</v>
      </c>
      <c r="BL15" s="8">
        <v>0</v>
      </c>
      <c r="BM15" s="2"/>
      <c r="BN15" s="6">
        <v>10</v>
      </c>
      <c r="BO15" s="6">
        <v>362.5</v>
      </c>
      <c r="BP15" s="6">
        <v>365.66300000000001</v>
      </c>
      <c r="BQ15" s="6">
        <v>3163</v>
      </c>
      <c r="BR15" s="6">
        <v>49.91</v>
      </c>
      <c r="BS15" s="6">
        <v>303.04000000000002</v>
      </c>
      <c r="BT15" s="6">
        <v>11502.19</v>
      </c>
      <c r="BU15" s="6">
        <v>0</v>
      </c>
      <c r="BV15" s="6">
        <v>0</v>
      </c>
      <c r="BW15" s="6">
        <v>0</v>
      </c>
      <c r="BX15" s="6">
        <v>11502.19</v>
      </c>
      <c r="BY15" s="6">
        <v>0</v>
      </c>
      <c r="BZ15" s="2"/>
      <c r="CA15" s="6">
        <v>10</v>
      </c>
      <c r="CB15" s="6">
        <v>362.5</v>
      </c>
      <c r="CC15" s="6">
        <v>365.06299999999999</v>
      </c>
      <c r="CD15" s="6">
        <v>2563</v>
      </c>
      <c r="CE15" s="6">
        <v>49.99</v>
      </c>
      <c r="CF15" s="6">
        <v>303.04000000000002</v>
      </c>
      <c r="CG15" s="6">
        <v>7766.92</v>
      </c>
      <c r="CH15" s="6">
        <v>0</v>
      </c>
      <c r="CI15" s="6">
        <v>0</v>
      </c>
      <c r="CJ15" s="6">
        <v>0</v>
      </c>
      <c r="CK15" s="6">
        <v>7766.92</v>
      </c>
      <c r="CL15" s="6">
        <v>0</v>
      </c>
    </row>
    <row r="16" spans="1:90" x14ac:dyDescent="0.2">
      <c r="A16" s="8">
        <v>11</v>
      </c>
      <c r="B16" s="8">
        <v>350</v>
      </c>
      <c r="C16" s="8">
        <v>352.46</v>
      </c>
      <c r="D16" s="8">
        <v>2460</v>
      </c>
      <c r="E16" s="25">
        <v>50.01</v>
      </c>
      <c r="F16" s="25">
        <v>303.04000000000002</v>
      </c>
      <c r="G16" s="8">
        <v>7454.78</v>
      </c>
      <c r="H16" s="8">
        <v>0</v>
      </c>
      <c r="I16" s="8">
        <v>0</v>
      </c>
      <c r="J16" s="8">
        <v>0</v>
      </c>
      <c r="K16" s="8">
        <v>7454.78</v>
      </c>
      <c r="L16" s="8">
        <v>0</v>
      </c>
      <c r="M16" s="2"/>
      <c r="N16" s="8">
        <v>11</v>
      </c>
      <c r="O16" s="8">
        <v>350</v>
      </c>
      <c r="P16" s="8">
        <v>352.76799999999997</v>
      </c>
      <c r="Q16" s="8">
        <v>2768</v>
      </c>
      <c r="R16" s="8">
        <v>49.91</v>
      </c>
      <c r="S16" s="8">
        <v>303.04000000000002</v>
      </c>
      <c r="T16" s="8">
        <v>10065.780000000001</v>
      </c>
      <c r="U16" s="8">
        <v>0</v>
      </c>
      <c r="V16" s="8">
        <v>0</v>
      </c>
      <c r="W16" s="8">
        <v>0</v>
      </c>
      <c r="X16" s="8">
        <v>10065.780000000001</v>
      </c>
      <c r="Y16" s="8">
        <v>0</v>
      </c>
      <c r="Z16" s="2"/>
      <c r="AA16" s="8">
        <v>11</v>
      </c>
      <c r="AB16" s="8">
        <v>350</v>
      </c>
      <c r="AC16" s="8">
        <v>351.54599999999999</v>
      </c>
      <c r="AD16" s="8">
        <v>1546</v>
      </c>
      <c r="AE16" s="8">
        <v>49.98</v>
      </c>
      <c r="AF16" s="8">
        <v>303.04000000000002</v>
      </c>
      <c r="AG16" s="8">
        <v>4685</v>
      </c>
      <c r="AH16" s="8">
        <v>0</v>
      </c>
      <c r="AI16" s="8">
        <v>0</v>
      </c>
      <c r="AJ16" s="8">
        <v>0</v>
      </c>
      <c r="AK16" s="8">
        <v>4685</v>
      </c>
      <c r="AL16" s="8">
        <v>0</v>
      </c>
      <c r="AM16" s="2"/>
      <c r="AN16" s="8">
        <v>11</v>
      </c>
      <c r="AO16" s="8">
        <v>350</v>
      </c>
      <c r="AP16" s="8">
        <v>354.298</v>
      </c>
      <c r="AQ16" s="8">
        <v>4298</v>
      </c>
      <c r="AR16" s="8">
        <v>49.97</v>
      </c>
      <c r="AS16" s="8">
        <v>303.04000000000002</v>
      </c>
      <c r="AT16" s="8">
        <v>13024.66</v>
      </c>
      <c r="AU16" s="8">
        <v>0</v>
      </c>
      <c r="AV16" s="8">
        <v>0</v>
      </c>
      <c r="AW16" s="8">
        <v>0</v>
      </c>
      <c r="AX16" s="8">
        <v>13024.66</v>
      </c>
      <c r="AY16" s="8">
        <v>0</v>
      </c>
      <c r="AZ16" s="2"/>
      <c r="BA16" s="8">
        <v>11</v>
      </c>
      <c r="BB16" s="8">
        <v>362.5</v>
      </c>
      <c r="BC16" s="8">
        <v>365.43</v>
      </c>
      <c r="BD16" s="8">
        <v>2930</v>
      </c>
      <c r="BE16" s="8">
        <v>49.87</v>
      </c>
      <c r="BF16" s="8">
        <v>303.04000000000002</v>
      </c>
      <c r="BG16" s="8">
        <v>13318.61</v>
      </c>
      <c r="BH16" s="8">
        <v>0</v>
      </c>
      <c r="BI16" s="8">
        <v>0</v>
      </c>
      <c r="BJ16" s="8">
        <v>0</v>
      </c>
      <c r="BK16" s="8">
        <v>13318.61</v>
      </c>
      <c r="BL16" s="8">
        <v>0</v>
      </c>
      <c r="BM16" s="2"/>
      <c r="BN16" s="6">
        <v>11</v>
      </c>
      <c r="BO16" s="6">
        <v>362.5</v>
      </c>
      <c r="BP16" s="6">
        <v>365.642</v>
      </c>
      <c r="BQ16" s="6">
        <v>3142</v>
      </c>
      <c r="BR16" s="6">
        <v>49.95</v>
      </c>
      <c r="BS16" s="6">
        <v>303.04000000000002</v>
      </c>
      <c r="BT16" s="6">
        <v>9521.52</v>
      </c>
      <c r="BU16" s="6">
        <v>0</v>
      </c>
      <c r="BV16" s="6">
        <v>0</v>
      </c>
      <c r="BW16" s="6">
        <v>0</v>
      </c>
      <c r="BX16" s="6">
        <v>9521.52</v>
      </c>
      <c r="BY16" s="6">
        <v>0</v>
      </c>
      <c r="BZ16" s="2"/>
      <c r="CA16" s="6">
        <v>11</v>
      </c>
      <c r="CB16" s="6">
        <v>362.5</v>
      </c>
      <c r="CC16" s="6">
        <v>364.57799999999997</v>
      </c>
      <c r="CD16" s="6">
        <v>2078</v>
      </c>
      <c r="CE16" s="6">
        <v>49.97</v>
      </c>
      <c r="CF16" s="6">
        <v>303.04000000000002</v>
      </c>
      <c r="CG16" s="6">
        <v>6297.17</v>
      </c>
      <c r="CH16" s="6">
        <v>0</v>
      </c>
      <c r="CI16" s="6">
        <v>0</v>
      </c>
      <c r="CJ16" s="6">
        <v>0</v>
      </c>
      <c r="CK16" s="6">
        <v>6297.17</v>
      </c>
      <c r="CL16" s="6">
        <v>0</v>
      </c>
    </row>
    <row r="17" spans="1:90" x14ac:dyDescent="0.2">
      <c r="A17" s="8">
        <v>12</v>
      </c>
      <c r="B17" s="8">
        <v>350</v>
      </c>
      <c r="C17" s="8">
        <v>352.32600000000002</v>
      </c>
      <c r="D17" s="8">
        <v>2326</v>
      </c>
      <c r="E17" s="25">
        <v>50.03</v>
      </c>
      <c r="F17" s="25">
        <v>303.04000000000002</v>
      </c>
      <c r="G17" s="8">
        <v>7048.71</v>
      </c>
      <c r="H17" s="8">
        <v>0</v>
      </c>
      <c r="I17" s="8">
        <v>0</v>
      </c>
      <c r="J17" s="8">
        <v>0</v>
      </c>
      <c r="K17" s="8">
        <v>7048.71</v>
      </c>
      <c r="L17" s="8">
        <v>0</v>
      </c>
      <c r="M17" s="2"/>
      <c r="N17" s="8">
        <v>12</v>
      </c>
      <c r="O17" s="8">
        <v>350</v>
      </c>
      <c r="P17" s="8">
        <v>352.65800000000002</v>
      </c>
      <c r="Q17" s="8">
        <v>2658</v>
      </c>
      <c r="R17" s="8">
        <v>49.94</v>
      </c>
      <c r="S17" s="8">
        <v>303.04000000000002</v>
      </c>
      <c r="T17" s="8">
        <v>9665.76</v>
      </c>
      <c r="U17" s="8">
        <v>0</v>
      </c>
      <c r="V17" s="8">
        <v>0</v>
      </c>
      <c r="W17" s="8">
        <v>0</v>
      </c>
      <c r="X17" s="8">
        <v>9665.76</v>
      </c>
      <c r="Y17" s="8">
        <v>0</v>
      </c>
      <c r="Z17" s="2"/>
      <c r="AA17" s="8">
        <v>12</v>
      </c>
      <c r="AB17" s="8">
        <v>350</v>
      </c>
      <c r="AC17" s="8">
        <v>350.59300000000002</v>
      </c>
      <c r="AD17" s="8">
        <v>593</v>
      </c>
      <c r="AE17" s="8">
        <v>49.99</v>
      </c>
      <c r="AF17" s="8">
        <v>303.04000000000002</v>
      </c>
      <c r="AG17" s="8">
        <v>1797.03</v>
      </c>
      <c r="AH17" s="8">
        <v>0</v>
      </c>
      <c r="AI17" s="8">
        <v>0</v>
      </c>
      <c r="AJ17" s="8">
        <v>0</v>
      </c>
      <c r="AK17" s="8">
        <v>1797.03</v>
      </c>
      <c r="AL17" s="8">
        <v>0</v>
      </c>
      <c r="AM17" s="2"/>
      <c r="AN17" s="8">
        <v>12</v>
      </c>
      <c r="AO17" s="8">
        <v>350</v>
      </c>
      <c r="AP17" s="8">
        <v>354.47399999999999</v>
      </c>
      <c r="AQ17" s="8">
        <v>4474</v>
      </c>
      <c r="AR17" s="8">
        <v>49.98</v>
      </c>
      <c r="AS17" s="8">
        <v>303.04000000000002</v>
      </c>
      <c r="AT17" s="8">
        <v>13558.01</v>
      </c>
      <c r="AU17" s="8">
        <v>0</v>
      </c>
      <c r="AV17" s="8">
        <v>0</v>
      </c>
      <c r="AW17" s="8">
        <v>0</v>
      </c>
      <c r="AX17" s="8">
        <v>13558.01</v>
      </c>
      <c r="AY17" s="8">
        <v>0</v>
      </c>
      <c r="AZ17" s="2"/>
      <c r="BA17" s="8">
        <v>12</v>
      </c>
      <c r="BB17" s="8">
        <v>362.5</v>
      </c>
      <c r="BC17" s="8">
        <v>364.72300000000001</v>
      </c>
      <c r="BD17" s="8">
        <v>2223</v>
      </c>
      <c r="BE17" s="8">
        <v>49.94</v>
      </c>
      <c r="BF17" s="8">
        <v>303.04000000000002</v>
      </c>
      <c r="BG17" s="8">
        <v>8083.9</v>
      </c>
      <c r="BH17" s="8">
        <v>0</v>
      </c>
      <c r="BI17" s="8">
        <v>0</v>
      </c>
      <c r="BJ17" s="8">
        <v>0</v>
      </c>
      <c r="BK17" s="8">
        <v>8083.9</v>
      </c>
      <c r="BL17" s="8">
        <v>0</v>
      </c>
      <c r="BM17" s="2"/>
      <c r="BN17" s="6">
        <v>12</v>
      </c>
      <c r="BO17" s="6">
        <v>362.5</v>
      </c>
      <c r="BP17" s="6">
        <v>365.286</v>
      </c>
      <c r="BQ17" s="6">
        <v>2786</v>
      </c>
      <c r="BR17" s="6">
        <v>49.99</v>
      </c>
      <c r="BS17" s="6">
        <v>303.04000000000002</v>
      </c>
      <c r="BT17" s="6">
        <v>8442.69</v>
      </c>
      <c r="BU17" s="6">
        <v>0</v>
      </c>
      <c r="BV17" s="6">
        <v>0</v>
      </c>
      <c r="BW17" s="6">
        <v>0</v>
      </c>
      <c r="BX17" s="6">
        <v>8442.69</v>
      </c>
      <c r="BY17" s="6">
        <v>0</v>
      </c>
      <c r="BZ17" s="2"/>
      <c r="CA17" s="6">
        <v>12</v>
      </c>
      <c r="CB17" s="6">
        <v>362.5</v>
      </c>
      <c r="CC17" s="6">
        <v>365.22899999999998</v>
      </c>
      <c r="CD17" s="6">
        <v>2729</v>
      </c>
      <c r="CE17" s="6">
        <v>50.01</v>
      </c>
      <c r="CF17" s="6">
        <v>303.04000000000002</v>
      </c>
      <c r="CG17" s="6">
        <v>8269.9599999999991</v>
      </c>
      <c r="CH17" s="6">
        <v>0</v>
      </c>
      <c r="CI17" s="6">
        <v>0</v>
      </c>
      <c r="CJ17" s="6">
        <v>0</v>
      </c>
      <c r="CK17" s="6">
        <v>8269.9599999999991</v>
      </c>
      <c r="CL17" s="6">
        <v>0</v>
      </c>
    </row>
    <row r="18" spans="1:90" x14ac:dyDescent="0.2">
      <c r="A18" s="8">
        <v>13</v>
      </c>
      <c r="B18" s="8">
        <v>350</v>
      </c>
      <c r="C18" s="8">
        <v>352.77699999999999</v>
      </c>
      <c r="D18" s="8">
        <v>2777</v>
      </c>
      <c r="E18" s="25">
        <v>50.01</v>
      </c>
      <c r="F18" s="25">
        <v>303.04000000000002</v>
      </c>
      <c r="G18" s="8">
        <v>8415.42</v>
      </c>
      <c r="H18" s="8">
        <v>0</v>
      </c>
      <c r="I18" s="8">
        <v>0</v>
      </c>
      <c r="J18" s="8">
        <v>0</v>
      </c>
      <c r="K18" s="8">
        <v>8415.42</v>
      </c>
      <c r="L18" s="8">
        <v>0</v>
      </c>
      <c r="M18" s="2"/>
      <c r="N18" s="8">
        <v>13</v>
      </c>
      <c r="O18" s="8">
        <v>350</v>
      </c>
      <c r="P18" s="8">
        <v>354.21199999999999</v>
      </c>
      <c r="Q18" s="8">
        <v>4212</v>
      </c>
      <c r="R18" s="8">
        <v>49.91</v>
      </c>
      <c r="S18" s="8">
        <v>303.04000000000002</v>
      </c>
      <c r="T18" s="8">
        <v>15316.85</v>
      </c>
      <c r="U18" s="8">
        <v>0</v>
      </c>
      <c r="V18" s="8">
        <v>0</v>
      </c>
      <c r="W18" s="8">
        <v>0</v>
      </c>
      <c r="X18" s="8">
        <v>15316.85</v>
      </c>
      <c r="Y18" s="8">
        <v>0</v>
      </c>
      <c r="Z18" s="2"/>
      <c r="AA18" s="8">
        <v>13</v>
      </c>
      <c r="AB18" s="8">
        <v>350</v>
      </c>
      <c r="AC18" s="8">
        <v>351.81599999999997</v>
      </c>
      <c r="AD18" s="8">
        <v>1816</v>
      </c>
      <c r="AE18" s="8">
        <v>49.97</v>
      </c>
      <c r="AF18" s="8">
        <v>303.04000000000002</v>
      </c>
      <c r="AG18" s="8">
        <v>5503.21</v>
      </c>
      <c r="AH18" s="8">
        <v>0</v>
      </c>
      <c r="AI18" s="8">
        <v>0</v>
      </c>
      <c r="AJ18" s="8">
        <v>0</v>
      </c>
      <c r="AK18" s="8">
        <v>5503.21</v>
      </c>
      <c r="AL18" s="8">
        <v>0</v>
      </c>
      <c r="AM18" s="2"/>
      <c r="AN18" s="8">
        <v>13</v>
      </c>
      <c r="AO18" s="8">
        <v>350</v>
      </c>
      <c r="AP18" s="8">
        <v>352.351</v>
      </c>
      <c r="AQ18" s="8">
        <v>2351</v>
      </c>
      <c r="AR18" s="8">
        <v>49.97</v>
      </c>
      <c r="AS18" s="8">
        <v>303.04000000000002</v>
      </c>
      <c r="AT18" s="8">
        <v>7124.47</v>
      </c>
      <c r="AU18" s="8">
        <v>0</v>
      </c>
      <c r="AV18" s="8">
        <v>0</v>
      </c>
      <c r="AW18" s="8">
        <v>0</v>
      </c>
      <c r="AX18" s="8">
        <v>7124.47</v>
      </c>
      <c r="AY18" s="8">
        <v>0</v>
      </c>
      <c r="AZ18" s="2"/>
      <c r="BA18" s="8">
        <v>13</v>
      </c>
      <c r="BB18" s="8">
        <v>362.5</v>
      </c>
      <c r="BC18" s="8">
        <v>364.83600000000001</v>
      </c>
      <c r="BD18" s="8">
        <v>2336</v>
      </c>
      <c r="BE18" s="8">
        <v>49.95</v>
      </c>
      <c r="BF18" s="8">
        <v>303.04000000000002</v>
      </c>
      <c r="BG18" s="8">
        <v>7079.01</v>
      </c>
      <c r="BH18" s="8">
        <v>0</v>
      </c>
      <c r="BI18" s="8">
        <v>0</v>
      </c>
      <c r="BJ18" s="8">
        <v>0</v>
      </c>
      <c r="BK18" s="8">
        <v>7079.01</v>
      </c>
      <c r="BL18" s="8">
        <v>0</v>
      </c>
      <c r="BM18" s="2"/>
      <c r="BN18" s="6">
        <v>13</v>
      </c>
      <c r="BO18" s="6">
        <v>362.5</v>
      </c>
      <c r="BP18" s="6">
        <v>364.71600000000001</v>
      </c>
      <c r="BQ18" s="6">
        <v>2216</v>
      </c>
      <c r="BR18" s="6">
        <v>50.01</v>
      </c>
      <c r="BS18" s="6">
        <v>303.04000000000002</v>
      </c>
      <c r="BT18" s="6">
        <v>6715.37</v>
      </c>
      <c r="BU18" s="6">
        <v>0</v>
      </c>
      <c r="BV18" s="6">
        <v>0</v>
      </c>
      <c r="BW18" s="6">
        <v>0</v>
      </c>
      <c r="BX18" s="6">
        <v>6715.37</v>
      </c>
      <c r="BY18" s="6">
        <v>0</v>
      </c>
      <c r="BZ18" s="2"/>
      <c r="CA18" s="6">
        <v>13</v>
      </c>
      <c r="CB18" s="6">
        <v>362.5</v>
      </c>
      <c r="CC18" s="6">
        <v>363.50400000000002</v>
      </c>
      <c r="CD18" s="6">
        <v>1004</v>
      </c>
      <c r="CE18" s="6">
        <v>50.01</v>
      </c>
      <c r="CF18" s="6">
        <v>303.04000000000002</v>
      </c>
      <c r="CG18" s="6">
        <v>3042.52</v>
      </c>
      <c r="CH18" s="6">
        <v>0</v>
      </c>
      <c r="CI18" s="6">
        <v>0</v>
      </c>
      <c r="CJ18" s="6">
        <v>0</v>
      </c>
      <c r="CK18" s="6">
        <v>3042.52</v>
      </c>
      <c r="CL18" s="6">
        <v>0</v>
      </c>
    </row>
    <row r="19" spans="1:90" x14ac:dyDescent="0.2">
      <c r="A19" s="8">
        <v>14</v>
      </c>
      <c r="B19" s="8">
        <v>350</v>
      </c>
      <c r="C19" s="8">
        <v>351.32900000000001</v>
      </c>
      <c r="D19" s="8">
        <v>1329</v>
      </c>
      <c r="E19" s="25">
        <v>49.99</v>
      </c>
      <c r="F19" s="25">
        <v>303.04000000000002</v>
      </c>
      <c r="G19" s="8">
        <v>4027.4</v>
      </c>
      <c r="H19" s="8">
        <v>0</v>
      </c>
      <c r="I19" s="8">
        <v>0</v>
      </c>
      <c r="J19" s="8">
        <v>0</v>
      </c>
      <c r="K19" s="8">
        <v>4027.4</v>
      </c>
      <c r="L19" s="8">
        <v>0</v>
      </c>
      <c r="M19" s="2"/>
      <c r="N19" s="8">
        <v>14</v>
      </c>
      <c r="O19" s="8">
        <v>350</v>
      </c>
      <c r="P19" s="8">
        <v>353.47899999999998</v>
      </c>
      <c r="Q19" s="8">
        <v>3479</v>
      </c>
      <c r="R19" s="8">
        <v>49.97</v>
      </c>
      <c r="S19" s="8">
        <v>303.04000000000002</v>
      </c>
      <c r="T19" s="8">
        <v>10542.76</v>
      </c>
      <c r="U19" s="8">
        <v>0</v>
      </c>
      <c r="V19" s="8">
        <v>0</v>
      </c>
      <c r="W19" s="8">
        <v>0</v>
      </c>
      <c r="X19" s="8">
        <v>10542.76</v>
      </c>
      <c r="Y19" s="8">
        <v>0</v>
      </c>
      <c r="Z19" s="2"/>
      <c r="AA19" s="8">
        <v>14</v>
      </c>
      <c r="AB19" s="8">
        <v>350</v>
      </c>
      <c r="AC19" s="8">
        <v>351.60899999999998</v>
      </c>
      <c r="AD19" s="8">
        <v>1609</v>
      </c>
      <c r="AE19" s="8">
        <v>49.97</v>
      </c>
      <c r="AF19" s="8">
        <v>303.04000000000002</v>
      </c>
      <c r="AG19" s="8">
        <v>4875.91</v>
      </c>
      <c r="AH19" s="8">
        <v>0</v>
      </c>
      <c r="AI19" s="8">
        <v>0</v>
      </c>
      <c r="AJ19" s="8">
        <v>0</v>
      </c>
      <c r="AK19" s="8">
        <v>4875.91</v>
      </c>
      <c r="AL19" s="8">
        <v>0</v>
      </c>
      <c r="AM19" s="2"/>
      <c r="AN19" s="8">
        <v>14</v>
      </c>
      <c r="AO19" s="8">
        <v>350</v>
      </c>
      <c r="AP19" s="8">
        <v>353.79</v>
      </c>
      <c r="AQ19" s="8">
        <v>3790</v>
      </c>
      <c r="AR19" s="8">
        <v>49.99</v>
      </c>
      <c r="AS19" s="8">
        <v>303.04000000000002</v>
      </c>
      <c r="AT19" s="8">
        <v>11485.22</v>
      </c>
      <c r="AU19" s="8">
        <v>0</v>
      </c>
      <c r="AV19" s="8">
        <v>0</v>
      </c>
      <c r="AW19" s="8">
        <v>0</v>
      </c>
      <c r="AX19" s="8">
        <v>11485.22</v>
      </c>
      <c r="AY19" s="8">
        <v>0</v>
      </c>
      <c r="AZ19" s="2"/>
      <c r="BA19" s="8">
        <v>14</v>
      </c>
      <c r="BB19" s="8">
        <v>362.5</v>
      </c>
      <c r="BC19" s="8">
        <v>364.56599999999997</v>
      </c>
      <c r="BD19" s="8">
        <v>2066</v>
      </c>
      <c r="BE19" s="8">
        <v>49.97</v>
      </c>
      <c r="BF19" s="8">
        <v>303.04000000000002</v>
      </c>
      <c r="BG19" s="8">
        <v>6260.81</v>
      </c>
      <c r="BH19" s="8">
        <v>0</v>
      </c>
      <c r="BI19" s="8">
        <v>0</v>
      </c>
      <c r="BJ19" s="8">
        <v>0</v>
      </c>
      <c r="BK19" s="8">
        <v>6260.81</v>
      </c>
      <c r="BL19" s="8">
        <v>0</v>
      </c>
      <c r="BM19" s="2"/>
      <c r="BN19" s="6">
        <v>14</v>
      </c>
      <c r="BO19" s="6">
        <v>362.5</v>
      </c>
      <c r="BP19" s="6">
        <v>365.00900000000001</v>
      </c>
      <c r="BQ19" s="6">
        <v>2509</v>
      </c>
      <c r="BR19" s="6">
        <v>50.01</v>
      </c>
      <c r="BS19" s="6">
        <v>303.04000000000002</v>
      </c>
      <c r="BT19" s="6">
        <v>7603.27</v>
      </c>
      <c r="BU19" s="6">
        <v>0</v>
      </c>
      <c r="BV19" s="6">
        <v>0</v>
      </c>
      <c r="BW19" s="6">
        <v>0</v>
      </c>
      <c r="BX19" s="6">
        <v>7603.27</v>
      </c>
      <c r="BY19" s="6">
        <v>0</v>
      </c>
      <c r="BZ19" s="2"/>
      <c r="CA19" s="6">
        <v>14</v>
      </c>
      <c r="CB19" s="6">
        <v>362.5</v>
      </c>
      <c r="CC19" s="6">
        <v>364.71699999999998</v>
      </c>
      <c r="CD19" s="6">
        <v>2217</v>
      </c>
      <c r="CE19" s="6">
        <v>50.02</v>
      </c>
      <c r="CF19" s="6">
        <v>303.04000000000002</v>
      </c>
      <c r="CG19" s="6">
        <v>6718.4</v>
      </c>
      <c r="CH19" s="6">
        <v>0</v>
      </c>
      <c r="CI19" s="6">
        <v>0</v>
      </c>
      <c r="CJ19" s="6">
        <v>0</v>
      </c>
      <c r="CK19" s="6">
        <v>6718.4</v>
      </c>
      <c r="CL19" s="6">
        <v>0</v>
      </c>
    </row>
    <row r="20" spans="1:90" x14ac:dyDescent="0.2">
      <c r="A20" s="8">
        <v>15</v>
      </c>
      <c r="B20" s="8">
        <v>350</v>
      </c>
      <c r="C20" s="8">
        <v>351.74900000000002</v>
      </c>
      <c r="D20" s="8">
        <v>1749</v>
      </c>
      <c r="E20" s="25">
        <v>50.01</v>
      </c>
      <c r="F20" s="25">
        <v>303.04000000000002</v>
      </c>
      <c r="G20" s="8">
        <v>5300.17</v>
      </c>
      <c r="H20" s="8">
        <v>0</v>
      </c>
      <c r="I20" s="8">
        <v>0</v>
      </c>
      <c r="J20" s="8">
        <v>0</v>
      </c>
      <c r="K20" s="8">
        <v>5300.17</v>
      </c>
      <c r="L20" s="8">
        <v>0</v>
      </c>
      <c r="M20" s="2"/>
      <c r="N20" s="8">
        <v>15</v>
      </c>
      <c r="O20" s="8">
        <v>350</v>
      </c>
      <c r="P20" s="8">
        <v>351.51400000000001</v>
      </c>
      <c r="Q20" s="8">
        <v>1514</v>
      </c>
      <c r="R20" s="8">
        <v>49.99</v>
      </c>
      <c r="S20" s="8">
        <v>303.04000000000002</v>
      </c>
      <c r="T20" s="8">
        <v>4588.03</v>
      </c>
      <c r="U20" s="8">
        <v>0</v>
      </c>
      <c r="V20" s="8">
        <v>0</v>
      </c>
      <c r="W20" s="8">
        <v>0</v>
      </c>
      <c r="X20" s="8">
        <v>4588.03</v>
      </c>
      <c r="Y20" s="8">
        <v>0</v>
      </c>
      <c r="Z20" s="2"/>
      <c r="AA20" s="8">
        <v>15</v>
      </c>
      <c r="AB20" s="8">
        <v>350</v>
      </c>
      <c r="AC20" s="8">
        <v>350.77100000000002</v>
      </c>
      <c r="AD20" s="8">
        <v>771</v>
      </c>
      <c r="AE20" s="8">
        <v>49.95</v>
      </c>
      <c r="AF20" s="8">
        <v>303.04000000000002</v>
      </c>
      <c r="AG20" s="8">
        <v>2336.44</v>
      </c>
      <c r="AH20" s="8">
        <v>0</v>
      </c>
      <c r="AI20" s="8">
        <v>0</v>
      </c>
      <c r="AJ20" s="8">
        <v>0</v>
      </c>
      <c r="AK20" s="8">
        <v>2336.44</v>
      </c>
      <c r="AL20" s="8">
        <v>0</v>
      </c>
      <c r="AM20" s="2"/>
      <c r="AN20" s="8">
        <v>15</v>
      </c>
      <c r="AO20" s="8">
        <v>350</v>
      </c>
      <c r="AP20" s="8">
        <v>351.96100000000001</v>
      </c>
      <c r="AQ20" s="8">
        <v>1961</v>
      </c>
      <c r="AR20" s="8">
        <v>49.98</v>
      </c>
      <c r="AS20" s="8">
        <v>303.04000000000002</v>
      </c>
      <c r="AT20" s="8">
        <v>5942.61</v>
      </c>
      <c r="AU20" s="8">
        <v>0</v>
      </c>
      <c r="AV20" s="8">
        <v>0</v>
      </c>
      <c r="AW20" s="8">
        <v>0</v>
      </c>
      <c r="AX20" s="8">
        <v>5942.61</v>
      </c>
      <c r="AY20" s="8">
        <v>0</v>
      </c>
      <c r="AZ20" s="2"/>
      <c r="BA20" s="8">
        <v>15</v>
      </c>
      <c r="BB20" s="8">
        <v>362.5</v>
      </c>
      <c r="BC20" s="8">
        <v>366.64600000000002</v>
      </c>
      <c r="BD20" s="8">
        <v>4146</v>
      </c>
      <c r="BE20" s="8">
        <v>49.98</v>
      </c>
      <c r="BF20" s="8">
        <v>303.04000000000002</v>
      </c>
      <c r="BG20" s="8">
        <v>12564.04</v>
      </c>
      <c r="BH20" s="8">
        <v>0</v>
      </c>
      <c r="BI20" s="8">
        <v>0</v>
      </c>
      <c r="BJ20" s="8">
        <v>0</v>
      </c>
      <c r="BK20" s="8">
        <v>12564.04</v>
      </c>
      <c r="BL20" s="8">
        <v>0</v>
      </c>
      <c r="BM20" s="2"/>
      <c r="BN20" s="6">
        <v>15</v>
      </c>
      <c r="BO20" s="6">
        <v>362.5</v>
      </c>
      <c r="BP20" s="6">
        <v>363.57400000000001</v>
      </c>
      <c r="BQ20" s="6">
        <v>1074</v>
      </c>
      <c r="BR20" s="6">
        <v>50.04</v>
      </c>
      <c r="BS20" s="6">
        <v>303.04000000000002</v>
      </c>
      <c r="BT20" s="6">
        <v>1627.32</v>
      </c>
      <c r="BU20" s="6">
        <v>0</v>
      </c>
      <c r="BV20" s="6">
        <v>0</v>
      </c>
      <c r="BW20" s="6">
        <v>0</v>
      </c>
      <c r="BX20" s="6">
        <v>1627.32</v>
      </c>
      <c r="BY20" s="6">
        <v>0</v>
      </c>
      <c r="BZ20" s="2"/>
      <c r="CA20" s="6">
        <v>15</v>
      </c>
      <c r="CB20" s="6">
        <v>362.5</v>
      </c>
      <c r="CC20" s="6">
        <v>364.565</v>
      </c>
      <c r="CD20" s="6">
        <v>2065</v>
      </c>
      <c r="CE20" s="6">
        <v>50.02</v>
      </c>
      <c r="CF20" s="6">
        <v>303.04000000000002</v>
      </c>
      <c r="CG20" s="6">
        <v>6257.78</v>
      </c>
      <c r="CH20" s="6">
        <v>0</v>
      </c>
      <c r="CI20" s="6">
        <v>0</v>
      </c>
      <c r="CJ20" s="6">
        <v>0</v>
      </c>
      <c r="CK20" s="6">
        <v>6257.78</v>
      </c>
      <c r="CL20" s="6">
        <v>0</v>
      </c>
    </row>
    <row r="21" spans="1:90" x14ac:dyDescent="0.2">
      <c r="A21" s="8">
        <v>16</v>
      </c>
      <c r="B21" s="8">
        <v>350</v>
      </c>
      <c r="C21" s="8">
        <v>352.64100000000002</v>
      </c>
      <c r="D21" s="8">
        <v>2641</v>
      </c>
      <c r="E21" s="25">
        <v>50.01</v>
      </c>
      <c r="F21" s="25">
        <v>303.04000000000002</v>
      </c>
      <c r="G21" s="8">
        <v>8003.29</v>
      </c>
      <c r="H21" s="8">
        <v>0</v>
      </c>
      <c r="I21" s="8">
        <v>0</v>
      </c>
      <c r="J21" s="8">
        <v>0</v>
      </c>
      <c r="K21" s="8">
        <v>8003.29</v>
      </c>
      <c r="L21" s="8">
        <v>0</v>
      </c>
      <c r="M21" s="2"/>
      <c r="N21" s="8">
        <v>16</v>
      </c>
      <c r="O21" s="8">
        <v>350</v>
      </c>
      <c r="P21" s="8">
        <v>353.197</v>
      </c>
      <c r="Q21" s="8">
        <v>3197</v>
      </c>
      <c r="R21" s="8">
        <v>50.03</v>
      </c>
      <c r="S21" s="8">
        <v>303.04000000000002</v>
      </c>
      <c r="T21" s="8">
        <v>9688.19</v>
      </c>
      <c r="U21" s="8">
        <v>0</v>
      </c>
      <c r="V21" s="8">
        <v>0</v>
      </c>
      <c r="W21" s="8">
        <v>0</v>
      </c>
      <c r="X21" s="8">
        <v>9688.19</v>
      </c>
      <c r="Y21" s="8">
        <v>0</v>
      </c>
      <c r="Z21" s="2"/>
      <c r="AA21" s="8">
        <v>16</v>
      </c>
      <c r="AB21" s="8">
        <v>350</v>
      </c>
      <c r="AC21" s="8">
        <v>351.29700000000003</v>
      </c>
      <c r="AD21" s="8">
        <v>1297</v>
      </c>
      <c r="AE21" s="8">
        <v>50.01</v>
      </c>
      <c r="AF21" s="8">
        <v>303.04000000000002</v>
      </c>
      <c r="AG21" s="8">
        <v>3930.43</v>
      </c>
      <c r="AH21" s="8">
        <v>0</v>
      </c>
      <c r="AI21" s="8">
        <v>0</v>
      </c>
      <c r="AJ21" s="8">
        <v>0</v>
      </c>
      <c r="AK21" s="8">
        <v>3930.43</v>
      </c>
      <c r="AL21" s="8">
        <v>0</v>
      </c>
      <c r="AM21" s="2"/>
      <c r="AN21" s="8">
        <v>16</v>
      </c>
      <c r="AO21" s="8">
        <v>350</v>
      </c>
      <c r="AP21" s="8">
        <v>353.48700000000002</v>
      </c>
      <c r="AQ21" s="8">
        <v>3487</v>
      </c>
      <c r="AR21" s="8">
        <v>50.01</v>
      </c>
      <c r="AS21" s="8">
        <v>303.04000000000002</v>
      </c>
      <c r="AT21" s="8">
        <v>10567</v>
      </c>
      <c r="AU21" s="8">
        <v>0</v>
      </c>
      <c r="AV21" s="8">
        <v>0</v>
      </c>
      <c r="AW21" s="8">
        <v>0</v>
      </c>
      <c r="AX21" s="8">
        <v>10567</v>
      </c>
      <c r="AY21" s="8">
        <v>0</v>
      </c>
      <c r="AZ21" s="2"/>
      <c r="BA21" s="8">
        <v>16</v>
      </c>
      <c r="BB21" s="8">
        <v>362.5</v>
      </c>
      <c r="BC21" s="8">
        <v>365.18900000000002</v>
      </c>
      <c r="BD21" s="8">
        <v>2689</v>
      </c>
      <c r="BE21" s="8">
        <v>49.94</v>
      </c>
      <c r="BF21" s="8">
        <v>303.04000000000002</v>
      </c>
      <c r="BG21" s="8">
        <v>9778.49</v>
      </c>
      <c r="BH21" s="8">
        <v>0</v>
      </c>
      <c r="BI21" s="8">
        <v>0</v>
      </c>
      <c r="BJ21" s="8">
        <v>0</v>
      </c>
      <c r="BK21" s="8">
        <v>9778.49</v>
      </c>
      <c r="BL21" s="8">
        <v>0</v>
      </c>
      <c r="BM21" s="2"/>
      <c r="BN21" s="6">
        <v>16</v>
      </c>
      <c r="BO21" s="6">
        <v>362.5</v>
      </c>
      <c r="BP21" s="6">
        <v>364.10500000000002</v>
      </c>
      <c r="BQ21" s="6">
        <v>1605</v>
      </c>
      <c r="BR21" s="6">
        <v>50.04</v>
      </c>
      <c r="BS21" s="6">
        <v>303.04000000000002</v>
      </c>
      <c r="BT21" s="6">
        <v>2431.9</v>
      </c>
      <c r="BU21" s="6">
        <v>0</v>
      </c>
      <c r="BV21" s="6">
        <v>0</v>
      </c>
      <c r="BW21" s="6">
        <v>0</v>
      </c>
      <c r="BX21" s="6">
        <v>2431.9</v>
      </c>
      <c r="BY21" s="6">
        <v>0</v>
      </c>
      <c r="BZ21" s="2"/>
      <c r="CA21" s="6">
        <v>16</v>
      </c>
      <c r="CB21" s="6">
        <v>362.5</v>
      </c>
      <c r="CC21" s="6">
        <v>366.54500000000002</v>
      </c>
      <c r="CD21" s="6">
        <v>4045</v>
      </c>
      <c r="CE21" s="6">
        <v>50.02</v>
      </c>
      <c r="CF21" s="6">
        <v>303.04000000000002</v>
      </c>
      <c r="CG21" s="6">
        <v>12257.97</v>
      </c>
      <c r="CH21" s="6">
        <v>0</v>
      </c>
      <c r="CI21" s="6">
        <v>0</v>
      </c>
      <c r="CJ21" s="6">
        <v>0</v>
      </c>
      <c r="CK21" s="6">
        <v>12257.97</v>
      </c>
      <c r="CL21" s="6">
        <v>0</v>
      </c>
    </row>
    <row r="22" spans="1:90" x14ac:dyDescent="0.2">
      <c r="A22" s="8">
        <v>17</v>
      </c>
      <c r="B22" s="8">
        <v>350</v>
      </c>
      <c r="C22" s="8">
        <v>352.89100000000002</v>
      </c>
      <c r="D22" s="8">
        <v>2891</v>
      </c>
      <c r="E22" s="25">
        <v>49.99</v>
      </c>
      <c r="F22" s="25">
        <v>303.04000000000002</v>
      </c>
      <c r="G22" s="8">
        <v>8760.89</v>
      </c>
      <c r="H22" s="8">
        <v>0</v>
      </c>
      <c r="I22" s="8">
        <v>0</v>
      </c>
      <c r="J22" s="8">
        <v>0</v>
      </c>
      <c r="K22" s="8">
        <v>8760.89</v>
      </c>
      <c r="L22" s="8">
        <v>0</v>
      </c>
      <c r="M22" s="2"/>
      <c r="N22" s="8">
        <v>17</v>
      </c>
      <c r="O22" s="8">
        <v>350</v>
      </c>
      <c r="P22" s="8">
        <v>351.92500000000001</v>
      </c>
      <c r="Q22" s="8">
        <v>1925</v>
      </c>
      <c r="R22" s="8">
        <v>49.99</v>
      </c>
      <c r="S22" s="8">
        <v>303.04000000000002</v>
      </c>
      <c r="T22" s="8">
        <v>5833.52</v>
      </c>
      <c r="U22" s="8">
        <v>0</v>
      </c>
      <c r="V22" s="8">
        <v>0</v>
      </c>
      <c r="W22" s="8">
        <v>0</v>
      </c>
      <c r="X22" s="8">
        <v>5833.52</v>
      </c>
      <c r="Y22" s="8">
        <v>0</v>
      </c>
      <c r="Z22" s="2"/>
      <c r="AA22" s="8">
        <v>17</v>
      </c>
      <c r="AB22" s="8">
        <v>350</v>
      </c>
      <c r="AC22" s="8">
        <v>351.14499999999998</v>
      </c>
      <c r="AD22" s="8">
        <v>1145</v>
      </c>
      <c r="AE22" s="8">
        <v>49.98</v>
      </c>
      <c r="AF22" s="8">
        <v>303.04000000000002</v>
      </c>
      <c r="AG22" s="8">
        <v>3469.81</v>
      </c>
      <c r="AH22" s="8">
        <v>0</v>
      </c>
      <c r="AI22" s="8">
        <v>0</v>
      </c>
      <c r="AJ22" s="8">
        <v>0</v>
      </c>
      <c r="AK22" s="8">
        <v>3469.81</v>
      </c>
      <c r="AL22" s="8">
        <v>0</v>
      </c>
      <c r="AM22" s="2"/>
      <c r="AN22" s="8">
        <v>17</v>
      </c>
      <c r="AO22" s="8">
        <v>350</v>
      </c>
      <c r="AP22" s="8">
        <v>353.483</v>
      </c>
      <c r="AQ22" s="8">
        <v>3483</v>
      </c>
      <c r="AR22" s="8">
        <v>49.98</v>
      </c>
      <c r="AS22" s="8">
        <v>303.04000000000002</v>
      </c>
      <c r="AT22" s="8">
        <v>10554.88</v>
      </c>
      <c r="AU22" s="8">
        <v>0</v>
      </c>
      <c r="AV22" s="8">
        <v>0</v>
      </c>
      <c r="AW22" s="8">
        <v>0</v>
      </c>
      <c r="AX22" s="8">
        <v>10554.88</v>
      </c>
      <c r="AY22" s="8">
        <v>0</v>
      </c>
      <c r="AZ22" s="2"/>
      <c r="BA22" s="8">
        <v>17</v>
      </c>
      <c r="BB22" s="8">
        <v>362.5</v>
      </c>
      <c r="BC22" s="8">
        <v>364.822</v>
      </c>
      <c r="BD22" s="8">
        <v>2322</v>
      </c>
      <c r="BE22" s="8">
        <v>49.93</v>
      </c>
      <c r="BF22" s="8">
        <v>303.04000000000002</v>
      </c>
      <c r="BG22" s="8">
        <v>8443.91</v>
      </c>
      <c r="BH22" s="8">
        <v>0</v>
      </c>
      <c r="BI22" s="8">
        <v>0</v>
      </c>
      <c r="BJ22" s="8">
        <v>0</v>
      </c>
      <c r="BK22" s="8">
        <v>8443.91</v>
      </c>
      <c r="BL22" s="8">
        <v>0</v>
      </c>
      <c r="BM22" s="2"/>
      <c r="BN22" s="6">
        <v>17</v>
      </c>
      <c r="BO22" s="6">
        <v>362.5</v>
      </c>
      <c r="BP22" s="6">
        <v>363.31099999999998</v>
      </c>
      <c r="BQ22" s="6">
        <v>811</v>
      </c>
      <c r="BR22" s="6">
        <v>50.03</v>
      </c>
      <c r="BS22" s="6">
        <v>303.04000000000002</v>
      </c>
      <c r="BT22" s="6">
        <v>2457.65</v>
      </c>
      <c r="BU22" s="6">
        <v>0</v>
      </c>
      <c r="BV22" s="6">
        <v>0</v>
      </c>
      <c r="BW22" s="6">
        <v>0</v>
      </c>
      <c r="BX22" s="6">
        <v>2457.65</v>
      </c>
      <c r="BY22" s="6">
        <v>0</v>
      </c>
      <c r="BZ22" s="2"/>
      <c r="CA22" s="6">
        <v>17</v>
      </c>
      <c r="CB22" s="6">
        <v>362.5</v>
      </c>
      <c r="CC22" s="6">
        <v>366.13900000000001</v>
      </c>
      <c r="CD22" s="6">
        <v>3639</v>
      </c>
      <c r="CE22" s="6">
        <v>50.01</v>
      </c>
      <c r="CF22" s="6">
        <v>303.04000000000002</v>
      </c>
      <c r="CG22" s="6">
        <v>11027.63</v>
      </c>
      <c r="CH22" s="6">
        <v>0</v>
      </c>
      <c r="CI22" s="6">
        <v>0</v>
      </c>
      <c r="CJ22" s="6">
        <v>0</v>
      </c>
      <c r="CK22" s="6">
        <v>11027.63</v>
      </c>
      <c r="CL22" s="6">
        <v>0</v>
      </c>
    </row>
    <row r="23" spans="1:90" x14ac:dyDescent="0.2">
      <c r="A23" s="8">
        <v>18</v>
      </c>
      <c r="B23" s="8">
        <v>350</v>
      </c>
      <c r="C23" s="8">
        <v>350.97800000000001</v>
      </c>
      <c r="D23" s="8">
        <v>978</v>
      </c>
      <c r="E23" s="25">
        <v>49.98</v>
      </c>
      <c r="F23" s="25">
        <v>303.04000000000002</v>
      </c>
      <c r="G23" s="8">
        <v>2963.73</v>
      </c>
      <c r="H23" s="8">
        <v>0</v>
      </c>
      <c r="I23" s="8">
        <v>0</v>
      </c>
      <c r="J23" s="8">
        <v>0</v>
      </c>
      <c r="K23" s="8">
        <v>2963.73</v>
      </c>
      <c r="L23" s="8">
        <v>0</v>
      </c>
      <c r="M23" s="2"/>
      <c r="N23" s="8">
        <v>18</v>
      </c>
      <c r="O23" s="8">
        <v>350</v>
      </c>
      <c r="P23" s="8">
        <v>352.42099999999999</v>
      </c>
      <c r="Q23" s="8">
        <v>2421</v>
      </c>
      <c r="R23" s="8">
        <v>49.98</v>
      </c>
      <c r="S23" s="8">
        <v>303.04000000000002</v>
      </c>
      <c r="T23" s="8">
        <v>7336.6</v>
      </c>
      <c r="U23" s="8">
        <v>0</v>
      </c>
      <c r="V23" s="8">
        <v>0</v>
      </c>
      <c r="W23" s="8">
        <v>0</v>
      </c>
      <c r="X23" s="8">
        <v>7336.6</v>
      </c>
      <c r="Y23" s="8">
        <v>0</v>
      </c>
      <c r="Z23" s="2"/>
      <c r="AA23" s="8">
        <v>18</v>
      </c>
      <c r="AB23" s="8">
        <v>350</v>
      </c>
      <c r="AC23" s="8">
        <v>351.577</v>
      </c>
      <c r="AD23" s="8">
        <v>1577</v>
      </c>
      <c r="AE23" s="8">
        <v>49.98</v>
      </c>
      <c r="AF23" s="8">
        <v>303.04000000000002</v>
      </c>
      <c r="AG23" s="8">
        <v>4778.9399999999996</v>
      </c>
      <c r="AH23" s="8">
        <v>0</v>
      </c>
      <c r="AI23" s="8">
        <v>0</v>
      </c>
      <c r="AJ23" s="8">
        <v>0</v>
      </c>
      <c r="AK23" s="8">
        <v>4778.9399999999996</v>
      </c>
      <c r="AL23" s="8">
        <v>0</v>
      </c>
      <c r="AM23" s="2"/>
      <c r="AN23" s="8">
        <v>18</v>
      </c>
      <c r="AO23" s="8">
        <v>350</v>
      </c>
      <c r="AP23" s="8">
        <v>353.43599999999998</v>
      </c>
      <c r="AQ23" s="8">
        <v>3436</v>
      </c>
      <c r="AR23" s="8">
        <v>49.96</v>
      </c>
      <c r="AS23" s="8">
        <v>303.04000000000002</v>
      </c>
      <c r="AT23" s="8">
        <v>10412.450000000001</v>
      </c>
      <c r="AU23" s="8">
        <v>0</v>
      </c>
      <c r="AV23" s="8">
        <v>0</v>
      </c>
      <c r="AW23" s="8">
        <v>0</v>
      </c>
      <c r="AX23" s="8">
        <v>10412.450000000001</v>
      </c>
      <c r="AY23" s="8">
        <v>0</v>
      </c>
      <c r="AZ23" s="2"/>
      <c r="BA23" s="8">
        <v>18</v>
      </c>
      <c r="BB23" s="8">
        <v>362.5</v>
      </c>
      <c r="BC23" s="8">
        <v>363.89100000000002</v>
      </c>
      <c r="BD23" s="8">
        <v>1391</v>
      </c>
      <c r="BE23" s="8">
        <v>49.88</v>
      </c>
      <c r="BF23" s="8">
        <v>303.04000000000002</v>
      </c>
      <c r="BG23" s="8">
        <v>6322.93</v>
      </c>
      <c r="BH23" s="8">
        <v>0</v>
      </c>
      <c r="BI23" s="8">
        <v>0</v>
      </c>
      <c r="BJ23" s="8">
        <v>0</v>
      </c>
      <c r="BK23" s="8">
        <v>6322.93</v>
      </c>
      <c r="BL23" s="8">
        <v>0</v>
      </c>
      <c r="BM23" s="2"/>
      <c r="BN23" s="6">
        <v>18</v>
      </c>
      <c r="BO23" s="6">
        <v>362.5</v>
      </c>
      <c r="BP23" s="6">
        <v>363.55700000000002</v>
      </c>
      <c r="BQ23" s="6">
        <v>1057</v>
      </c>
      <c r="BR23" s="6">
        <v>50.01</v>
      </c>
      <c r="BS23" s="6">
        <v>303.04000000000002</v>
      </c>
      <c r="BT23" s="6">
        <v>3203.13</v>
      </c>
      <c r="BU23" s="6">
        <v>0</v>
      </c>
      <c r="BV23" s="6">
        <v>0</v>
      </c>
      <c r="BW23" s="6">
        <v>0</v>
      </c>
      <c r="BX23" s="6">
        <v>3203.13</v>
      </c>
      <c r="BY23" s="6">
        <v>0</v>
      </c>
      <c r="BZ23" s="2"/>
      <c r="CA23" s="6">
        <v>18</v>
      </c>
      <c r="CB23" s="6">
        <v>362.5</v>
      </c>
      <c r="CC23" s="6">
        <v>365.00900000000001</v>
      </c>
      <c r="CD23" s="6">
        <v>2509</v>
      </c>
      <c r="CE23" s="6">
        <v>49.99</v>
      </c>
      <c r="CF23" s="6">
        <v>303.04000000000002</v>
      </c>
      <c r="CG23" s="6">
        <v>7603.27</v>
      </c>
      <c r="CH23" s="6">
        <v>0</v>
      </c>
      <c r="CI23" s="6">
        <v>0</v>
      </c>
      <c r="CJ23" s="6">
        <v>0</v>
      </c>
      <c r="CK23" s="6">
        <v>7603.27</v>
      </c>
      <c r="CL23" s="6">
        <v>0</v>
      </c>
    </row>
    <row r="24" spans="1:90" x14ac:dyDescent="0.2">
      <c r="A24" s="8">
        <v>19</v>
      </c>
      <c r="B24" s="8">
        <v>350</v>
      </c>
      <c r="C24" s="8">
        <v>350.44099999999997</v>
      </c>
      <c r="D24" s="8">
        <v>441</v>
      </c>
      <c r="E24" s="25">
        <v>50</v>
      </c>
      <c r="F24" s="25">
        <v>303.04000000000002</v>
      </c>
      <c r="G24" s="8">
        <v>1336.41</v>
      </c>
      <c r="H24" s="8">
        <v>0</v>
      </c>
      <c r="I24" s="8">
        <v>0</v>
      </c>
      <c r="J24" s="8">
        <v>0</v>
      </c>
      <c r="K24" s="8">
        <v>1336.41</v>
      </c>
      <c r="L24" s="8">
        <v>0</v>
      </c>
      <c r="M24" s="2"/>
      <c r="N24" s="8">
        <v>19</v>
      </c>
      <c r="O24" s="8">
        <v>350</v>
      </c>
      <c r="P24" s="8">
        <v>352.48099999999999</v>
      </c>
      <c r="Q24" s="8">
        <v>2481</v>
      </c>
      <c r="R24" s="8">
        <v>49.98</v>
      </c>
      <c r="S24" s="8">
        <v>303.04000000000002</v>
      </c>
      <c r="T24" s="8">
        <v>7518.42</v>
      </c>
      <c r="U24" s="8">
        <v>0</v>
      </c>
      <c r="V24" s="8">
        <v>0</v>
      </c>
      <c r="W24" s="8">
        <v>0</v>
      </c>
      <c r="X24" s="8">
        <v>7518.42</v>
      </c>
      <c r="Y24" s="8">
        <v>0</v>
      </c>
      <c r="Z24" s="2"/>
      <c r="AA24" s="8">
        <v>19</v>
      </c>
      <c r="AB24" s="8">
        <v>350</v>
      </c>
      <c r="AC24" s="8">
        <v>349.56099999999998</v>
      </c>
      <c r="AD24" s="8">
        <v>-439</v>
      </c>
      <c r="AE24" s="8">
        <v>49.97</v>
      </c>
      <c r="AF24" s="8">
        <v>303.04000000000002</v>
      </c>
      <c r="AG24" s="8">
        <v>-1330.35</v>
      </c>
      <c r="AH24" s="8">
        <v>0</v>
      </c>
      <c r="AI24" s="8">
        <v>0</v>
      </c>
      <c r="AJ24" s="8">
        <v>0</v>
      </c>
      <c r="AK24" s="8">
        <v>-1330.35</v>
      </c>
      <c r="AL24" s="8">
        <v>0</v>
      </c>
      <c r="AM24" s="2"/>
      <c r="AN24" s="8">
        <v>19</v>
      </c>
      <c r="AO24" s="8">
        <v>350</v>
      </c>
      <c r="AP24" s="8">
        <v>352.19200000000001</v>
      </c>
      <c r="AQ24" s="8">
        <v>2192</v>
      </c>
      <c r="AR24" s="8">
        <v>49.98</v>
      </c>
      <c r="AS24" s="8">
        <v>303.04000000000002</v>
      </c>
      <c r="AT24" s="8">
        <v>6642.64</v>
      </c>
      <c r="AU24" s="8">
        <v>0</v>
      </c>
      <c r="AV24" s="8">
        <v>0</v>
      </c>
      <c r="AW24" s="8">
        <v>0</v>
      </c>
      <c r="AX24" s="8">
        <v>6642.64</v>
      </c>
      <c r="AY24" s="8">
        <v>0</v>
      </c>
      <c r="AZ24" s="2"/>
      <c r="BA24" s="8">
        <v>19</v>
      </c>
      <c r="BB24" s="8">
        <v>362.5</v>
      </c>
      <c r="BC24" s="8">
        <v>364.28899999999999</v>
      </c>
      <c r="BD24" s="8">
        <v>1789</v>
      </c>
      <c r="BE24" s="8">
        <v>49.86</v>
      </c>
      <c r="BF24" s="8">
        <v>303.04000000000002</v>
      </c>
      <c r="BG24" s="8">
        <v>8132.08</v>
      </c>
      <c r="BH24" s="8">
        <v>0</v>
      </c>
      <c r="BI24" s="8">
        <v>0</v>
      </c>
      <c r="BJ24" s="8">
        <v>0</v>
      </c>
      <c r="BK24" s="8">
        <v>8132.08</v>
      </c>
      <c r="BL24" s="8">
        <v>0</v>
      </c>
      <c r="BM24" s="2"/>
      <c r="BN24" s="6">
        <v>19</v>
      </c>
      <c r="BO24" s="6">
        <v>362.5</v>
      </c>
      <c r="BP24" s="6">
        <v>363.91699999999997</v>
      </c>
      <c r="BQ24" s="6">
        <v>1417</v>
      </c>
      <c r="BR24" s="6">
        <v>50.01</v>
      </c>
      <c r="BS24" s="6">
        <v>303.04000000000002</v>
      </c>
      <c r="BT24" s="6">
        <v>4294.08</v>
      </c>
      <c r="BU24" s="6">
        <v>0</v>
      </c>
      <c r="BV24" s="6">
        <v>0</v>
      </c>
      <c r="BW24" s="6">
        <v>0</v>
      </c>
      <c r="BX24" s="6">
        <v>4294.08</v>
      </c>
      <c r="BY24" s="6">
        <v>0</v>
      </c>
      <c r="BZ24" s="2"/>
      <c r="CA24" s="6">
        <v>19</v>
      </c>
      <c r="CB24" s="6">
        <v>362.5</v>
      </c>
      <c r="CC24" s="6">
        <v>365.65600000000001</v>
      </c>
      <c r="CD24" s="6">
        <v>3156</v>
      </c>
      <c r="CE24" s="6">
        <v>50</v>
      </c>
      <c r="CF24" s="6">
        <v>303.04000000000002</v>
      </c>
      <c r="CG24" s="6">
        <v>9563.94</v>
      </c>
      <c r="CH24" s="6">
        <v>0</v>
      </c>
      <c r="CI24" s="6">
        <v>0</v>
      </c>
      <c r="CJ24" s="6">
        <v>0</v>
      </c>
      <c r="CK24" s="6">
        <v>9563.94</v>
      </c>
      <c r="CL24" s="6">
        <v>0</v>
      </c>
    </row>
    <row r="25" spans="1:90" x14ac:dyDescent="0.2">
      <c r="A25" s="8">
        <v>20</v>
      </c>
      <c r="B25" s="8">
        <v>350</v>
      </c>
      <c r="C25" s="8">
        <v>349.42500000000001</v>
      </c>
      <c r="D25" s="8">
        <v>-575</v>
      </c>
      <c r="E25" s="25">
        <v>49.96</v>
      </c>
      <c r="F25" s="25">
        <v>303.04000000000002</v>
      </c>
      <c r="G25" s="8">
        <v>-1742.48</v>
      </c>
      <c r="H25" s="8">
        <v>0</v>
      </c>
      <c r="I25" s="8">
        <v>0</v>
      </c>
      <c r="J25" s="8">
        <v>0</v>
      </c>
      <c r="K25" s="8">
        <v>-1742.48</v>
      </c>
      <c r="L25" s="8">
        <v>0</v>
      </c>
      <c r="M25" s="2"/>
      <c r="N25" s="8">
        <v>20</v>
      </c>
      <c r="O25" s="8">
        <v>350</v>
      </c>
      <c r="P25" s="8">
        <v>353.27499999999998</v>
      </c>
      <c r="Q25" s="8">
        <v>3275</v>
      </c>
      <c r="R25" s="8">
        <v>49.99</v>
      </c>
      <c r="S25" s="8">
        <v>303.04000000000002</v>
      </c>
      <c r="T25" s="8">
        <v>9924.56</v>
      </c>
      <c r="U25" s="8">
        <v>0</v>
      </c>
      <c r="V25" s="8">
        <v>0</v>
      </c>
      <c r="W25" s="8">
        <v>0</v>
      </c>
      <c r="X25" s="8">
        <v>9924.56</v>
      </c>
      <c r="Y25" s="8">
        <v>0</v>
      </c>
      <c r="Z25" s="2"/>
      <c r="AA25" s="8">
        <v>20</v>
      </c>
      <c r="AB25" s="8">
        <v>350</v>
      </c>
      <c r="AC25" s="8">
        <v>352.58</v>
      </c>
      <c r="AD25" s="8">
        <v>2580</v>
      </c>
      <c r="AE25" s="8">
        <v>50</v>
      </c>
      <c r="AF25" s="8">
        <v>303.04000000000002</v>
      </c>
      <c r="AG25" s="8">
        <v>7818.43</v>
      </c>
      <c r="AH25" s="8">
        <v>0</v>
      </c>
      <c r="AI25" s="8">
        <v>0</v>
      </c>
      <c r="AJ25" s="8">
        <v>0</v>
      </c>
      <c r="AK25" s="8">
        <v>7818.43</v>
      </c>
      <c r="AL25" s="8">
        <v>0</v>
      </c>
      <c r="AM25" s="2"/>
      <c r="AN25" s="8">
        <v>20</v>
      </c>
      <c r="AO25" s="8">
        <v>350</v>
      </c>
      <c r="AP25" s="8">
        <v>352.67500000000001</v>
      </c>
      <c r="AQ25" s="8">
        <v>2675</v>
      </c>
      <c r="AR25" s="8">
        <v>50</v>
      </c>
      <c r="AS25" s="8">
        <v>303.04000000000002</v>
      </c>
      <c r="AT25" s="8">
        <v>8106.32</v>
      </c>
      <c r="AU25" s="8">
        <v>0</v>
      </c>
      <c r="AV25" s="8">
        <v>0</v>
      </c>
      <c r="AW25" s="8">
        <v>0</v>
      </c>
      <c r="AX25" s="8">
        <v>8106.32</v>
      </c>
      <c r="AY25" s="8">
        <v>0</v>
      </c>
      <c r="AZ25" s="2"/>
      <c r="BA25" s="8">
        <v>20</v>
      </c>
      <c r="BB25" s="8">
        <v>362.5</v>
      </c>
      <c r="BC25" s="8">
        <v>363.13</v>
      </c>
      <c r="BD25" s="8">
        <v>630</v>
      </c>
      <c r="BE25" s="8">
        <v>49.91</v>
      </c>
      <c r="BF25" s="8">
        <v>303.04000000000002</v>
      </c>
      <c r="BG25" s="8">
        <v>2290.98</v>
      </c>
      <c r="BH25" s="8">
        <v>0</v>
      </c>
      <c r="BI25" s="8">
        <v>0</v>
      </c>
      <c r="BJ25" s="8">
        <v>0</v>
      </c>
      <c r="BK25" s="8">
        <v>2290.98</v>
      </c>
      <c r="BL25" s="8">
        <v>0</v>
      </c>
      <c r="BM25" s="2"/>
      <c r="BN25" s="6">
        <v>20</v>
      </c>
      <c r="BO25" s="6">
        <v>362.5</v>
      </c>
      <c r="BP25" s="6">
        <v>364.17899999999997</v>
      </c>
      <c r="BQ25" s="6">
        <v>1679</v>
      </c>
      <c r="BR25" s="6">
        <v>50.02</v>
      </c>
      <c r="BS25" s="6">
        <v>303.04000000000002</v>
      </c>
      <c r="BT25" s="6">
        <v>5088.04</v>
      </c>
      <c r="BU25" s="6">
        <v>0</v>
      </c>
      <c r="BV25" s="6">
        <v>0</v>
      </c>
      <c r="BW25" s="6">
        <v>0</v>
      </c>
      <c r="BX25" s="6">
        <v>5088.04</v>
      </c>
      <c r="BY25" s="6">
        <v>0</v>
      </c>
      <c r="BZ25" s="2"/>
      <c r="CA25" s="6">
        <v>20</v>
      </c>
      <c r="CB25" s="6">
        <v>362.5</v>
      </c>
      <c r="CC25" s="6">
        <v>364.774</v>
      </c>
      <c r="CD25" s="6">
        <v>2274</v>
      </c>
      <c r="CE25" s="6">
        <v>50.01</v>
      </c>
      <c r="CF25" s="6">
        <v>303.04000000000002</v>
      </c>
      <c r="CG25" s="6">
        <v>6891.13</v>
      </c>
      <c r="CH25" s="6">
        <v>0</v>
      </c>
      <c r="CI25" s="6">
        <v>0</v>
      </c>
      <c r="CJ25" s="6">
        <v>0</v>
      </c>
      <c r="CK25" s="6">
        <v>6891.13</v>
      </c>
      <c r="CL25" s="6">
        <v>0</v>
      </c>
    </row>
    <row r="26" spans="1:90" x14ac:dyDescent="0.2">
      <c r="A26" s="8">
        <v>21</v>
      </c>
      <c r="B26" s="8">
        <v>350</v>
      </c>
      <c r="C26" s="8">
        <v>352.08800000000002</v>
      </c>
      <c r="D26" s="8">
        <v>2088</v>
      </c>
      <c r="E26" s="25">
        <v>49.96</v>
      </c>
      <c r="F26" s="25">
        <v>303.04000000000002</v>
      </c>
      <c r="G26" s="8">
        <v>6327.48</v>
      </c>
      <c r="H26" s="8">
        <v>0</v>
      </c>
      <c r="I26" s="8">
        <v>0</v>
      </c>
      <c r="J26" s="8">
        <v>0</v>
      </c>
      <c r="K26" s="8">
        <v>6327.48</v>
      </c>
      <c r="L26" s="8">
        <v>0</v>
      </c>
      <c r="M26" s="2"/>
      <c r="N26" s="8">
        <v>21</v>
      </c>
      <c r="O26" s="8">
        <v>350</v>
      </c>
      <c r="P26" s="8">
        <v>352.15600000000001</v>
      </c>
      <c r="Q26" s="8">
        <v>2156</v>
      </c>
      <c r="R26" s="8">
        <v>49.95</v>
      </c>
      <c r="S26" s="8">
        <v>303.04000000000002</v>
      </c>
      <c r="T26" s="8">
        <v>6533.54</v>
      </c>
      <c r="U26" s="8">
        <v>0</v>
      </c>
      <c r="V26" s="8">
        <v>0</v>
      </c>
      <c r="W26" s="8">
        <v>0</v>
      </c>
      <c r="X26" s="8">
        <v>6533.54</v>
      </c>
      <c r="Y26" s="8">
        <v>0</v>
      </c>
      <c r="Z26" s="2"/>
      <c r="AA26" s="8">
        <v>21</v>
      </c>
      <c r="AB26" s="8">
        <v>350</v>
      </c>
      <c r="AC26" s="8">
        <v>352.94400000000002</v>
      </c>
      <c r="AD26" s="8">
        <v>2944</v>
      </c>
      <c r="AE26" s="8">
        <v>49.92</v>
      </c>
      <c r="AF26" s="8">
        <v>303.04000000000002</v>
      </c>
      <c r="AG26" s="8">
        <v>10705.8</v>
      </c>
      <c r="AH26" s="8">
        <v>0</v>
      </c>
      <c r="AI26" s="8">
        <v>0</v>
      </c>
      <c r="AJ26" s="8">
        <v>0</v>
      </c>
      <c r="AK26" s="8">
        <v>10705.8</v>
      </c>
      <c r="AL26" s="8">
        <v>0</v>
      </c>
      <c r="AM26" s="2"/>
      <c r="AN26" s="8">
        <v>21</v>
      </c>
      <c r="AO26" s="8">
        <v>350</v>
      </c>
      <c r="AP26" s="8">
        <v>352.65899999999999</v>
      </c>
      <c r="AQ26" s="8">
        <v>2659</v>
      </c>
      <c r="AR26" s="8">
        <v>50</v>
      </c>
      <c r="AS26" s="8">
        <v>303.04000000000002</v>
      </c>
      <c r="AT26" s="8">
        <v>8057.83</v>
      </c>
      <c r="AU26" s="8">
        <v>0</v>
      </c>
      <c r="AV26" s="8">
        <v>0</v>
      </c>
      <c r="AW26" s="8">
        <v>0</v>
      </c>
      <c r="AX26" s="8">
        <v>8057.83</v>
      </c>
      <c r="AY26" s="8">
        <v>0</v>
      </c>
      <c r="AZ26" s="2"/>
      <c r="BA26" s="8">
        <v>21</v>
      </c>
      <c r="BB26" s="8">
        <v>362.5</v>
      </c>
      <c r="BC26" s="8">
        <v>365.80399999999997</v>
      </c>
      <c r="BD26" s="8">
        <v>3304</v>
      </c>
      <c r="BE26" s="8">
        <v>49.93</v>
      </c>
      <c r="BF26" s="8">
        <v>303.04000000000002</v>
      </c>
      <c r="BG26" s="8">
        <v>12014.93</v>
      </c>
      <c r="BH26" s="8">
        <v>0</v>
      </c>
      <c r="BI26" s="8">
        <v>0</v>
      </c>
      <c r="BJ26" s="8">
        <v>0</v>
      </c>
      <c r="BK26" s="8">
        <v>12014.93</v>
      </c>
      <c r="BL26" s="8">
        <v>0</v>
      </c>
      <c r="BM26" s="2"/>
      <c r="BN26" s="6">
        <v>21</v>
      </c>
      <c r="BO26" s="6">
        <v>362.5</v>
      </c>
      <c r="BP26" s="6">
        <v>363.48500000000001</v>
      </c>
      <c r="BQ26" s="6">
        <v>985</v>
      </c>
      <c r="BR26" s="6">
        <v>50.04</v>
      </c>
      <c r="BS26" s="6">
        <v>303.04000000000002</v>
      </c>
      <c r="BT26" s="6">
        <v>1492.47</v>
      </c>
      <c r="BU26" s="6">
        <v>0</v>
      </c>
      <c r="BV26" s="6">
        <v>0</v>
      </c>
      <c r="BW26" s="6">
        <v>0</v>
      </c>
      <c r="BX26" s="6">
        <v>1492.47</v>
      </c>
      <c r="BY26" s="6">
        <v>0</v>
      </c>
      <c r="BZ26" s="2"/>
      <c r="CA26" s="6">
        <v>21</v>
      </c>
      <c r="CB26" s="6">
        <v>362.5</v>
      </c>
      <c r="CC26" s="6">
        <v>364.46300000000002</v>
      </c>
      <c r="CD26" s="6">
        <v>1963</v>
      </c>
      <c r="CE26" s="6">
        <v>50.02</v>
      </c>
      <c r="CF26" s="6">
        <v>303.04000000000002</v>
      </c>
      <c r="CG26" s="6">
        <v>5948.68</v>
      </c>
      <c r="CH26" s="6">
        <v>0</v>
      </c>
      <c r="CI26" s="6">
        <v>0</v>
      </c>
      <c r="CJ26" s="6">
        <v>0</v>
      </c>
      <c r="CK26" s="6">
        <v>5948.68</v>
      </c>
      <c r="CL26" s="6">
        <v>0</v>
      </c>
    </row>
    <row r="27" spans="1:90" x14ac:dyDescent="0.2">
      <c r="A27" s="8">
        <v>22</v>
      </c>
      <c r="B27" s="8">
        <v>350</v>
      </c>
      <c r="C27" s="8">
        <v>351.41699999999997</v>
      </c>
      <c r="D27" s="8">
        <v>1417</v>
      </c>
      <c r="E27" s="25">
        <v>49.96</v>
      </c>
      <c r="F27" s="25">
        <v>303.04000000000002</v>
      </c>
      <c r="G27" s="8">
        <v>4294.08</v>
      </c>
      <c r="H27" s="8">
        <v>0</v>
      </c>
      <c r="I27" s="8">
        <v>0</v>
      </c>
      <c r="J27" s="8">
        <v>0</v>
      </c>
      <c r="K27" s="8">
        <v>4294.08</v>
      </c>
      <c r="L27" s="8">
        <v>0</v>
      </c>
      <c r="M27" s="2"/>
      <c r="N27" s="8">
        <v>22</v>
      </c>
      <c r="O27" s="8">
        <v>350</v>
      </c>
      <c r="P27" s="8">
        <v>353.38</v>
      </c>
      <c r="Q27" s="8">
        <v>3380</v>
      </c>
      <c r="R27" s="8">
        <v>49.97</v>
      </c>
      <c r="S27" s="8">
        <v>303.04000000000002</v>
      </c>
      <c r="T27" s="8">
        <v>10242.75</v>
      </c>
      <c r="U27" s="8">
        <v>0</v>
      </c>
      <c r="V27" s="8">
        <v>0</v>
      </c>
      <c r="W27" s="8">
        <v>0</v>
      </c>
      <c r="X27" s="8">
        <v>10242.75</v>
      </c>
      <c r="Y27" s="8">
        <v>0</v>
      </c>
      <c r="Z27" s="2"/>
      <c r="AA27" s="8">
        <v>22</v>
      </c>
      <c r="AB27" s="8">
        <v>350</v>
      </c>
      <c r="AC27" s="8">
        <v>353.29399999999998</v>
      </c>
      <c r="AD27" s="8">
        <v>3294</v>
      </c>
      <c r="AE27" s="8">
        <v>49.95</v>
      </c>
      <c r="AF27" s="8">
        <v>303.04000000000002</v>
      </c>
      <c r="AG27" s="8">
        <v>9982.14</v>
      </c>
      <c r="AH27" s="8">
        <v>0</v>
      </c>
      <c r="AI27" s="8">
        <v>0</v>
      </c>
      <c r="AJ27" s="8">
        <v>0</v>
      </c>
      <c r="AK27" s="8">
        <v>9982.14</v>
      </c>
      <c r="AL27" s="8">
        <v>0</v>
      </c>
      <c r="AM27" s="2"/>
      <c r="AN27" s="8">
        <v>22</v>
      </c>
      <c r="AO27" s="8">
        <v>350</v>
      </c>
      <c r="AP27" s="8">
        <v>352.80799999999999</v>
      </c>
      <c r="AQ27" s="8">
        <v>2808</v>
      </c>
      <c r="AR27" s="8">
        <v>49.99</v>
      </c>
      <c r="AS27" s="8">
        <v>303.04000000000002</v>
      </c>
      <c r="AT27" s="8">
        <v>8509.36</v>
      </c>
      <c r="AU27" s="8">
        <v>0</v>
      </c>
      <c r="AV27" s="8">
        <v>0</v>
      </c>
      <c r="AW27" s="8">
        <v>0</v>
      </c>
      <c r="AX27" s="8">
        <v>8509.36</v>
      </c>
      <c r="AY27" s="8">
        <v>0</v>
      </c>
      <c r="AZ27" s="2"/>
      <c r="BA27" s="8">
        <v>22</v>
      </c>
      <c r="BB27" s="8">
        <v>362.5</v>
      </c>
      <c r="BC27" s="8">
        <v>366.56299999999999</v>
      </c>
      <c r="BD27" s="8">
        <v>4063</v>
      </c>
      <c r="BE27" s="8">
        <v>49.95</v>
      </c>
      <c r="BF27" s="8">
        <v>303.04000000000002</v>
      </c>
      <c r="BG27" s="8">
        <v>12312.52</v>
      </c>
      <c r="BH27" s="8">
        <v>0</v>
      </c>
      <c r="BI27" s="8">
        <v>0</v>
      </c>
      <c r="BJ27" s="8">
        <v>0</v>
      </c>
      <c r="BK27" s="8">
        <v>12312.52</v>
      </c>
      <c r="BL27" s="8">
        <v>0</v>
      </c>
      <c r="BM27" s="2"/>
      <c r="BN27" s="6">
        <v>22</v>
      </c>
      <c r="BO27" s="6">
        <v>362.5</v>
      </c>
      <c r="BP27" s="6">
        <v>363.363</v>
      </c>
      <c r="BQ27" s="6">
        <v>863</v>
      </c>
      <c r="BR27" s="6">
        <v>50.03</v>
      </c>
      <c r="BS27" s="6">
        <v>303.04000000000002</v>
      </c>
      <c r="BT27" s="6">
        <v>2615.2399999999998</v>
      </c>
      <c r="BU27" s="6">
        <v>0</v>
      </c>
      <c r="BV27" s="6">
        <v>0</v>
      </c>
      <c r="BW27" s="6">
        <v>0</v>
      </c>
      <c r="BX27" s="6">
        <v>2615.2399999999998</v>
      </c>
      <c r="BY27" s="6">
        <v>0</v>
      </c>
      <c r="BZ27" s="2"/>
      <c r="CA27" s="6">
        <v>22</v>
      </c>
      <c r="CB27" s="6">
        <v>362.5</v>
      </c>
      <c r="CC27" s="6">
        <v>366.209</v>
      </c>
      <c r="CD27" s="6">
        <v>3709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350</v>
      </c>
      <c r="C28" s="8">
        <v>353.68599999999998</v>
      </c>
      <c r="D28" s="8">
        <v>3686</v>
      </c>
      <c r="E28" s="25">
        <v>49.95</v>
      </c>
      <c r="F28" s="25">
        <v>303.04000000000002</v>
      </c>
      <c r="G28" s="8">
        <v>11170.05</v>
      </c>
      <c r="H28" s="8">
        <v>0</v>
      </c>
      <c r="I28" s="8">
        <v>0</v>
      </c>
      <c r="J28" s="8">
        <v>0</v>
      </c>
      <c r="K28" s="8">
        <v>11170.05</v>
      </c>
      <c r="L28" s="8">
        <v>0</v>
      </c>
      <c r="M28" s="2"/>
      <c r="N28" s="8">
        <v>23</v>
      </c>
      <c r="O28" s="8">
        <v>350</v>
      </c>
      <c r="P28" s="8">
        <v>353.089</v>
      </c>
      <c r="Q28" s="8">
        <v>3089</v>
      </c>
      <c r="R28" s="8">
        <v>49.98</v>
      </c>
      <c r="S28" s="8">
        <v>303.04000000000002</v>
      </c>
      <c r="T28" s="8">
        <v>9360.91</v>
      </c>
      <c r="U28" s="8">
        <v>0</v>
      </c>
      <c r="V28" s="8">
        <v>0</v>
      </c>
      <c r="W28" s="8">
        <v>0</v>
      </c>
      <c r="X28" s="8">
        <v>9360.91</v>
      </c>
      <c r="Y28" s="8">
        <v>0</v>
      </c>
      <c r="Z28" s="2"/>
      <c r="AA28" s="8">
        <v>23</v>
      </c>
      <c r="AB28" s="8">
        <v>350</v>
      </c>
      <c r="AC28" s="8">
        <v>353.34199999999998</v>
      </c>
      <c r="AD28" s="8">
        <v>3342</v>
      </c>
      <c r="AE28" s="8">
        <v>49.85</v>
      </c>
      <c r="AF28" s="8">
        <v>303.04000000000002</v>
      </c>
      <c r="AG28" s="8">
        <v>15191.4</v>
      </c>
      <c r="AH28" s="8">
        <v>0</v>
      </c>
      <c r="AI28" s="8">
        <v>0</v>
      </c>
      <c r="AJ28" s="8">
        <v>0</v>
      </c>
      <c r="AK28" s="8">
        <v>15191.4</v>
      </c>
      <c r="AL28" s="8">
        <v>0</v>
      </c>
      <c r="AM28" s="2"/>
      <c r="AN28" s="8">
        <v>23</v>
      </c>
      <c r="AO28" s="8">
        <v>350</v>
      </c>
      <c r="AP28" s="8">
        <v>353.70800000000003</v>
      </c>
      <c r="AQ28" s="8">
        <v>3708</v>
      </c>
      <c r="AR28" s="8">
        <v>49.97</v>
      </c>
      <c r="AS28" s="8">
        <v>303.04000000000002</v>
      </c>
      <c r="AT28" s="8">
        <v>11236.72</v>
      </c>
      <c r="AU28" s="8">
        <v>0</v>
      </c>
      <c r="AV28" s="8">
        <v>0</v>
      </c>
      <c r="AW28" s="8">
        <v>0</v>
      </c>
      <c r="AX28" s="8">
        <v>11236.72</v>
      </c>
      <c r="AY28" s="8">
        <v>0</v>
      </c>
      <c r="AZ28" s="2"/>
      <c r="BA28" s="8">
        <v>23</v>
      </c>
      <c r="BB28" s="8">
        <v>362.5</v>
      </c>
      <c r="BC28" s="8">
        <v>365.27</v>
      </c>
      <c r="BD28" s="8">
        <v>2770</v>
      </c>
      <c r="BE28" s="8">
        <v>50.01</v>
      </c>
      <c r="BF28" s="8">
        <v>303.04000000000002</v>
      </c>
      <c r="BG28" s="8">
        <v>8394.2099999999991</v>
      </c>
      <c r="BH28" s="8">
        <v>0</v>
      </c>
      <c r="BI28" s="8">
        <v>0</v>
      </c>
      <c r="BJ28" s="8">
        <v>0</v>
      </c>
      <c r="BK28" s="8">
        <v>8394.2099999999991</v>
      </c>
      <c r="BL28" s="8">
        <v>0</v>
      </c>
      <c r="BM28" s="2"/>
      <c r="BN28" s="6">
        <v>23</v>
      </c>
      <c r="BO28" s="6">
        <v>362.5</v>
      </c>
      <c r="BP28" s="6">
        <v>366.10700000000003</v>
      </c>
      <c r="BQ28" s="6">
        <v>3607</v>
      </c>
      <c r="BR28" s="6">
        <v>49.97</v>
      </c>
      <c r="BS28" s="6">
        <v>303.04000000000002</v>
      </c>
      <c r="BT28" s="6">
        <v>10930.65</v>
      </c>
      <c r="BU28" s="6">
        <v>0</v>
      </c>
      <c r="BV28" s="6">
        <v>0</v>
      </c>
      <c r="BW28" s="6">
        <v>0</v>
      </c>
      <c r="BX28" s="6">
        <v>10930.65</v>
      </c>
      <c r="BY28" s="6">
        <v>0</v>
      </c>
      <c r="BZ28" s="2"/>
      <c r="CA28" s="6">
        <v>23</v>
      </c>
      <c r="CB28" s="6">
        <v>362.5</v>
      </c>
      <c r="CC28" s="6">
        <v>365.209</v>
      </c>
      <c r="CD28" s="6">
        <v>2709</v>
      </c>
      <c r="CE28" s="6">
        <v>50.01</v>
      </c>
      <c r="CF28" s="6">
        <v>303.04000000000002</v>
      </c>
      <c r="CG28" s="6">
        <v>8209.35</v>
      </c>
      <c r="CH28" s="6">
        <v>0</v>
      </c>
      <c r="CI28" s="6">
        <v>0</v>
      </c>
      <c r="CJ28" s="6">
        <v>0</v>
      </c>
      <c r="CK28" s="6">
        <v>8209.35</v>
      </c>
      <c r="CL28" s="6">
        <v>0</v>
      </c>
    </row>
    <row r="29" spans="1:90" x14ac:dyDescent="0.2">
      <c r="A29" s="8">
        <v>24</v>
      </c>
      <c r="B29" s="8">
        <v>350</v>
      </c>
      <c r="C29" s="8">
        <v>352.00700000000001</v>
      </c>
      <c r="D29" s="8">
        <v>2007</v>
      </c>
      <c r="E29" s="25">
        <v>49.93</v>
      </c>
      <c r="F29" s="25">
        <v>303.04000000000002</v>
      </c>
      <c r="G29" s="8">
        <v>7298.42</v>
      </c>
      <c r="H29" s="8">
        <v>0</v>
      </c>
      <c r="I29" s="8">
        <v>0</v>
      </c>
      <c r="J29" s="8">
        <v>0</v>
      </c>
      <c r="K29" s="8">
        <v>7298.42</v>
      </c>
      <c r="L29" s="8">
        <v>0</v>
      </c>
      <c r="M29" s="2"/>
      <c r="N29" s="8">
        <v>24</v>
      </c>
      <c r="O29" s="8">
        <v>350</v>
      </c>
      <c r="P29" s="8">
        <v>354.435</v>
      </c>
      <c r="Q29" s="8">
        <v>4435</v>
      </c>
      <c r="R29" s="8">
        <v>49.91</v>
      </c>
      <c r="S29" s="8">
        <v>303.04000000000002</v>
      </c>
      <c r="T29" s="8">
        <v>16127.79</v>
      </c>
      <c r="U29" s="8">
        <v>0</v>
      </c>
      <c r="V29" s="8">
        <v>0</v>
      </c>
      <c r="W29" s="8">
        <v>0</v>
      </c>
      <c r="X29" s="8">
        <v>16127.79</v>
      </c>
      <c r="Y29" s="8">
        <v>0</v>
      </c>
      <c r="Z29" s="2"/>
      <c r="AA29" s="8">
        <v>24</v>
      </c>
      <c r="AB29" s="8">
        <v>350</v>
      </c>
      <c r="AC29" s="8">
        <v>356.81799999999998</v>
      </c>
      <c r="AD29" s="8">
        <v>6818</v>
      </c>
      <c r="AE29" s="8">
        <v>49.88</v>
      </c>
      <c r="AF29" s="8">
        <v>303.04000000000002</v>
      </c>
      <c r="AG29" s="8">
        <v>30991.9</v>
      </c>
      <c r="AH29" s="8">
        <v>0</v>
      </c>
      <c r="AI29" s="8">
        <v>0</v>
      </c>
      <c r="AJ29" s="8">
        <v>0</v>
      </c>
      <c r="AK29" s="8">
        <v>30991.9</v>
      </c>
      <c r="AL29" s="8">
        <v>0</v>
      </c>
      <c r="AM29" s="2"/>
      <c r="AN29" s="8">
        <v>24</v>
      </c>
      <c r="AO29" s="8">
        <v>350</v>
      </c>
      <c r="AP29" s="8">
        <v>354.28399999999999</v>
      </c>
      <c r="AQ29" s="8">
        <v>4284</v>
      </c>
      <c r="AR29" s="8">
        <v>50</v>
      </c>
      <c r="AS29" s="8">
        <v>303.04000000000002</v>
      </c>
      <c r="AT29" s="8">
        <v>12982.23</v>
      </c>
      <c r="AU29" s="8">
        <v>0</v>
      </c>
      <c r="AV29" s="8">
        <v>0</v>
      </c>
      <c r="AW29" s="8">
        <v>0</v>
      </c>
      <c r="AX29" s="8">
        <v>12982.23</v>
      </c>
      <c r="AY29" s="8">
        <v>0</v>
      </c>
      <c r="AZ29" s="2"/>
      <c r="BA29" s="8">
        <v>24</v>
      </c>
      <c r="BB29" s="8">
        <v>362.5</v>
      </c>
      <c r="BC29" s="8">
        <v>366.63600000000002</v>
      </c>
      <c r="BD29" s="8">
        <v>4136</v>
      </c>
      <c r="BE29" s="8">
        <v>50.03</v>
      </c>
      <c r="BF29" s="8">
        <v>303.04000000000002</v>
      </c>
      <c r="BG29" s="8">
        <v>12533.73</v>
      </c>
      <c r="BH29" s="8">
        <v>0</v>
      </c>
      <c r="BI29" s="8">
        <v>0</v>
      </c>
      <c r="BJ29" s="8">
        <v>0</v>
      </c>
      <c r="BK29" s="8">
        <v>12533.73</v>
      </c>
      <c r="BL29" s="8">
        <v>0</v>
      </c>
      <c r="BM29" s="2"/>
      <c r="BN29" s="6">
        <v>24</v>
      </c>
      <c r="BO29" s="6">
        <v>362.5</v>
      </c>
      <c r="BP29" s="6">
        <v>364.91399999999999</v>
      </c>
      <c r="BQ29" s="6">
        <v>2414</v>
      </c>
      <c r="BR29" s="6">
        <v>50</v>
      </c>
      <c r="BS29" s="6">
        <v>303.04000000000002</v>
      </c>
      <c r="BT29" s="6">
        <v>7315.39</v>
      </c>
      <c r="BU29" s="6">
        <v>0</v>
      </c>
      <c r="BV29" s="6">
        <v>0</v>
      </c>
      <c r="BW29" s="6">
        <v>0</v>
      </c>
      <c r="BX29" s="6">
        <v>7315.39</v>
      </c>
      <c r="BY29" s="6">
        <v>0</v>
      </c>
      <c r="BZ29" s="2"/>
      <c r="CA29" s="6">
        <v>24</v>
      </c>
      <c r="CB29" s="6">
        <v>362.5</v>
      </c>
      <c r="CC29" s="6">
        <v>365.06400000000002</v>
      </c>
      <c r="CD29" s="6">
        <v>2564</v>
      </c>
      <c r="CE29" s="6">
        <v>49.95</v>
      </c>
      <c r="CF29" s="6">
        <v>303.04000000000002</v>
      </c>
      <c r="CG29" s="6">
        <v>7769.95</v>
      </c>
      <c r="CH29" s="6">
        <v>0</v>
      </c>
      <c r="CI29" s="6">
        <v>0</v>
      </c>
      <c r="CJ29" s="6">
        <v>0</v>
      </c>
      <c r="CK29" s="6">
        <v>7769.95</v>
      </c>
      <c r="CL29" s="6">
        <v>0</v>
      </c>
    </row>
    <row r="30" spans="1:90" x14ac:dyDescent="0.2">
      <c r="A30" s="8">
        <v>25</v>
      </c>
      <c r="B30" s="8">
        <v>350</v>
      </c>
      <c r="C30" s="8">
        <v>352.57499999999999</v>
      </c>
      <c r="D30" s="8">
        <v>2575</v>
      </c>
      <c r="E30" s="25">
        <v>49.9</v>
      </c>
      <c r="F30" s="25">
        <v>303.04000000000002</v>
      </c>
      <c r="G30" s="8">
        <v>11704.92</v>
      </c>
      <c r="H30" s="8">
        <v>0</v>
      </c>
      <c r="I30" s="8">
        <v>0</v>
      </c>
      <c r="J30" s="8">
        <v>0</v>
      </c>
      <c r="K30" s="8">
        <v>11704.92</v>
      </c>
      <c r="L30" s="8">
        <v>0</v>
      </c>
      <c r="M30" s="2"/>
      <c r="N30" s="8">
        <v>25</v>
      </c>
      <c r="O30" s="8">
        <v>350</v>
      </c>
      <c r="P30" s="8">
        <v>352.98099999999999</v>
      </c>
      <c r="Q30" s="8">
        <v>2981</v>
      </c>
      <c r="R30" s="8">
        <v>49.92</v>
      </c>
      <c r="S30" s="8">
        <v>303.04000000000002</v>
      </c>
      <c r="T30" s="8">
        <v>10840.35</v>
      </c>
      <c r="U30" s="8">
        <v>0</v>
      </c>
      <c r="V30" s="8">
        <v>0</v>
      </c>
      <c r="W30" s="8">
        <v>0</v>
      </c>
      <c r="X30" s="8">
        <v>10840.35</v>
      </c>
      <c r="Y30" s="8">
        <v>0</v>
      </c>
      <c r="Z30" s="2"/>
      <c r="AA30" s="8">
        <v>25</v>
      </c>
      <c r="AB30" s="8">
        <v>350</v>
      </c>
      <c r="AC30" s="8">
        <v>353.91699999999997</v>
      </c>
      <c r="AD30" s="8">
        <v>3917</v>
      </c>
      <c r="AE30" s="8">
        <v>49.91</v>
      </c>
      <c r="AF30" s="8">
        <v>303.04000000000002</v>
      </c>
      <c r="AG30" s="8">
        <v>14244.09</v>
      </c>
      <c r="AH30" s="8">
        <v>0</v>
      </c>
      <c r="AI30" s="8">
        <v>0</v>
      </c>
      <c r="AJ30" s="8">
        <v>0</v>
      </c>
      <c r="AK30" s="8">
        <v>14244.09</v>
      </c>
      <c r="AL30" s="8">
        <v>0</v>
      </c>
      <c r="AM30" s="2"/>
      <c r="AN30" s="8">
        <v>25</v>
      </c>
      <c r="AO30" s="8">
        <v>350</v>
      </c>
      <c r="AP30" s="8">
        <v>354.35700000000003</v>
      </c>
      <c r="AQ30" s="8">
        <v>4357</v>
      </c>
      <c r="AR30" s="8">
        <v>49.98</v>
      </c>
      <c r="AS30" s="8">
        <v>303.04000000000002</v>
      </c>
      <c r="AT30" s="8">
        <v>13203.45</v>
      </c>
      <c r="AU30" s="8">
        <v>0</v>
      </c>
      <c r="AV30" s="8">
        <v>0</v>
      </c>
      <c r="AW30" s="8">
        <v>0</v>
      </c>
      <c r="AX30" s="8">
        <v>13203.45</v>
      </c>
      <c r="AY30" s="8">
        <v>0</v>
      </c>
      <c r="AZ30" s="2"/>
      <c r="BA30" s="8">
        <v>25</v>
      </c>
      <c r="BB30" s="8">
        <v>362.5</v>
      </c>
      <c r="BC30" s="8">
        <v>364.428</v>
      </c>
      <c r="BD30" s="8">
        <v>1928</v>
      </c>
      <c r="BE30" s="8">
        <v>49.94</v>
      </c>
      <c r="BF30" s="8">
        <v>303.04000000000002</v>
      </c>
      <c r="BG30" s="8">
        <v>7011.13</v>
      </c>
      <c r="BH30" s="8">
        <v>0</v>
      </c>
      <c r="BI30" s="8">
        <v>0</v>
      </c>
      <c r="BJ30" s="8">
        <v>0</v>
      </c>
      <c r="BK30" s="8">
        <v>7011.13</v>
      </c>
      <c r="BL30" s="8">
        <v>0</v>
      </c>
      <c r="BM30" s="2"/>
      <c r="BN30" s="6">
        <v>25</v>
      </c>
      <c r="BO30" s="6">
        <v>362.5</v>
      </c>
      <c r="BP30" s="6">
        <v>364.90600000000001</v>
      </c>
      <c r="BQ30" s="6">
        <v>2406</v>
      </c>
      <c r="BR30" s="6">
        <v>49.99</v>
      </c>
      <c r="BS30" s="6">
        <v>303.04000000000002</v>
      </c>
      <c r="BT30" s="6">
        <v>7291.14</v>
      </c>
      <c r="BU30" s="6">
        <v>0</v>
      </c>
      <c r="BV30" s="6">
        <v>0</v>
      </c>
      <c r="BW30" s="6">
        <v>0</v>
      </c>
      <c r="BX30" s="6">
        <v>7291.14</v>
      </c>
      <c r="BY30" s="6">
        <v>0</v>
      </c>
      <c r="BZ30" s="2"/>
      <c r="CA30" s="6">
        <v>25</v>
      </c>
      <c r="CB30" s="6">
        <v>362.5</v>
      </c>
      <c r="CC30" s="6">
        <v>366.1</v>
      </c>
      <c r="CD30" s="6">
        <v>3600</v>
      </c>
      <c r="CE30" s="6">
        <v>49.97</v>
      </c>
      <c r="CF30" s="6">
        <v>303.04000000000002</v>
      </c>
      <c r="CG30" s="6">
        <v>10909.44</v>
      </c>
      <c r="CH30" s="6">
        <v>0</v>
      </c>
      <c r="CI30" s="6">
        <v>0</v>
      </c>
      <c r="CJ30" s="6">
        <v>0</v>
      </c>
      <c r="CK30" s="6">
        <v>10909.44</v>
      </c>
      <c r="CL30" s="6">
        <v>0</v>
      </c>
    </row>
    <row r="31" spans="1:90" x14ac:dyDescent="0.2">
      <c r="A31" s="8">
        <v>26</v>
      </c>
      <c r="B31" s="8">
        <v>350</v>
      </c>
      <c r="C31" s="8">
        <v>354.08100000000002</v>
      </c>
      <c r="D31" s="8">
        <v>4081</v>
      </c>
      <c r="E31" s="25">
        <v>49.89</v>
      </c>
      <c r="F31" s="25">
        <v>303.04000000000002</v>
      </c>
      <c r="G31" s="8">
        <v>18550.59</v>
      </c>
      <c r="H31" s="8">
        <v>0</v>
      </c>
      <c r="I31" s="8">
        <v>0</v>
      </c>
      <c r="J31" s="8">
        <v>0</v>
      </c>
      <c r="K31" s="8">
        <v>18550.59</v>
      </c>
      <c r="L31" s="8">
        <v>0</v>
      </c>
      <c r="M31" s="2"/>
      <c r="N31" s="8">
        <v>26</v>
      </c>
      <c r="O31" s="8">
        <v>350</v>
      </c>
      <c r="P31" s="8">
        <v>353.38499999999999</v>
      </c>
      <c r="Q31" s="8">
        <v>3385</v>
      </c>
      <c r="R31" s="8">
        <v>49.91</v>
      </c>
      <c r="S31" s="8">
        <v>303.04000000000002</v>
      </c>
      <c r="T31" s="8">
        <v>12309.48</v>
      </c>
      <c r="U31" s="8">
        <v>0</v>
      </c>
      <c r="V31" s="8">
        <v>0</v>
      </c>
      <c r="W31" s="8">
        <v>0</v>
      </c>
      <c r="X31" s="8">
        <v>12309.48</v>
      </c>
      <c r="Y31" s="8">
        <v>0</v>
      </c>
      <c r="Z31" s="2"/>
      <c r="AA31" s="8">
        <v>26</v>
      </c>
      <c r="AB31" s="8">
        <v>350</v>
      </c>
      <c r="AC31" s="8">
        <v>352.298</v>
      </c>
      <c r="AD31" s="8">
        <v>2298</v>
      </c>
      <c r="AE31" s="8">
        <v>49.94</v>
      </c>
      <c r="AF31" s="8">
        <v>303.04000000000002</v>
      </c>
      <c r="AG31" s="8">
        <v>8356.6299999999992</v>
      </c>
      <c r="AH31" s="8">
        <v>0</v>
      </c>
      <c r="AI31" s="8">
        <v>0</v>
      </c>
      <c r="AJ31" s="8">
        <v>0</v>
      </c>
      <c r="AK31" s="8">
        <v>8356.6299999999992</v>
      </c>
      <c r="AL31" s="8">
        <v>0</v>
      </c>
      <c r="AM31" s="2"/>
      <c r="AN31" s="8">
        <v>26</v>
      </c>
      <c r="AO31" s="8">
        <v>350</v>
      </c>
      <c r="AP31" s="8">
        <v>352.21600000000001</v>
      </c>
      <c r="AQ31" s="8">
        <v>2216</v>
      </c>
      <c r="AR31" s="8">
        <v>49.99</v>
      </c>
      <c r="AS31" s="8">
        <v>303.04000000000002</v>
      </c>
      <c r="AT31" s="8">
        <v>6715.37</v>
      </c>
      <c r="AU31" s="8">
        <v>0</v>
      </c>
      <c r="AV31" s="8">
        <v>0</v>
      </c>
      <c r="AW31" s="8">
        <v>0</v>
      </c>
      <c r="AX31" s="8">
        <v>6715.37</v>
      </c>
      <c r="AY31" s="8">
        <v>0</v>
      </c>
      <c r="AZ31" s="2"/>
      <c r="BA31" s="8">
        <v>26</v>
      </c>
      <c r="BB31" s="8">
        <v>362.5</v>
      </c>
      <c r="BC31" s="8">
        <v>365.22199999999998</v>
      </c>
      <c r="BD31" s="8">
        <v>2722</v>
      </c>
      <c r="BE31" s="8">
        <v>50.02</v>
      </c>
      <c r="BF31" s="8">
        <v>303.04000000000002</v>
      </c>
      <c r="BG31" s="8">
        <v>8248.75</v>
      </c>
      <c r="BH31" s="8">
        <v>0</v>
      </c>
      <c r="BI31" s="8">
        <v>0</v>
      </c>
      <c r="BJ31" s="8">
        <v>0</v>
      </c>
      <c r="BK31" s="8">
        <v>8248.75</v>
      </c>
      <c r="BL31" s="8">
        <v>0</v>
      </c>
      <c r="BM31" s="2"/>
      <c r="BN31" s="6">
        <v>26</v>
      </c>
      <c r="BO31" s="6">
        <v>362.5</v>
      </c>
      <c r="BP31" s="6">
        <v>365.21600000000001</v>
      </c>
      <c r="BQ31" s="6">
        <v>2716</v>
      </c>
      <c r="BR31" s="6">
        <v>49.98</v>
      </c>
      <c r="BS31" s="6">
        <v>303.04000000000002</v>
      </c>
      <c r="BT31" s="6">
        <v>8230.57</v>
      </c>
      <c r="BU31" s="6">
        <v>0</v>
      </c>
      <c r="BV31" s="6">
        <v>0</v>
      </c>
      <c r="BW31" s="6">
        <v>0</v>
      </c>
      <c r="BX31" s="6">
        <v>8230.57</v>
      </c>
      <c r="BY31" s="6">
        <v>0</v>
      </c>
      <c r="BZ31" s="2"/>
      <c r="CA31" s="6">
        <v>26</v>
      </c>
      <c r="CB31" s="6">
        <v>362.5</v>
      </c>
      <c r="CC31" s="6">
        <v>365.18599999999998</v>
      </c>
      <c r="CD31" s="6">
        <v>2686</v>
      </c>
      <c r="CE31" s="6">
        <v>49.95</v>
      </c>
      <c r="CF31" s="6">
        <v>303.04000000000002</v>
      </c>
      <c r="CG31" s="6">
        <v>8139.65</v>
      </c>
      <c r="CH31" s="6">
        <v>0</v>
      </c>
      <c r="CI31" s="6">
        <v>0</v>
      </c>
      <c r="CJ31" s="6">
        <v>0</v>
      </c>
      <c r="CK31" s="6">
        <v>8139.65</v>
      </c>
      <c r="CL31" s="6">
        <v>0</v>
      </c>
    </row>
    <row r="32" spans="1:90" x14ac:dyDescent="0.2">
      <c r="A32" s="8">
        <v>27</v>
      </c>
      <c r="B32" s="8">
        <v>350</v>
      </c>
      <c r="C32" s="8">
        <v>355.214</v>
      </c>
      <c r="D32" s="8">
        <v>5214</v>
      </c>
      <c r="E32" s="25">
        <v>49.93</v>
      </c>
      <c r="F32" s="25">
        <v>303.04000000000002</v>
      </c>
      <c r="G32" s="8">
        <v>18960.61</v>
      </c>
      <c r="H32" s="8">
        <v>0</v>
      </c>
      <c r="I32" s="8">
        <v>0</v>
      </c>
      <c r="J32" s="8">
        <v>0</v>
      </c>
      <c r="K32" s="8">
        <v>18960.61</v>
      </c>
      <c r="L32" s="8">
        <v>0</v>
      </c>
      <c r="M32" s="2"/>
      <c r="N32" s="8">
        <v>27</v>
      </c>
      <c r="O32" s="8">
        <v>350</v>
      </c>
      <c r="P32" s="8">
        <v>353.28199999999998</v>
      </c>
      <c r="Q32" s="8">
        <v>3282</v>
      </c>
      <c r="R32" s="8">
        <v>49.95</v>
      </c>
      <c r="S32" s="8">
        <v>303.04000000000002</v>
      </c>
      <c r="T32" s="8">
        <v>9945.77</v>
      </c>
      <c r="U32" s="8">
        <v>0</v>
      </c>
      <c r="V32" s="8">
        <v>0</v>
      </c>
      <c r="W32" s="8">
        <v>0</v>
      </c>
      <c r="X32" s="8">
        <v>9945.77</v>
      </c>
      <c r="Y32" s="8">
        <v>0</v>
      </c>
      <c r="Z32" s="2"/>
      <c r="AA32" s="8">
        <v>27</v>
      </c>
      <c r="AB32" s="8">
        <v>350</v>
      </c>
      <c r="AC32" s="8">
        <v>354.185</v>
      </c>
      <c r="AD32" s="8">
        <v>4185</v>
      </c>
      <c r="AE32" s="8">
        <v>49.96</v>
      </c>
      <c r="AF32" s="8">
        <v>303.04000000000002</v>
      </c>
      <c r="AG32" s="8">
        <v>12682.22</v>
      </c>
      <c r="AH32" s="8">
        <v>0</v>
      </c>
      <c r="AI32" s="8">
        <v>0</v>
      </c>
      <c r="AJ32" s="8">
        <v>0</v>
      </c>
      <c r="AK32" s="8">
        <v>12682.22</v>
      </c>
      <c r="AL32" s="8">
        <v>0</v>
      </c>
      <c r="AM32" s="2"/>
      <c r="AN32" s="8">
        <v>27</v>
      </c>
      <c r="AO32" s="8">
        <v>350</v>
      </c>
      <c r="AP32" s="8">
        <v>353.84199999999998</v>
      </c>
      <c r="AQ32" s="8">
        <v>3842</v>
      </c>
      <c r="AR32" s="8">
        <v>50</v>
      </c>
      <c r="AS32" s="8">
        <v>303.04000000000002</v>
      </c>
      <c r="AT32" s="8">
        <v>11642.8</v>
      </c>
      <c r="AU32" s="8">
        <v>0</v>
      </c>
      <c r="AV32" s="8">
        <v>0</v>
      </c>
      <c r="AW32" s="8">
        <v>0</v>
      </c>
      <c r="AX32" s="8">
        <v>11642.8</v>
      </c>
      <c r="AY32" s="8">
        <v>0</v>
      </c>
      <c r="AZ32" s="2"/>
      <c r="BA32" s="8">
        <v>27</v>
      </c>
      <c r="BB32" s="8">
        <v>362.5</v>
      </c>
      <c r="BC32" s="8">
        <v>364.66</v>
      </c>
      <c r="BD32" s="8">
        <v>2160</v>
      </c>
      <c r="BE32" s="8">
        <v>50.04</v>
      </c>
      <c r="BF32" s="8">
        <v>303.04000000000002</v>
      </c>
      <c r="BG32" s="8">
        <v>3272.83</v>
      </c>
      <c r="BH32" s="8">
        <v>0</v>
      </c>
      <c r="BI32" s="8">
        <v>0</v>
      </c>
      <c r="BJ32" s="8">
        <v>0</v>
      </c>
      <c r="BK32" s="8">
        <v>3272.83</v>
      </c>
      <c r="BL32" s="8">
        <v>0</v>
      </c>
      <c r="BM32" s="2"/>
      <c r="BN32" s="6">
        <v>27</v>
      </c>
      <c r="BO32" s="6">
        <v>362.5</v>
      </c>
      <c r="BP32" s="6">
        <v>365.66800000000001</v>
      </c>
      <c r="BQ32" s="6">
        <v>3168</v>
      </c>
      <c r="BR32" s="6">
        <v>50.01</v>
      </c>
      <c r="BS32" s="6">
        <v>303.04000000000002</v>
      </c>
      <c r="BT32" s="6">
        <v>9600.31</v>
      </c>
      <c r="BU32" s="6">
        <v>0</v>
      </c>
      <c r="BV32" s="6">
        <v>0</v>
      </c>
      <c r="BW32" s="6">
        <v>0</v>
      </c>
      <c r="BX32" s="6">
        <v>9600.31</v>
      </c>
      <c r="BY32" s="6">
        <v>0</v>
      </c>
      <c r="BZ32" s="2"/>
      <c r="CA32" s="6">
        <v>27</v>
      </c>
      <c r="CB32" s="6">
        <v>362.5</v>
      </c>
      <c r="CC32" s="6">
        <v>365.029</v>
      </c>
      <c r="CD32" s="6">
        <v>2529</v>
      </c>
      <c r="CE32" s="6">
        <v>49.96</v>
      </c>
      <c r="CF32" s="6">
        <v>303.04000000000002</v>
      </c>
      <c r="CG32" s="6">
        <v>7663.88</v>
      </c>
      <c r="CH32" s="6">
        <v>0</v>
      </c>
      <c r="CI32" s="6">
        <v>0</v>
      </c>
      <c r="CJ32" s="6">
        <v>0</v>
      </c>
      <c r="CK32" s="6">
        <v>7663.88</v>
      </c>
      <c r="CL32" s="6">
        <v>0</v>
      </c>
    </row>
    <row r="33" spans="1:90" x14ac:dyDescent="0.2">
      <c r="A33" s="8">
        <v>28</v>
      </c>
      <c r="B33" s="8">
        <v>350</v>
      </c>
      <c r="C33" s="8">
        <v>352.13200000000001</v>
      </c>
      <c r="D33" s="8">
        <v>2132</v>
      </c>
      <c r="E33" s="25">
        <v>49.96</v>
      </c>
      <c r="F33" s="25">
        <v>303.04000000000002</v>
      </c>
      <c r="G33" s="8">
        <v>6460.81</v>
      </c>
      <c r="H33" s="8">
        <v>0</v>
      </c>
      <c r="I33" s="8">
        <v>0</v>
      </c>
      <c r="J33" s="8">
        <v>0</v>
      </c>
      <c r="K33" s="8">
        <v>6460.81</v>
      </c>
      <c r="L33" s="8">
        <v>0</v>
      </c>
      <c r="M33" s="2"/>
      <c r="N33" s="8">
        <v>28</v>
      </c>
      <c r="O33" s="8">
        <v>350</v>
      </c>
      <c r="P33" s="8">
        <v>354.41699999999997</v>
      </c>
      <c r="Q33" s="8">
        <v>4417</v>
      </c>
      <c r="R33" s="8">
        <v>49.98</v>
      </c>
      <c r="S33" s="8">
        <v>303.04000000000002</v>
      </c>
      <c r="T33" s="8">
        <v>13385.28</v>
      </c>
      <c r="U33" s="8">
        <v>0</v>
      </c>
      <c r="V33" s="8">
        <v>0</v>
      </c>
      <c r="W33" s="8">
        <v>0</v>
      </c>
      <c r="X33" s="8">
        <v>13385.28</v>
      </c>
      <c r="Y33" s="8">
        <v>0</v>
      </c>
      <c r="Z33" s="2"/>
      <c r="AA33" s="8">
        <v>28</v>
      </c>
      <c r="AB33" s="8">
        <v>350</v>
      </c>
      <c r="AC33" s="8">
        <v>351.79700000000003</v>
      </c>
      <c r="AD33" s="8">
        <v>1797</v>
      </c>
      <c r="AE33" s="8">
        <v>49.93</v>
      </c>
      <c r="AF33" s="8">
        <v>303.04000000000002</v>
      </c>
      <c r="AG33" s="8">
        <v>6534.75</v>
      </c>
      <c r="AH33" s="8">
        <v>0</v>
      </c>
      <c r="AI33" s="8">
        <v>0</v>
      </c>
      <c r="AJ33" s="8">
        <v>0</v>
      </c>
      <c r="AK33" s="8">
        <v>6534.75</v>
      </c>
      <c r="AL33" s="8">
        <v>0</v>
      </c>
      <c r="AM33" s="2"/>
      <c r="AN33" s="8">
        <v>28</v>
      </c>
      <c r="AO33" s="8">
        <v>350</v>
      </c>
      <c r="AP33" s="8">
        <v>351.85700000000003</v>
      </c>
      <c r="AQ33" s="8">
        <v>1857</v>
      </c>
      <c r="AR33" s="8">
        <v>49.98</v>
      </c>
      <c r="AS33" s="8">
        <v>303.04000000000002</v>
      </c>
      <c r="AT33" s="8">
        <v>5627.45</v>
      </c>
      <c r="AU33" s="8">
        <v>0</v>
      </c>
      <c r="AV33" s="8">
        <v>0</v>
      </c>
      <c r="AW33" s="8">
        <v>0</v>
      </c>
      <c r="AX33" s="8">
        <v>5627.45</v>
      </c>
      <c r="AY33" s="8">
        <v>0</v>
      </c>
      <c r="AZ33" s="2"/>
      <c r="BA33" s="8">
        <v>28</v>
      </c>
      <c r="BB33" s="8">
        <v>362.5</v>
      </c>
      <c r="BC33" s="8">
        <v>365.30599999999998</v>
      </c>
      <c r="BD33" s="8">
        <v>2806</v>
      </c>
      <c r="BE33" s="8">
        <v>50.03</v>
      </c>
      <c r="BF33" s="8">
        <v>303.04000000000002</v>
      </c>
      <c r="BG33" s="8">
        <v>8503.2999999999993</v>
      </c>
      <c r="BH33" s="8">
        <v>0</v>
      </c>
      <c r="BI33" s="8">
        <v>0</v>
      </c>
      <c r="BJ33" s="8">
        <v>0</v>
      </c>
      <c r="BK33" s="8">
        <v>8503.2999999999993</v>
      </c>
      <c r="BL33" s="8">
        <v>0</v>
      </c>
      <c r="BM33" s="2"/>
      <c r="BN33" s="6">
        <v>28</v>
      </c>
      <c r="BO33" s="6">
        <v>362.5</v>
      </c>
      <c r="BP33" s="6">
        <v>365.404</v>
      </c>
      <c r="BQ33" s="6">
        <v>2904</v>
      </c>
      <c r="BR33" s="6">
        <v>50.01</v>
      </c>
      <c r="BS33" s="6">
        <v>303.04000000000002</v>
      </c>
      <c r="BT33" s="6">
        <v>8800.2800000000007</v>
      </c>
      <c r="BU33" s="6">
        <v>0</v>
      </c>
      <c r="BV33" s="6">
        <v>0</v>
      </c>
      <c r="BW33" s="6">
        <v>0</v>
      </c>
      <c r="BX33" s="6">
        <v>8800.2800000000007</v>
      </c>
      <c r="BY33" s="6">
        <v>0</v>
      </c>
      <c r="BZ33" s="2"/>
      <c r="CA33" s="6">
        <v>28</v>
      </c>
      <c r="CB33" s="6">
        <v>362.5</v>
      </c>
      <c r="CC33" s="6">
        <v>365.22500000000002</v>
      </c>
      <c r="CD33" s="6">
        <v>2725</v>
      </c>
      <c r="CE33" s="6">
        <v>49.97</v>
      </c>
      <c r="CF33" s="6">
        <v>303.04000000000002</v>
      </c>
      <c r="CG33" s="6">
        <v>8257.84</v>
      </c>
      <c r="CH33" s="6">
        <v>0</v>
      </c>
      <c r="CI33" s="6">
        <v>0</v>
      </c>
      <c r="CJ33" s="6">
        <v>0</v>
      </c>
      <c r="CK33" s="6">
        <v>8257.84</v>
      </c>
      <c r="CL33" s="6">
        <v>0</v>
      </c>
    </row>
    <row r="34" spans="1:90" x14ac:dyDescent="0.2">
      <c r="A34" s="8">
        <v>29</v>
      </c>
      <c r="B34" s="8">
        <v>350</v>
      </c>
      <c r="C34" s="8">
        <v>351.62200000000001</v>
      </c>
      <c r="D34" s="8">
        <v>1622</v>
      </c>
      <c r="E34" s="25">
        <v>49.96</v>
      </c>
      <c r="F34" s="25">
        <v>303.04000000000002</v>
      </c>
      <c r="G34" s="8">
        <v>4915.3100000000004</v>
      </c>
      <c r="H34" s="8">
        <v>0</v>
      </c>
      <c r="I34" s="8">
        <v>0</v>
      </c>
      <c r="J34" s="8">
        <v>0</v>
      </c>
      <c r="K34" s="8">
        <v>4915.3100000000004</v>
      </c>
      <c r="L34" s="8">
        <v>0</v>
      </c>
      <c r="M34" s="2"/>
      <c r="N34" s="8">
        <v>29</v>
      </c>
      <c r="O34" s="8">
        <v>350</v>
      </c>
      <c r="P34" s="8">
        <v>353.404</v>
      </c>
      <c r="Q34" s="8">
        <v>3404</v>
      </c>
      <c r="R34" s="8">
        <v>49.99</v>
      </c>
      <c r="S34" s="8">
        <v>303.04000000000002</v>
      </c>
      <c r="T34" s="8">
        <v>10315.48</v>
      </c>
      <c r="U34" s="8">
        <v>0</v>
      </c>
      <c r="V34" s="8">
        <v>0</v>
      </c>
      <c r="W34" s="8">
        <v>0</v>
      </c>
      <c r="X34" s="8">
        <v>10315.48</v>
      </c>
      <c r="Y34" s="8">
        <v>0</v>
      </c>
      <c r="Z34" s="2"/>
      <c r="AA34" s="8">
        <v>29</v>
      </c>
      <c r="AB34" s="8">
        <v>350</v>
      </c>
      <c r="AC34" s="8">
        <v>350.70600000000002</v>
      </c>
      <c r="AD34" s="8">
        <v>706</v>
      </c>
      <c r="AE34" s="8">
        <v>49.95</v>
      </c>
      <c r="AF34" s="8">
        <v>303.04000000000002</v>
      </c>
      <c r="AG34" s="8">
        <v>2139.46</v>
      </c>
      <c r="AH34" s="8">
        <v>0</v>
      </c>
      <c r="AI34" s="8">
        <v>0</v>
      </c>
      <c r="AJ34" s="8">
        <v>0</v>
      </c>
      <c r="AK34" s="8">
        <v>2139.46</v>
      </c>
      <c r="AL34" s="8">
        <v>0</v>
      </c>
      <c r="AM34" s="2"/>
      <c r="AN34" s="8">
        <v>29</v>
      </c>
      <c r="AO34" s="8">
        <v>350</v>
      </c>
      <c r="AP34" s="8">
        <v>352.27199999999999</v>
      </c>
      <c r="AQ34" s="8">
        <v>2272</v>
      </c>
      <c r="AR34" s="8">
        <v>49.99</v>
      </c>
      <c r="AS34" s="8">
        <v>303.04000000000002</v>
      </c>
      <c r="AT34" s="8">
        <v>6885.07</v>
      </c>
      <c r="AU34" s="8">
        <v>0</v>
      </c>
      <c r="AV34" s="8">
        <v>0</v>
      </c>
      <c r="AW34" s="8">
        <v>0</v>
      </c>
      <c r="AX34" s="8">
        <v>6885.07</v>
      </c>
      <c r="AY34" s="8">
        <v>0</v>
      </c>
      <c r="AZ34" s="2"/>
      <c r="BA34" s="8">
        <v>29</v>
      </c>
      <c r="BB34" s="8">
        <v>362.5</v>
      </c>
      <c r="BC34" s="8">
        <v>367.55</v>
      </c>
      <c r="BD34" s="8">
        <v>5050</v>
      </c>
      <c r="BE34" s="8">
        <v>49.96</v>
      </c>
      <c r="BF34" s="8">
        <v>303.04000000000002</v>
      </c>
      <c r="BG34" s="8">
        <v>15303.52</v>
      </c>
      <c r="BH34" s="8">
        <v>0</v>
      </c>
      <c r="BI34" s="8">
        <v>0</v>
      </c>
      <c r="BJ34" s="8">
        <v>0</v>
      </c>
      <c r="BK34" s="8">
        <v>15303.52</v>
      </c>
      <c r="BL34" s="8">
        <v>0</v>
      </c>
      <c r="BM34" s="2"/>
      <c r="BN34" s="6">
        <v>29</v>
      </c>
      <c r="BO34" s="6">
        <v>362.5</v>
      </c>
      <c r="BP34" s="6">
        <v>366.58699999999999</v>
      </c>
      <c r="BQ34" s="6">
        <v>4087</v>
      </c>
      <c r="BR34" s="6">
        <v>49.95</v>
      </c>
      <c r="BS34" s="6">
        <v>303.04000000000002</v>
      </c>
      <c r="BT34" s="6">
        <v>12385.24</v>
      </c>
      <c r="BU34" s="6">
        <v>0</v>
      </c>
      <c r="BV34" s="6">
        <v>0</v>
      </c>
      <c r="BW34" s="6">
        <v>0</v>
      </c>
      <c r="BX34" s="6">
        <v>12385.24</v>
      </c>
      <c r="BY34" s="6">
        <v>0</v>
      </c>
      <c r="BZ34" s="2"/>
      <c r="CA34" s="6">
        <v>29</v>
      </c>
      <c r="CB34" s="6">
        <v>362.5</v>
      </c>
      <c r="CC34" s="6">
        <v>366.29199999999997</v>
      </c>
      <c r="CD34" s="6">
        <v>3792</v>
      </c>
      <c r="CE34" s="6">
        <v>50.01</v>
      </c>
      <c r="CF34" s="6">
        <v>286.75</v>
      </c>
      <c r="CG34" s="6">
        <v>10873.56</v>
      </c>
      <c r="CH34" s="6">
        <v>0</v>
      </c>
      <c r="CI34" s="6">
        <v>0</v>
      </c>
      <c r="CJ34" s="6">
        <v>0</v>
      </c>
      <c r="CK34" s="6">
        <v>10873.56</v>
      </c>
      <c r="CL34" s="6">
        <v>0</v>
      </c>
    </row>
    <row r="35" spans="1:90" x14ac:dyDescent="0.2">
      <c r="A35" s="8">
        <v>30</v>
      </c>
      <c r="B35" s="8">
        <v>350</v>
      </c>
      <c r="C35" s="8">
        <v>352.04500000000002</v>
      </c>
      <c r="D35" s="8">
        <v>2045</v>
      </c>
      <c r="E35" s="25">
        <v>49.98</v>
      </c>
      <c r="F35" s="25">
        <v>303.04000000000002</v>
      </c>
      <c r="G35" s="8">
        <v>6197.17</v>
      </c>
      <c r="H35" s="8">
        <v>0</v>
      </c>
      <c r="I35" s="8">
        <v>0</v>
      </c>
      <c r="J35" s="8">
        <v>0</v>
      </c>
      <c r="K35" s="8">
        <v>6197.17</v>
      </c>
      <c r="L35" s="8">
        <v>0</v>
      </c>
      <c r="M35" s="12"/>
      <c r="N35" s="8">
        <v>30</v>
      </c>
      <c r="O35" s="8">
        <v>350</v>
      </c>
      <c r="P35" s="8">
        <v>353.70400000000001</v>
      </c>
      <c r="Q35" s="8">
        <v>3704</v>
      </c>
      <c r="R35" s="8">
        <v>49.97</v>
      </c>
      <c r="S35" s="8">
        <v>303.04000000000002</v>
      </c>
      <c r="T35" s="8">
        <v>11224.6</v>
      </c>
      <c r="U35" s="8">
        <v>0</v>
      </c>
      <c r="V35" s="8">
        <v>0</v>
      </c>
      <c r="W35" s="8">
        <v>0</v>
      </c>
      <c r="X35" s="8">
        <v>11224.6</v>
      </c>
      <c r="Y35" s="8">
        <v>0</v>
      </c>
      <c r="Z35" s="2"/>
      <c r="AA35" s="8">
        <v>30</v>
      </c>
      <c r="AB35" s="8">
        <v>350</v>
      </c>
      <c r="AC35" s="8">
        <v>350.94400000000002</v>
      </c>
      <c r="AD35" s="8">
        <v>944</v>
      </c>
      <c r="AE35" s="8">
        <v>49.98</v>
      </c>
      <c r="AF35" s="8">
        <v>303.04000000000002</v>
      </c>
      <c r="AG35" s="8">
        <v>2860.7</v>
      </c>
      <c r="AH35" s="8">
        <v>0</v>
      </c>
      <c r="AI35" s="8">
        <v>0</v>
      </c>
      <c r="AJ35" s="8">
        <v>0</v>
      </c>
      <c r="AK35" s="8">
        <v>2860.7</v>
      </c>
      <c r="AL35" s="8">
        <v>0</v>
      </c>
      <c r="AM35" s="2"/>
      <c r="AN35" s="8">
        <v>30</v>
      </c>
      <c r="AO35" s="8">
        <v>350</v>
      </c>
      <c r="AP35" s="8">
        <v>351.43</v>
      </c>
      <c r="AQ35" s="8">
        <v>1430</v>
      </c>
      <c r="AR35" s="8">
        <v>50.01</v>
      </c>
      <c r="AS35" s="8">
        <v>303.04000000000002</v>
      </c>
      <c r="AT35" s="8">
        <v>4333.47</v>
      </c>
      <c r="AU35" s="8">
        <v>0</v>
      </c>
      <c r="AV35" s="8">
        <v>0</v>
      </c>
      <c r="AW35" s="8">
        <v>0</v>
      </c>
      <c r="AX35" s="8">
        <v>4333.47</v>
      </c>
      <c r="AY35" s="8">
        <v>0</v>
      </c>
      <c r="AZ35" s="2"/>
      <c r="BA35" s="8">
        <v>30</v>
      </c>
      <c r="BB35" s="8">
        <v>362.5</v>
      </c>
      <c r="BC35" s="8">
        <v>366.88499999999999</v>
      </c>
      <c r="BD35" s="8">
        <v>4385</v>
      </c>
      <c r="BE35" s="8">
        <v>49.94</v>
      </c>
      <c r="BF35" s="8">
        <v>303.04000000000002</v>
      </c>
      <c r="BG35" s="8">
        <v>15945.96</v>
      </c>
      <c r="BH35" s="8">
        <v>0</v>
      </c>
      <c r="BI35" s="8">
        <v>0</v>
      </c>
      <c r="BJ35" s="8">
        <v>0</v>
      </c>
      <c r="BK35" s="8">
        <v>15945.96</v>
      </c>
      <c r="BL35" s="8">
        <v>0</v>
      </c>
      <c r="BM35" s="2"/>
      <c r="BN35" s="6">
        <v>30</v>
      </c>
      <c r="BO35" s="6">
        <v>362.5</v>
      </c>
      <c r="BP35" s="6">
        <v>365.62299999999999</v>
      </c>
      <c r="BQ35" s="6">
        <v>3123</v>
      </c>
      <c r="BR35" s="6">
        <v>49.97</v>
      </c>
      <c r="BS35" s="6">
        <v>303.04000000000002</v>
      </c>
      <c r="BT35" s="6">
        <v>9463.94</v>
      </c>
      <c r="BU35" s="6">
        <v>0</v>
      </c>
      <c r="BV35" s="6">
        <v>0</v>
      </c>
      <c r="BW35" s="6">
        <v>0</v>
      </c>
      <c r="BX35" s="6">
        <v>9463.94</v>
      </c>
      <c r="BY35" s="6">
        <v>0</v>
      </c>
      <c r="BZ35" s="2"/>
      <c r="CA35" s="6">
        <v>30</v>
      </c>
      <c r="CB35" s="6">
        <v>362.5</v>
      </c>
      <c r="CC35" s="6">
        <v>364.75400000000002</v>
      </c>
      <c r="CD35" s="6">
        <v>2254</v>
      </c>
      <c r="CE35" s="6">
        <v>49.99</v>
      </c>
      <c r="CF35" s="6">
        <v>283.04000000000002</v>
      </c>
      <c r="CG35" s="6">
        <v>6379.72</v>
      </c>
      <c r="CH35" s="6">
        <v>0</v>
      </c>
      <c r="CI35" s="6">
        <v>0</v>
      </c>
      <c r="CJ35" s="6">
        <v>0</v>
      </c>
      <c r="CK35" s="6">
        <v>6379.72</v>
      </c>
      <c r="CL35" s="6">
        <v>0</v>
      </c>
    </row>
    <row r="36" spans="1:90" x14ac:dyDescent="0.2">
      <c r="A36" s="8">
        <v>31</v>
      </c>
      <c r="B36" s="8">
        <v>346.04599999999999</v>
      </c>
      <c r="C36" s="8">
        <v>351.68099999999998</v>
      </c>
      <c r="D36" s="8">
        <v>5635</v>
      </c>
      <c r="E36" s="25">
        <v>49.98</v>
      </c>
      <c r="F36" s="25">
        <v>303.04000000000002</v>
      </c>
      <c r="G36" s="8">
        <v>17076.3</v>
      </c>
      <c r="H36" s="8">
        <v>0</v>
      </c>
      <c r="I36" s="8">
        <v>0</v>
      </c>
      <c r="J36" s="8">
        <v>0</v>
      </c>
      <c r="K36" s="8">
        <v>17076.3</v>
      </c>
      <c r="L36" s="8">
        <v>0</v>
      </c>
      <c r="M36" s="2"/>
      <c r="N36" s="8">
        <v>31</v>
      </c>
      <c r="O36" s="8">
        <v>350</v>
      </c>
      <c r="P36" s="8">
        <v>351.69099999999997</v>
      </c>
      <c r="Q36" s="8">
        <v>1691</v>
      </c>
      <c r="R36" s="8">
        <v>49.98</v>
      </c>
      <c r="S36" s="8">
        <v>303.04000000000002</v>
      </c>
      <c r="T36" s="8">
        <v>5124.41</v>
      </c>
      <c r="U36" s="8">
        <v>0</v>
      </c>
      <c r="V36" s="8">
        <v>0</v>
      </c>
      <c r="W36" s="8">
        <v>0</v>
      </c>
      <c r="X36" s="8">
        <v>5124.41</v>
      </c>
      <c r="Y36" s="8">
        <v>0</v>
      </c>
      <c r="Z36" s="2"/>
      <c r="AA36" s="8">
        <v>31</v>
      </c>
      <c r="AB36" s="8">
        <v>350</v>
      </c>
      <c r="AC36" s="8">
        <v>349.44299999999998</v>
      </c>
      <c r="AD36" s="8">
        <v>-557</v>
      </c>
      <c r="AE36" s="8">
        <v>50</v>
      </c>
      <c r="AF36" s="8">
        <v>303.04000000000002</v>
      </c>
      <c r="AG36" s="8">
        <v>-1687.93</v>
      </c>
      <c r="AH36" s="8">
        <v>0</v>
      </c>
      <c r="AI36" s="8">
        <v>0</v>
      </c>
      <c r="AJ36" s="8">
        <v>0</v>
      </c>
      <c r="AK36" s="8">
        <v>-1687.93</v>
      </c>
      <c r="AL36" s="8">
        <v>0</v>
      </c>
      <c r="AM36" s="2"/>
      <c r="AN36" s="8">
        <v>31</v>
      </c>
      <c r="AO36" s="8">
        <v>350</v>
      </c>
      <c r="AP36" s="8">
        <v>350.517</v>
      </c>
      <c r="AQ36" s="8">
        <v>517</v>
      </c>
      <c r="AR36" s="8">
        <v>50.02</v>
      </c>
      <c r="AS36" s="8">
        <v>303.04000000000002</v>
      </c>
      <c r="AT36" s="8">
        <v>1566.72</v>
      </c>
      <c r="AU36" s="8">
        <v>0</v>
      </c>
      <c r="AV36" s="8">
        <v>0</v>
      </c>
      <c r="AW36" s="8">
        <v>0</v>
      </c>
      <c r="AX36" s="8">
        <v>1566.72</v>
      </c>
      <c r="AY36" s="8">
        <v>0</v>
      </c>
      <c r="AZ36" s="2"/>
      <c r="BA36" s="8">
        <v>31</v>
      </c>
      <c r="BB36" s="8">
        <v>362.5</v>
      </c>
      <c r="BC36" s="8">
        <v>366.03800000000001</v>
      </c>
      <c r="BD36" s="8">
        <v>3538</v>
      </c>
      <c r="BE36" s="8">
        <v>50.01</v>
      </c>
      <c r="BF36" s="8">
        <v>303.04000000000002</v>
      </c>
      <c r="BG36" s="8">
        <v>10721.56</v>
      </c>
      <c r="BH36" s="8">
        <v>0</v>
      </c>
      <c r="BI36" s="8">
        <v>0</v>
      </c>
      <c r="BJ36" s="8">
        <v>0</v>
      </c>
      <c r="BK36" s="8">
        <v>10721.56</v>
      </c>
      <c r="BL36" s="8">
        <v>0</v>
      </c>
      <c r="BM36" s="2"/>
      <c r="BN36" s="6">
        <v>31</v>
      </c>
      <c r="BO36" s="6">
        <v>362.5</v>
      </c>
      <c r="BP36" s="6">
        <v>365.34</v>
      </c>
      <c r="BQ36" s="6">
        <v>2840</v>
      </c>
      <c r="BR36" s="6">
        <v>49.99</v>
      </c>
      <c r="BS36" s="6">
        <v>303.04000000000002</v>
      </c>
      <c r="BT36" s="6">
        <v>8606.34</v>
      </c>
      <c r="BU36" s="6">
        <v>0</v>
      </c>
      <c r="BV36" s="6">
        <v>0</v>
      </c>
      <c r="BW36" s="6">
        <v>0</v>
      </c>
      <c r="BX36" s="6">
        <v>8606.34</v>
      </c>
      <c r="BY36" s="6">
        <v>0</v>
      </c>
      <c r="BZ36" s="2"/>
      <c r="CA36" s="6">
        <v>31</v>
      </c>
      <c r="CB36" s="6">
        <v>362.5</v>
      </c>
      <c r="CC36" s="6">
        <v>364.39699999999999</v>
      </c>
      <c r="CD36" s="6">
        <v>1897</v>
      </c>
      <c r="CE36" s="6">
        <v>50.02</v>
      </c>
      <c r="CF36" s="6">
        <v>285.14</v>
      </c>
      <c r="CG36" s="6">
        <v>5409.11</v>
      </c>
      <c r="CH36" s="6">
        <v>0</v>
      </c>
      <c r="CI36" s="6">
        <v>0</v>
      </c>
      <c r="CJ36" s="6">
        <v>0</v>
      </c>
      <c r="CK36" s="6">
        <v>5409.11</v>
      </c>
      <c r="CL36" s="6">
        <v>0</v>
      </c>
    </row>
    <row r="37" spans="1:90" x14ac:dyDescent="0.2">
      <c r="A37" s="8">
        <v>32</v>
      </c>
      <c r="B37" s="8">
        <v>328.71199999999999</v>
      </c>
      <c r="C37" s="8">
        <v>331.55700000000002</v>
      </c>
      <c r="D37" s="8">
        <v>2845</v>
      </c>
      <c r="E37" s="25">
        <v>50</v>
      </c>
      <c r="F37" s="25">
        <v>303.04000000000002</v>
      </c>
      <c r="G37" s="8">
        <v>8621.49</v>
      </c>
      <c r="H37" s="8">
        <v>0</v>
      </c>
      <c r="I37" s="8">
        <v>0</v>
      </c>
      <c r="J37" s="8">
        <v>0</v>
      </c>
      <c r="K37" s="8">
        <v>8621.49</v>
      </c>
      <c r="L37" s="8">
        <v>0</v>
      </c>
      <c r="M37" s="2"/>
      <c r="N37" s="8">
        <v>32</v>
      </c>
      <c r="O37" s="8">
        <v>350</v>
      </c>
      <c r="P37" s="8">
        <v>353.29</v>
      </c>
      <c r="Q37" s="8">
        <v>3290</v>
      </c>
      <c r="R37" s="8">
        <v>50.02</v>
      </c>
      <c r="S37" s="8">
        <v>303.04000000000002</v>
      </c>
      <c r="T37" s="8">
        <v>9970.02</v>
      </c>
      <c r="U37" s="8">
        <v>0</v>
      </c>
      <c r="V37" s="8">
        <v>0</v>
      </c>
      <c r="W37" s="8">
        <v>0</v>
      </c>
      <c r="X37" s="8">
        <v>9970.02</v>
      </c>
      <c r="Y37" s="8">
        <v>0</v>
      </c>
      <c r="Z37" s="2"/>
      <c r="AA37" s="8">
        <v>32</v>
      </c>
      <c r="AB37" s="8">
        <v>350</v>
      </c>
      <c r="AC37" s="8">
        <v>350.91199999999998</v>
      </c>
      <c r="AD37" s="8">
        <v>912</v>
      </c>
      <c r="AE37" s="8">
        <v>50</v>
      </c>
      <c r="AF37" s="8">
        <v>303.04000000000002</v>
      </c>
      <c r="AG37" s="8">
        <v>2763.72</v>
      </c>
      <c r="AH37" s="8">
        <v>0</v>
      </c>
      <c r="AI37" s="8">
        <v>0</v>
      </c>
      <c r="AJ37" s="8">
        <v>0</v>
      </c>
      <c r="AK37" s="8">
        <v>2763.72</v>
      </c>
      <c r="AL37" s="8">
        <v>0</v>
      </c>
      <c r="AM37" s="2"/>
      <c r="AN37" s="8">
        <v>32</v>
      </c>
      <c r="AO37" s="8">
        <v>350</v>
      </c>
      <c r="AP37" s="8">
        <v>352.05</v>
      </c>
      <c r="AQ37" s="8">
        <v>2050</v>
      </c>
      <c r="AR37" s="8">
        <v>50.08</v>
      </c>
      <c r="AS37" s="8">
        <v>297.16000000000003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362.5</v>
      </c>
      <c r="BC37" s="8">
        <v>367.07499999999999</v>
      </c>
      <c r="BD37" s="8">
        <v>4575</v>
      </c>
      <c r="BE37" s="8">
        <v>50.04</v>
      </c>
      <c r="BF37" s="8">
        <v>303.04000000000002</v>
      </c>
      <c r="BG37" s="8">
        <v>6932.04</v>
      </c>
      <c r="BH37" s="8">
        <v>0</v>
      </c>
      <c r="BI37" s="8">
        <v>0</v>
      </c>
      <c r="BJ37" s="8">
        <v>0</v>
      </c>
      <c r="BK37" s="8">
        <v>6932.04</v>
      </c>
      <c r="BL37" s="8">
        <v>0</v>
      </c>
      <c r="BM37" s="2"/>
      <c r="BN37" s="6">
        <v>32</v>
      </c>
      <c r="BO37" s="6">
        <v>362.5</v>
      </c>
      <c r="BP37" s="6">
        <v>365.029</v>
      </c>
      <c r="BQ37" s="6">
        <v>2529</v>
      </c>
      <c r="BR37" s="6">
        <v>49.98</v>
      </c>
      <c r="BS37" s="6">
        <v>303.04000000000002</v>
      </c>
      <c r="BT37" s="6">
        <v>7663.88</v>
      </c>
      <c r="BU37" s="6">
        <v>0</v>
      </c>
      <c r="BV37" s="6">
        <v>0</v>
      </c>
      <c r="BW37" s="6">
        <v>0</v>
      </c>
      <c r="BX37" s="6">
        <v>7663.88</v>
      </c>
      <c r="BY37" s="6">
        <v>0</v>
      </c>
      <c r="BZ37" s="2"/>
      <c r="CA37" s="6">
        <v>32</v>
      </c>
      <c r="CB37" s="6">
        <v>362.5</v>
      </c>
      <c r="CC37" s="6">
        <v>364.92099999999999</v>
      </c>
      <c r="CD37" s="6">
        <v>2421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314.95600000000002</v>
      </c>
      <c r="C38" s="8">
        <v>315.11500000000001</v>
      </c>
      <c r="D38" s="8">
        <v>159</v>
      </c>
      <c r="E38" s="25">
        <v>49.99</v>
      </c>
      <c r="F38" s="25">
        <v>303.04000000000002</v>
      </c>
      <c r="G38" s="8">
        <v>481.83</v>
      </c>
      <c r="H38" s="8">
        <v>0</v>
      </c>
      <c r="I38" s="8">
        <v>0</v>
      </c>
      <c r="J38" s="8">
        <v>0</v>
      </c>
      <c r="K38" s="8">
        <v>481.83</v>
      </c>
      <c r="L38" s="8">
        <v>0</v>
      </c>
      <c r="M38" s="2"/>
      <c r="N38" s="8">
        <v>33</v>
      </c>
      <c r="O38" s="8">
        <v>350</v>
      </c>
      <c r="P38" s="8">
        <v>351.43099999999998</v>
      </c>
      <c r="Q38" s="8">
        <v>1431</v>
      </c>
      <c r="R38" s="8">
        <v>50.03</v>
      </c>
      <c r="S38" s="8">
        <v>303.04000000000002</v>
      </c>
      <c r="T38" s="8">
        <v>4336.5</v>
      </c>
      <c r="U38" s="8">
        <v>0</v>
      </c>
      <c r="V38" s="8">
        <v>0</v>
      </c>
      <c r="W38" s="8">
        <v>0</v>
      </c>
      <c r="X38" s="8">
        <v>4336.5</v>
      </c>
      <c r="Y38" s="8">
        <v>0</v>
      </c>
      <c r="Z38" s="2"/>
      <c r="AA38" s="8">
        <v>33</v>
      </c>
      <c r="AB38" s="8">
        <v>350</v>
      </c>
      <c r="AC38" s="8">
        <v>351.54399999999998</v>
      </c>
      <c r="AD38" s="8">
        <v>1544</v>
      </c>
      <c r="AE38" s="8">
        <v>50</v>
      </c>
      <c r="AF38" s="8">
        <v>303.04000000000002</v>
      </c>
      <c r="AG38" s="8">
        <v>4678.9399999999996</v>
      </c>
      <c r="AH38" s="8">
        <v>0</v>
      </c>
      <c r="AI38" s="8">
        <v>0</v>
      </c>
      <c r="AJ38" s="8">
        <v>0</v>
      </c>
      <c r="AK38" s="8">
        <v>4678.9399999999996</v>
      </c>
      <c r="AL38" s="8">
        <v>0</v>
      </c>
      <c r="AM38" s="2"/>
      <c r="AN38" s="8">
        <v>33</v>
      </c>
      <c r="AO38" s="8">
        <v>350</v>
      </c>
      <c r="AP38" s="8">
        <v>350.39299999999997</v>
      </c>
      <c r="AQ38" s="8">
        <v>393</v>
      </c>
      <c r="AR38" s="8">
        <v>50.01</v>
      </c>
      <c r="AS38" s="8">
        <v>287.32</v>
      </c>
      <c r="AT38" s="8">
        <v>1129.17</v>
      </c>
      <c r="AU38" s="8">
        <v>0</v>
      </c>
      <c r="AV38" s="8">
        <v>0</v>
      </c>
      <c r="AW38" s="8">
        <v>0</v>
      </c>
      <c r="AX38" s="8">
        <v>1129.17</v>
      </c>
      <c r="AY38" s="8">
        <v>0</v>
      </c>
      <c r="AZ38" s="2"/>
      <c r="BA38" s="8">
        <v>33</v>
      </c>
      <c r="BB38" s="8">
        <v>362.5</v>
      </c>
      <c r="BC38" s="8">
        <v>364.399</v>
      </c>
      <c r="BD38" s="8">
        <v>1899</v>
      </c>
      <c r="BE38" s="8">
        <v>50.03</v>
      </c>
      <c r="BF38" s="8">
        <v>303.04000000000002</v>
      </c>
      <c r="BG38" s="8">
        <v>5754.73</v>
      </c>
      <c r="BH38" s="8">
        <v>0</v>
      </c>
      <c r="BI38" s="8">
        <v>0</v>
      </c>
      <c r="BJ38" s="8">
        <v>0</v>
      </c>
      <c r="BK38" s="8">
        <v>5754.73</v>
      </c>
      <c r="BL38" s="8">
        <v>0</v>
      </c>
      <c r="BM38" s="2"/>
      <c r="BN38" s="6">
        <v>33</v>
      </c>
      <c r="BO38" s="6">
        <v>362.5</v>
      </c>
      <c r="BP38" s="6">
        <v>365.387</v>
      </c>
      <c r="BQ38" s="6">
        <v>2887</v>
      </c>
      <c r="BR38" s="6">
        <v>49.99</v>
      </c>
      <c r="BS38" s="6">
        <v>300.04000000000002</v>
      </c>
      <c r="BT38" s="6">
        <v>8662.15</v>
      </c>
      <c r="BU38" s="6">
        <v>0</v>
      </c>
      <c r="BV38" s="6">
        <v>0</v>
      </c>
      <c r="BW38" s="6">
        <v>0</v>
      </c>
      <c r="BX38" s="6">
        <v>8662.15</v>
      </c>
      <c r="BY38" s="6">
        <v>0</v>
      </c>
      <c r="BZ38" s="2"/>
      <c r="CA38" s="6">
        <v>33</v>
      </c>
      <c r="CB38" s="6">
        <v>362.5</v>
      </c>
      <c r="CC38" s="6">
        <v>365.66300000000001</v>
      </c>
      <c r="CD38" s="6">
        <v>3163</v>
      </c>
      <c r="CE38" s="6">
        <v>49.99</v>
      </c>
      <c r="CF38" s="6">
        <v>195.36</v>
      </c>
      <c r="CG38" s="6">
        <v>6179.24</v>
      </c>
      <c r="CH38" s="6">
        <v>0</v>
      </c>
      <c r="CI38" s="6">
        <v>0</v>
      </c>
      <c r="CJ38" s="6">
        <v>0</v>
      </c>
      <c r="CK38" s="6">
        <v>6179.24</v>
      </c>
      <c r="CL38" s="6">
        <v>0</v>
      </c>
    </row>
    <row r="39" spans="1:90" x14ac:dyDescent="0.2">
      <c r="A39" s="8">
        <v>34</v>
      </c>
      <c r="B39" s="8">
        <v>314.95600000000002</v>
      </c>
      <c r="C39" s="8">
        <v>318.73599999999999</v>
      </c>
      <c r="D39" s="8">
        <v>3780</v>
      </c>
      <c r="E39" s="25">
        <v>50</v>
      </c>
      <c r="F39" s="25">
        <v>294.77999999999997</v>
      </c>
      <c r="G39" s="8">
        <v>11142.68</v>
      </c>
      <c r="H39" s="8">
        <v>0</v>
      </c>
      <c r="I39" s="8">
        <v>0</v>
      </c>
      <c r="J39" s="8">
        <v>0</v>
      </c>
      <c r="K39" s="8">
        <v>11142.68</v>
      </c>
      <c r="L39" s="8">
        <v>0</v>
      </c>
      <c r="M39" s="2"/>
      <c r="N39" s="8">
        <v>34</v>
      </c>
      <c r="O39" s="8">
        <v>350</v>
      </c>
      <c r="P39" s="8">
        <v>353.61700000000002</v>
      </c>
      <c r="Q39" s="8">
        <v>3617</v>
      </c>
      <c r="R39" s="8">
        <v>50.01</v>
      </c>
      <c r="S39" s="8">
        <v>302.36</v>
      </c>
      <c r="T39" s="8">
        <v>10936.36</v>
      </c>
      <c r="U39" s="8">
        <v>0</v>
      </c>
      <c r="V39" s="8">
        <v>0</v>
      </c>
      <c r="W39" s="8">
        <v>0</v>
      </c>
      <c r="X39" s="8">
        <v>10936.36</v>
      </c>
      <c r="Y39" s="8">
        <v>0</v>
      </c>
      <c r="Z39" s="2"/>
      <c r="AA39" s="8">
        <v>34</v>
      </c>
      <c r="AB39" s="8">
        <v>350</v>
      </c>
      <c r="AC39" s="8">
        <v>352.66399999999999</v>
      </c>
      <c r="AD39" s="8">
        <v>2664</v>
      </c>
      <c r="AE39" s="8">
        <v>50</v>
      </c>
      <c r="AF39" s="8">
        <v>303.04000000000002</v>
      </c>
      <c r="AG39" s="8">
        <v>8072.99</v>
      </c>
      <c r="AH39" s="8">
        <v>0</v>
      </c>
      <c r="AI39" s="8">
        <v>0</v>
      </c>
      <c r="AJ39" s="8">
        <v>0</v>
      </c>
      <c r="AK39" s="8">
        <v>8072.99</v>
      </c>
      <c r="AL39" s="8">
        <v>0</v>
      </c>
      <c r="AM39" s="2"/>
      <c r="AN39" s="8">
        <v>34</v>
      </c>
      <c r="AO39" s="8">
        <v>350</v>
      </c>
      <c r="AP39" s="8">
        <v>352.71</v>
      </c>
      <c r="AQ39" s="8">
        <v>2710</v>
      </c>
      <c r="AR39" s="8">
        <v>50.02</v>
      </c>
      <c r="AS39" s="8">
        <v>282.16000000000003</v>
      </c>
      <c r="AT39" s="8">
        <v>7646.54</v>
      </c>
      <c r="AU39" s="8">
        <v>0</v>
      </c>
      <c r="AV39" s="8">
        <v>0</v>
      </c>
      <c r="AW39" s="8">
        <v>0</v>
      </c>
      <c r="AX39" s="8">
        <v>7646.54</v>
      </c>
      <c r="AY39" s="8">
        <v>0</v>
      </c>
      <c r="AZ39" s="2"/>
      <c r="BA39" s="8">
        <v>34</v>
      </c>
      <c r="BB39" s="8">
        <v>362.5</v>
      </c>
      <c r="BC39" s="8">
        <v>363.58199999999999</v>
      </c>
      <c r="BD39" s="8">
        <v>1082</v>
      </c>
      <c r="BE39" s="8">
        <v>49.98</v>
      </c>
      <c r="BF39" s="8">
        <v>303.04000000000002</v>
      </c>
      <c r="BG39" s="8">
        <v>3278.89</v>
      </c>
      <c r="BH39" s="8">
        <v>0</v>
      </c>
      <c r="BI39" s="8">
        <v>0</v>
      </c>
      <c r="BJ39" s="8">
        <v>0</v>
      </c>
      <c r="BK39" s="8">
        <v>3278.89</v>
      </c>
      <c r="BL39" s="8">
        <v>0</v>
      </c>
      <c r="BM39" s="2"/>
      <c r="BN39" s="6">
        <v>34</v>
      </c>
      <c r="BO39" s="6">
        <v>362.5</v>
      </c>
      <c r="BP39" s="6">
        <v>362.87</v>
      </c>
      <c r="BQ39" s="6">
        <v>370</v>
      </c>
      <c r="BR39" s="6">
        <v>49.99</v>
      </c>
      <c r="BS39" s="6">
        <v>291.22000000000003</v>
      </c>
      <c r="BT39" s="6">
        <v>1077.51</v>
      </c>
      <c r="BU39" s="6">
        <v>0</v>
      </c>
      <c r="BV39" s="6">
        <v>0</v>
      </c>
      <c r="BW39" s="6">
        <v>0</v>
      </c>
      <c r="BX39" s="6">
        <v>1077.51</v>
      </c>
      <c r="BY39" s="6">
        <v>0</v>
      </c>
      <c r="BZ39" s="2"/>
      <c r="CA39" s="6">
        <v>34</v>
      </c>
      <c r="CB39" s="6">
        <v>362.5</v>
      </c>
      <c r="CC39" s="6">
        <v>364.60500000000002</v>
      </c>
      <c r="CD39" s="6">
        <v>2105</v>
      </c>
      <c r="CE39" s="6">
        <v>50</v>
      </c>
      <c r="CF39" s="6">
        <v>168.52</v>
      </c>
      <c r="CG39" s="6">
        <v>3547.35</v>
      </c>
      <c r="CH39" s="6">
        <v>0</v>
      </c>
      <c r="CI39" s="6">
        <v>0</v>
      </c>
      <c r="CJ39" s="6">
        <v>0</v>
      </c>
      <c r="CK39" s="6">
        <v>3547.35</v>
      </c>
      <c r="CL39" s="6">
        <v>0</v>
      </c>
    </row>
    <row r="40" spans="1:90" x14ac:dyDescent="0.2">
      <c r="A40" s="8">
        <v>35</v>
      </c>
      <c r="B40" s="8">
        <v>305.74299999999999</v>
      </c>
      <c r="C40" s="8">
        <v>311.11500000000001</v>
      </c>
      <c r="D40" s="8">
        <v>5372</v>
      </c>
      <c r="E40" s="25">
        <v>49.96</v>
      </c>
      <c r="F40" s="25">
        <v>217.95</v>
      </c>
      <c r="G40" s="8">
        <v>11708.27</v>
      </c>
      <c r="H40" s="8">
        <v>0</v>
      </c>
      <c r="I40" s="8">
        <v>0</v>
      </c>
      <c r="J40" s="8">
        <v>0</v>
      </c>
      <c r="K40" s="8">
        <v>11708.27</v>
      </c>
      <c r="L40" s="8">
        <v>0</v>
      </c>
      <c r="M40" s="2"/>
      <c r="N40" s="8">
        <v>35</v>
      </c>
      <c r="O40" s="8">
        <v>350</v>
      </c>
      <c r="P40" s="8">
        <v>352.68400000000003</v>
      </c>
      <c r="Q40" s="8">
        <v>2684</v>
      </c>
      <c r="R40" s="8">
        <v>49.98</v>
      </c>
      <c r="S40" s="8">
        <v>280.08999999999997</v>
      </c>
      <c r="T40" s="8">
        <v>7517.62</v>
      </c>
      <c r="U40" s="8">
        <v>0</v>
      </c>
      <c r="V40" s="8">
        <v>0</v>
      </c>
      <c r="W40" s="8">
        <v>0</v>
      </c>
      <c r="X40" s="8">
        <v>7517.62</v>
      </c>
      <c r="Y40" s="8">
        <v>0</v>
      </c>
      <c r="Z40" s="2"/>
      <c r="AA40" s="8">
        <v>35</v>
      </c>
      <c r="AB40" s="8">
        <v>350</v>
      </c>
      <c r="AC40" s="8">
        <v>353.02300000000002</v>
      </c>
      <c r="AD40" s="8">
        <v>3023</v>
      </c>
      <c r="AE40" s="8">
        <v>50.02</v>
      </c>
      <c r="AF40" s="8">
        <v>300.02999999999997</v>
      </c>
      <c r="AG40" s="8">
        <v>9069.91</v>
      </c>
      <c r="AH40" s="8">
        <v>0</v>
      </c>
      <c r="AI40" s="8">
        <v>0</v>
      </c>
      <c r="AJ40" s="8">
        <v>0</v>
      </c>
      <c r="AK40" s="8">
        <v>9069.91</v>
      </c>
      <c r="AL40" s="8">
        <v>0</v>
      </c>
      <c r="AM40" s="2"/>
      <c r="AN40" s="8">
        <v>35</v>
      </c>
      <c r="AO40" s="8">
        <v>350</v>
      </c>
      <c r="AP40" s="8">
        <v>351.03100000000001</v>
      </c>
      <c r="AQ40" s="8">
        <v>1031</v>
      </c>
      <c r="AR40" s="8">
        <v>50.02</v>
      </c>
      <c r="AS40" s="8">
        <v>281.13</v>
      </c>
      <c r="AT40" s="8">
        <v>2898.45</v>
      </c>
      <c r="AU40" s="8">
        <v>0</v>
      </c>
      <c r="AV40" s="8">
        <v>0</v>
      </c>
      <c r="AW40" s="8">
        <v>0</v>
      </c>
      <c r="AX40" s="8">
        <v>2898.45</v>
      </c>
      <c r="AY40" s="8">
        <v>0</v>
      </c>
      <c r="AZ40" s="2"/>
      <c r="BA40" s="8">
        <v>35</v>
      </c>
      <c r="BB40" s="8">
        <v>362.5</v>
      </c>
      <c r="BC40" s="8">
        <v>363.21100000000001</v>
      </c>
      <c r="BD40" s="8">
        <v>711</v>
      </c>
      <c r="BE40" s="8">
        <v>49.99</v>
      </c>
      <c r="BF40" s="8">
        <v>303.04000000000002</v>
      </c>
      <c r="BG40" s="8">
        <v>2154.61</v>
      </c>
      <c r="BH40" s="8">
        <v>0</v>
      </c>
      <c r="BI40" s="8">
        <v>0</v>
      </c>
      <c r="BJ40" s="8">
        <v>0</v>
      </c>
      <c r="BK40" s="8">
        <v>2154.61</v>
      </c>
      <c r="BL40" s="8">
        <v>0</v>
      </c>
      <c r="BM40" s="2"/>
      <c r="BN40" s="6">
        <v>35</v>
      </c>
      <c r="BO40" s="6">
        <v>362.5</v>
      </c>
      <c r="BP40" s="6">
        <v>365.20600000000002</v>
      </c>
      <c r="BQ40" s="6">
        <v>2706</v>
      </c>
      <c r="BR40" s="6">
        <v>50.01</v>
      </c>
      <c r="BS40" s="6">
        <v>303.04000000000002</v>
      </c>
      <c r="BT40" s="6">
        <v>8200.26</v>
      </c>
      <c r="BU40" s="6">
        <v>0</v>
      </c>
      <c r="BV40" s="6">
        <v>0</v>
      </c>
      <c r="BW40" s="6">
        <v>0</v>
      </c>
      <c r="BX40" s="6">
        <v>8200.26</v>
      </c>
      <c r="BY40" s="6">
        <v>0</v>
      </c>
      <c r="BZ40" s="2"/>
      <c r="CA40" s="6">
        <v>35</v>
      </c>
      <c r="CB40" s="6">
        <v>362.5</v>
      </c>
      <c r="CC40" s="6">
        <v>365.428</v>
      </c>
      <c r="CD40" s="6">
        <v>2928</v>
      </c>
      <c r="CE40" s="6">
        <v>50.04</v>
      </c>
      <c r="CF40" s="6">
        <v>162.77000000000001</v>
      </c>
      <c r="CG40" s="6">
        <v>4436.51</v>
      </c>
      <c r="CH40" s="6">
        <v>0</v>
      </c>
      <c r="CI40" s="6">
        <v>0</v>
      </c>
      <c r="CJ40" s="6">
        <v>0</v>
      </c>
      <c r="CK40" s="6">
        <v>4436.51</v>
      </c>
      <c r="CL40" s="6">
        <v>0</v>
      </c>
    </row>
    <row r="41" spans="1:90" x14ac:dyDescent="0.2">
      <c r="A41" s="8">
        <v>36</v>
      </c>
      <c r="B41" s="8">
        <v>287.315</v>
      </c>
      <c r="C41" s="8">
        <v>296.66699999999997</v>
      </c>
      <c r="D41" s="8">
        <v>9352</v>
      </c>
      <c r="E41" s="25">
        <v>49.94</v>
      </c>
      <c r="F41" s="25">
        <v>295.05</v>
      </c>
      <c r="G41" s="8">
        <v>34008.36</v>
      </c>
      <c r="H41" s="8">
        <v>0</v>
      </c>
      <c r="I41" s="8">
        <v>0</v>
      </c>
      <c r="J41" s="8">
        <v>0</v>
      </c>
      <c r="K41" s="8">
        <v>34008.36</v>
      </c>
      <c r="L41" s="8">
        <v>0</v>
      </c>
      <c r="M41" s="2"/>
      <c r="N41" s="8">
        <v>36</v>
      </c>
      <c r="O41" s="8">
        <v>352.46300000000002</v>
      </c>
      <c r="P41" s="8">
        <v>355.53899999999999</v>
      </c>
      <c r="Q41" s="8">
        <v>3076</v>
      </c>
      <c r="R41" s="8">
        <v>50.01</v>
      </c>
      <c r="S41" s="8">
        <v>303.04000000000002</v>
      </c>
      <c r="T41" s="8">
        <v>9321.51</v>
      </c>
      <c r="U41" s="8">
        <v>0</v>
      </c>
      <c r="V41" s="8">
        <v>0</v>
      </c>
      <c r="W41" s="8">
        <v>0</v>
      </c>
      <c r="X41" s="8">
        <v>9321.51</v>
      </c>
      <c r="Y41" s="8">
        <v>0</v>
      </c>
      <c r="Z41" s="2"/>
      <c r="AA41" s="8">
        <v>36</v>
      </c>
      <c r="AB41" s="8">
        <v>350</v>
      </c>
      <c r="AC41" s="8">
        <v>354.92599999999999</v>
      </c>
      <c r="AD41" s="8">
        <v>4926</v>
      </c>
      <c r="AE41" s="8">
        <v>50.1</v>
      </c>
      <c r="AF41" s="8">
        <v>290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350</v>
      </c>
      <c r="AP41" s="8">
        <v>352.46300000000002</v>
      </c>
      <c r="AQ41" s="8">
        <v>2463</v>
      </c>
      <c r="AR41" s="8">
        <v>50.07</v>
      </c>
      <c r="AS41" s="8">
        <v>282.08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2"/>
      <c r="BA41" s="8">
        <v>36</v>
      </c>
      <c r="BB41" s="8">
        <v>362.5</v>
      </c>
      <c r="BC41" s="8">
        <v>363.19099999999997</v>
      </c>
      <c r="BD41" s="8">
        <v>691</v>
      </c>
      <c r="BE41" s="8">
        <v>50.01</v>
      </c>
      <c r="BF41" s="8">
        <v>303.04000000000002</v>
      </c>
      <c r="BG41" s="8">
        <v>2094.0100000000002</v>
      </c>
      <c r="BH41" s="8">
        <v>0</v>
      </c>
      <c r="BI41" s="8">
        <v>0</v>
      </c>
      <c r="BJ41" s="8">
        <v>0</v>
      </c>
      <c r="BK41" s="8">
        <v>2094.0100000000002</v>
      </c>
      <c r="BL41" s="8">
        <v>0</v>
      </c>
      <c r="BM41" s="2"/>
      <c r="BN41" s="6">
        <v>36</v>
      </c>
      <c r="BO41" s="6">
        <v>362.5</v>
      </c>
      <c r="BP41" s="6">
        <v>363.935</v>
      </c>
      <c r="BQ41" s="6">
        <v>1435</v>
      </c>
      <c r="BR41" s="6">
        <v>50.01</v>
      </c>
      <c r="BS41" s="6">
        <v>292.61</v>
      </c>
      <c r="BT41" s="6">
        <v>4198.95</v>
      </c>
      <c r="BU41" s="6">
        <v>0</v>
      </c>
      <c r="BV41" s="6">
        <v>0</v>
      </c>
      <c r="BW41" s="6">
        <v>0</v>
      </c>
      <c r="BX41" s="6">
        <v>4198.95</v>
      </c>
      <c r="BY41" s="6">
        <v>0</v>
      </c>
      <c r="BZ41" s="2"/>
      <c r="CA41" s="6">
        <v>36</v>
      </c>
      <c r="CB41" s="6">
        <v>362.5</v>
      </c>
      <c r="CC41" s="6">
        <v>364.09199999999998</v>
      </c>
      <c r="CD41" s="6">
        <v>1592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268.88799999999998</v>
      </c>
      <c r="C42" s="8">
        <v>269.88499999999999</v>
      </c>
      <c r="D42" s="8">
        <v>997</v>
      </c>
      <c r="E42" s="25">
        <v>49.93</v>
      </c>
      <c r="F42" s="25">
        <v>293.95</v>
      </c>
      <c r="G42" s="8">
        <v>3625.57</v>
      </c>
      <c r="H42" s="8">
        <v>0</v>
      </c>
      <c r="I42" s="8">
        <v>0</v>
      </c>
      <c r="J42" s="8">
        <v>0</v>
      </c>
      <c r="K42" s="8">
        <v>3625.57</v>
      </c>
      <c r="L42" s="8">
        <v>0</v>
      </c>
      <c r="M42" s="2"/>
      <c r="N42" s="8">
        <v>37</v>
      </c>
      <c r="O42" s="8">
        <v>343.75</v>
      </c>
      <c r="P42" s="8">
        <v>343.16699999999997</v>
      </c>
      <c r="Q42" s="8">
        <v>-583</v>
      </c>
      <c r="R42" s="8">
        <v>49.93</v>
      </c>
      <c r="S42" s="8">
        <v>303.04000000000002</v>
      </c>
      <c r="T42" s="8">
        <v>-2650.08</v>
      </c>
      <c r="U42" s="8">
        <v>0</v>
      </c>
      <c r="V42" s="8">
        <v>0</v>
      </c>
      <c r="W42" s="8">
        <v>0</v>
      </c>
      <c r="X42" s="8">
        <v>-2650.08</v>
      </c>
      <c r="Y42" s="8">
        <v>0</v>
      </c>
      <c r="Z42" s="2"/>
      <c r="AA42" s="8">
        <v>37</v>
      </c>
      <c r="AB42" s="8">
        <v>350</v>
      </c>
      <c r="AC42" s="8">
        <v>352.44099999999997</v>
      </c>
      <c r="AD42" s="8">
        <v>2441</v>
      </c>
      <c r="AE42" s="8">
        <v>50</v>
      </c>
      <c r="AF42" s="8">
        <v>294.27999999999997</v>
      </c>
      <c r="AG42" s="8">
        <v>7183.37</v>
      </c>
      <c r="AH42" s="8">
        <v>0</v>
      </c>
      <c r="AI42" s="8">
        <v>0</v>
      </c>
      <c r="AJ42" s="8">
        <v>0</v>
      </c>
      <c r="AK42" s="8">
        <v>7183.37</v>
      </c>
      <c r="AL42" s="8">
        <v>0</v>
      </c>
      <c r="AM42" s="2"/>
      <c r="AN42" s="8">
        <v>37</v>
      </c>
      <c r="AO42" s="8">
        <v>350</v>
      </c>
      <c r="AP42" s="8">
        <v>351.69499999999999</v>
      </c>
      <c r="AQ42" s="8">
        <v>1695</v>
      </c>
      <c r="AR42" s="8">
        <v>50.01</v>
      </c>
      <c r="AS42" s="8">
        <v>303.04000000000002</v>
      </c>
      <c r="AT42" s="8">
        <v>5136.53</v>
      </c>
      <c r="AU42" s="8">
        <v>0</v>
      </c>
      <c r="AV42" s="8">
        <v>0</v>
      </c>
      <c r="AW42" s="8">
        <v>0</v>
      </c>
      <c r="AX42" s="8">
        <v>5136.53</v>
      </c>
      <c r="AY42" s="8">
        <v>0</v>
      </c>
      <c r="AZ42" s="2"/>
      <c r="BA42" s="8">
        <v>37</v>
      </c>
      <c r="BB42" s="8">
        <v>362.5</v>
      </c>
      <c r="BC42" s="8">
        <v>364.01400000000001</v>
      </c>
      <c r="BD42" s="8">
        <v>1514</v>
      </c>
      <c r="BE42" s="8">
        <v>50.02</v>
      </c>
      <c r="BF42" s="8">
        <v>303.04000000000002</v>
      </c>
      <c r="BG42" s="8">
        <v>4588.03</v>
      </c>
      <c r="BH42" s="8">
        <v>0</v>
      </c>
      <c r="BI42" s="8">
        <v>0</v>
      </c>
      <c r="BJ42" s="8">
        <v>0</v>
      </c>
      <c r="BK42" s="8">
        <v>4588.03</v>
      </c>
      <c r="BL42" s="8">
        <v>0</v>
      </c>
      <c r="BM42" s="2"/>
      <c r="BN42" s="6">
        <v>37</v>
      </c>
      <c r="BO42" s="6">
        <v>362.5</v>
      </c>
      <c r="BP42" s="6">
        <v>364.31599999999997</v>
      </c>
      <c r="BQ42" s="6">
        <v>1816</v>
      </c>
      <c r="BR42" s="6">
        <v>49.95</v>
      </c>
      <c r="BS42" s="6">
        <v>277.77999999999997</v>
      </c>
      <c r="BT42" s="6">
        <v>5044.4799999999996</v>
      </c>
      <c r="BU42" s="6">
        <v>0</v>
      </c>
      <c r="BV42" s="6">
        <v>0</v>
      </c>
      <c r="BW42" s="6">
        <v>0</v>
      </c>
      <c r="BX42" s="6">
        <v>5044.4799999999996</v>
      </c>
      <c r="BY42" s="6">
        <v>0</v>
      </c>
      <c r="BZ42" s="2"/>
      <c r="CA42" s="6">
        <v>37</v>
      </c>
      <c r="CB42" s="6">
        <v>362.5</v>
      </c>
      <c r="CC42" s="6">
        <v>362.101</v>
      </c>
      <c r="CD42" s="6">
        <v>-399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250.46</v>
      </c>
      <c r="C43" s="8">
        <v>253.61699999999999</v>
      </c>
      <c r="D43" s="8">
        <v>3157</v>
      </c>
      <c r="E43" s="25">
        <v>49.96</v>
      </c>
      <c r="F43" s="25">
        <v>300.10000000000002</v>
      </c>
      <c r="G43" s="8">
        <v>9474.16</v>
      </c>
      <c r="H43" s="8">
        <v>0</v>
      </c>
      <c r="I43" s="8">
        <v>0</v>
      </c>
      <c r="J43" s="8">
        <v>0</v>
      </c>
      <c r="K43" s="8">
        <v>9474.16</v>
      </c>
      <c r="L43" s="8">
        <v>0</v>
      </c>
      <c r="M43" s="2"/>
      <c r="N43" s="8">
        <v>38</v>
      </c>
      <c r="O43" s="8">
        <v>343.75</v>
      </c>
      <c r="P43" s="8">
        <v>298.19200000000001</v>
      </c>
      <c r="Q43" s="8">
        <v>-45558</v>
      </c>
      <c r="R43" s="8">
        <v>49.97</v>
      </c>
      <c r="S43" s="8">
        <v>303.04000000000002</v>
      </c>
      <c r="T43" s="8">
        <v>-138058.96</v>
      </c>
      <c r="U43" s="8">
        <v>0</v>
      </c>
      <c r="V43" s="8">
        <v>0</v>
      </c>
      <c r="W43" s="8">
        <v>-104724.56</v>
      </c>
      <c r="X43" s="8">
        <v>-242783.52</v>
      </c>
      <c r="Y43" s="8">
        <v>0</v>
      </c>
      <c r="Z43" s="2"/>
      <c r="AA43" s="8">
        <v>38</v>
      </c>
      <c r="AB43" s="8">
        <v>350</v>
      </c>
      <c r="AC43" s="8">
        <v>350.66300000000001</v>
      </c>
      <c r="AD43" s="8">
        <v>663</v>
      </c>
      <c r="AE43" s="8">
        <v>49.97</v>
      </c>
      <c r="AF43" s="8">
        <v>298.33</v>
      </c>
      <c r="AG43" s="8">
        <v>1977.93</v>
      </c>
      <c r="AH43" s="8">
        <v>0</v>
      </c>
      <c r="AI43" s="8">
        <v>0</v>
      </c>
      <c r="AJ43" s="8">
        <v>0</v>
      </c>
      <c r="AK43" s="8">
        <v>1977.93</v>
      </c>
      <c r="AL43" s="8">
        <v>0</v>
      </c>
      <c r="AM43" s="2"/>
      <c r="AN43" s="8">
        <v>38</v>
      </c>
      <c r="AO43" s="8">
        <v>350</v>
      </c>
      <c r="AP43" s="8">
        <v>351.11799999999999</v>
      </c>
      <c r="AQ43" s="8">
        <v>1118</v>
      </c>
      <c r="AR43" s="8">
        <v>50.04</v>
      </c>
      <c r="AS43" s="8">
        <v>303.04000000000002</v>
      </c>
      <c r="AT43" s="8">
        <v>1693.99</v>
      </c>
      <c r="AU43" s="8">
        <v>0</v>
      </c>
      <c r="AV43" s="8">
        <v>0</v>
      </c>
      <c r="AW43" s="8">
        <v>0</v>
      </c>
      <c r="AX43" s="8">
        <v>1693.99</v>
      </c>
      <c r="AY43" s="8">
        <v>0</v>
      </c>
      <c r="AZ43" s="2"/>
      <c r="BA43" s="8">
        <v>38</v>
      </c>
      <c r="BB43" s="8">
        <v>362.5</v>
      </c>
      <c r="BC43" s="8">
        <v>362.71</v>
      </c>
      <c r="BD43" s="8">
        <v>210</v>
      </c>
      <c r="BE43" s="8">
        <v>49.98</v>
      </c>
      <c r="BF43" s="8">
        <v>300.08999999999997</v>
      </c>
      <c r="BG43" s="8">
        <v>630.19000000000005</v>
      </c>
      <c r="BH43" s="8">
        <v>0</v>
      </c>
      <c r="BI43" s="8">
        <v>0</v>
      </c>
      <c r="BJ43" s="8">
        <v>0</v>
      </c>
      <c r="BK43" s="8">
        <v>630.19000000000005</v>
      </c>
      <c r="BL43" s="8">
        <v>0</v>
      </c>
      <c r="BM43" s="2"/>
      <c r="BN43" s="6">
        <v>38</v>
      </c>
      <c r="BO43" s="6">
        <v>362.5</v>
      </c>
      <c r="BP43" s="6">
        <v>364.14499999999998</v>
      </c>
      <c r="BQ43" s="6">
        <v>1645</v>
      </c>
      <c r="BR43" s="6">
        <v>49.99</v>
      </c>
      <c r="BS43" s="6">
        <v>290.23</v>
      </c>
      <c r="BT43" s="6">
        <v>4774.28</v>
      </c>
      <c r="BU43" s="6">
        <v>0</v>
      </c>
      <c r="BV43" s="6">
        <v>0</v>
      </c>
      <c r="BW43" s="6">
        <v>0</v>
      </c>
      <c r="BX43" s="6">
        <v>4774.28</v>
      </c>
      <c r="BY43" s="6">
        <v>0</v>
      </c>
      <c r="BZ43" s="2"/>
      <c r="CA43" s="6">
        <v>38</v>
      </c>
      <c r="CB43" s="6">
        <v>362.5</v>
      </c>
      <c r="CC43" s="6">
        <v>365.54899999999998</v>
      </c>
      <c r="CD43" s="6">
        <v>3049</v>
      </c>
      <c r="CE43" s="6">
        <v>50.02</v>
      </c>
      <c r="CF43" s="6">
        <v>210.41</v>
      </c>
      <c r="CG43" s="6">
        <v>6415.4</v>
      </c>
      <c r="CH43" s="6">
        <v>0</v>
      </c>
      <c r="CI43" s="6">
        <v>0</v>
      </c>
      <c r="CJ43" s="6">
        <v>0</v>
      </c>
      <c r="CK43" s="6">
        <v>6415.4</v>
      </c>
      <c r="CL43" s="6">
        <v>0</v>
      </c>
    </row>
    <row r="44" spans="1:90" x14ac:dyDescent="0.2">
      <c r="A44" s="8">
        <v>39</v>
      </c>
      <c r="B44" s="8">
        <v>242.922</v>
      </c>
      <c r="C44" s="8">
        <v>246.90600000000001</v>
      </c>
      <c r="D44" s="8">
        <v>3984</v>
      </c>
      <c r="E44" s="25">
        <v>49.97</v>
      </c>
      <c r="F44" s="25">
        <v>293.16000000000003</v>
      </c>
      <c r="G44" s="8">
        <v>11679.49</v>
      </c>
      <c r="H44" s="8">
        <v>0</v>
      </c>
      <c r="I44" s="8">
        <v>0</v>
      </c>
      <c r="J44" s="8">
        <v>0</v>
      </c>
      <c r="K44" s="8">
        <v>11679.49</v>
      </c>
      <c r="L44" s="8">
        <v>0</v>
      </c>
      <c r="M44" s="2"/>
      <c r="N44" s="8">
        <v>39</v>
      </c>
      <c r="O44" s="8">
        <v>343.75</v>
      </c>
      <c r="P44" s="8">
        <v>299.226</v>
      </c>
      <c r="Q44" s="8">
        <v>-44524</v>
      </c>
      <c r="R44" s="8">
        <v>49.97</v>
      </c>
      <c r="S44" s="8">
        <v>290.81</v>
      </c>
      <c r="T44" s="8">
        <v>-129480.24</v>
      </c>
      <c r="U44" s="8">
        <v>0</v>
      </c>
      <c r="V44" s="8">
        <v>0</v>
      </c>
      <c r="W44" s="8">
        <v>-97491.14</v>
      </c>
      <c r="X44" s="8">
        <v>-226971.38</v>
      </c>
      <c r="Y44" s="8">
        <v>0</v>
      </c>
      <c r="Z44" s="2"/>
      <c r="AA44" s="8">
        <v>39</v>
      </c>
      <c r="AB44" s="8">
        <v>350</v>
      </c>
      <c r="AC44" s="8">
        <v>351.59100000000001</v>
      </c>
      <c r="AD44" s="8">
        <v>1591</v>
      </c>
      <c r="AE44" s="8">
        <v>49.96</v>
      </c>
      <c r="AF44" s="8">
        <v>303.04000000000002</v>
      </c>
      <c r="AG44" s="8">
        <v>4821.37</v>
      </c>
      <c r="AH44" s="8">
        <v>0</v>
      </c>
      <c r="AI44" s="8">
        <v>0</v>
      </c>
      <c r="AJ44" s="8">
        <v>0</v>
      </c>
      <c r="AK44" s="8">
        <v>4821.37</v>
      </c>
      <c r="AL44" s="8">
        <v>0</v>
      </c>
      <c r="AM44" s="2"/>
      <c r="AN44" s="8">
        <v>39</v>
      </c>
      <c r="AO44" s="8">
        <v>350</v>
      </c>
      <c r="AP44" s="8">
        <v>351.46699999999998</v>
      </c>
      <c r="AQ44" s="8">
        <v>1467</v>
      </c>
      <c r="AR44" s="8">
        <v>50</v>
      </c>
      <c r="AS44" s="8">
        <v>285.5</v>
      </c>
      <c r="AT44" s="8">
        <v>4188.29</v>
      </c>
      <c r="AU44" s="8">
        <v>0</v>
      </c>
      <c r="AV44" s="8">
        <v>0</v>
      </c>
      <c r="AW44" s="8">
        <v>0</v>
      </c>
      <c r="AX44" s="8">
        <v>4188.29</v>
      </c>
      <c r="AY44" s="8">
        <v>0</v>
      </c>
      <c r="AZ44" s="2"/>
      <c r="BA44" s="8">
        <v>39</v>
      </c>
      <c r="BB44" s="8">
        <v>362.5</v>
      </c>
      <c r="BC44" s="8">
        <v>364.27699999999999</v>
      </c>
      <c r="BD44" s="8">
        <v>1777</v>
      </c>
      <c r="BE44" s="8">
        <v>49.94</v>
      </c>
      <c r="BF44" s="8">
        <v>303.04000000000002</v>
      </c>
      <c r="BG44" s="8">
        <v>6462.02</v>
      </c>
      <c r="BH44" s="8">
        <v>0</v>
      </c>
      <c r="BI44" s="8">
        <v>0</v>
      </c>
      <c r="BJ44" s="8">
        <v>0</v>
      </c>
      <c r="BK44" s="8">
        <v>6462.02</v>
      </c>
      <c r="BL44" s="8">
        <v>0</v>
      </c>
      <c r="BM44" s="2"/>
      <c r="BN44" s="6">
        <v>39</v>
      </c>
      <c r="BO44" s="6">
        <v>362.5</v>
      </c>
      <c r="BP44" s="6">
        <v>362.36900000000003</v>
      </c>
      <c r="BQ44" s="6">
        <v>-131</v>
      </c>
      <c r="BR44" s="6">
        <v>49.98</v>
      </c>
      <c r="BS44" s="6">
        <v>303.04000000000002</v>
      </c>
      <c r="BT44" s="6">
        <v>-396.98</v>
      </c>
      <c r="BU44" s="6">
        <v>0</v>
      </c>
      <c r="BV44" s="6">
        <v>0</v>
      </c>
      <c r="BW44" s="6">
        <v>0</v>
      </c>
      <c r="BX44" s="6">
        <v>-396.98</v>
      </c>
      <c r="BY44" s="6">
        <v>0</v>
      </c>
      <c r="BZ44" s="2"/>
      <c r="CA44" s="6">
        <v>39</v>
      </c>
      <c r="CB44" s="6">
        <v>362.5</v>
      </c>
      <c r="CC44" s="6">
        <v>366.06799999999998</v>
      </c>
      <c r="CD44" s="6">
        <v>3568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242.922</v>
      </c>
      <c r="C45" s="8">
        <v>247.83</v>
      </c>
      <c r="D45" s="8">
        <v>4908</v>
      </c>
      <c r="E45" s="25">
        <v>49.97</v>
      </c>
      <c r="F45" s="25">
        <v>303.04000000000002</v>
      </c>
      <c r="G45" s="8">
        <v>14873.2</v>
      </c>
      <c r="H45" s="8">
        <v>0</v>
      </c>
      <c r="I45" s="8">
        <v>0</v>
      </c>
      <c r="J45" s="8">
        <v>0</v>
      </c>
      <c r="K45" s="8">
        <v>14873.2</v>
      </c>
      <c r="L45" s="8">
        <v>0</v>
      </c>
      <c r="M45" s="2"/>
      <c r="N45" s="8">
        <v>40</v>
      </c>
      <c r="O45" s="8">
        <v>343.75</v>
      </c>
      <c r="P45" s="8">
        <v>300.63200000000001</v>
      </c>
      <c r="Q45" s="8">
        <v>-43118</v>
      </c>
      <c r="R45" s="8">
        <v>50</v>
      </c>
      <c r="S45" s="8">
        <v>303.04000000000002</v>
      </c>
      <c r="T45" s="8">
        <v>-130664.79</v>
      </c>
      <c r="U45" s="8">
        <v>0</v>
      </c>
      <c r="V45" s="8">
        <v>0</v>
      </c>
      <c r="W45" s="8">
        <v>-97330.39</v>
      </c>
      <c r="X45" s="8">
        <v>-227995.18</v>
      </c>
      <c r="Y45" s="8">
        <v>0</v>
      </c>
      <c r="Z45" s="2"/>
      <c r="AA45" s="8">
        <v>40</v>
      </c>
      <c r="AB45" s="8">
        <v>350</v>
      </c>
      <c r="AC45" s="8">
        <v>353.64400000000001</v>
      </c>
      <c r="AD45" s="8">
        <v>3644</v>
      </c>
      <c r="AE45" s="8">
        <v>49.96</v>
      </c>
      <c r="AF45" s="8">
        <v>303.04000000000002</v>
      </c>
      <c r="AG45" s="8">
        <v>11042.78</v>
      </c>
      <c r="AH45" s="8">
        <v>0</v>
      </c>
      <c r="AI45" s="8">
        <v>0</v>
      </c>
      <c r="AJ45" s="8">
        <v>0</v>
      </c>
      <c r="AK45" s="8">
        <v>11042.78</v>
      </c>
      <c r="AL45" s="8">
        <v>0</v>
      </c>
      <c r="AM45" s="2"/>
      <c r="AN45" s="8">
        <v>40</v>
      </c>
      <c r="AO45" s="8">
        <v>350</v>
      </c>
      <c r="AP45" s="8">
        <v>351.04199999999997</v>
      </c>
      <c r="AQ45" s="8">
        <v>1042</v>
      </c>
      <c r="AR45" s="8">
        <v>50.02</v>
      </c>
      <c r="AS45" s="8">
        <v>300.95999999999998</v>
      </c>
      <c r="AT45" s="8">
        <v>3136</v>
      </c>
      <c r="AU45" s="8">
        <v>0</v>
      </c>
      <c r="AV45" s="8">
        <v>0</v>
      </c>
      <c r="AW45" s="8">
        <v>0</v>
      </c>
      <c r="AX45" s="8">
        <v>3136</v>
      </c>
      <c r="AY45" s="8">
        <v>0</v>
      </c>
      <c r="AZ45" s="2"/>
      <c r="BA45" s="8">
        <v>40</v>
      </c>
      <c r="BB45" s="8">
        <v>362.5</v>
      </c>
      <c r="BC45" s="8">
        <v>365.70100000000002</v>
      </c>
      <c r="BD45" s="8">
        <v>3201</v>
      </c>
      <c r="BE45" s="8">
        <v>49.99</v>
      </c>
      <c r="BF45" s="8">
        <v>303.04000000000002</v>
      </c>
      <c r="BG45" s="8">
        <v>9700.31</v>
      </c>
      <c r="BH45" s="8">
        <v>0</v>
      </c>
      <c r="BI45" s="8">
        <v>0</v>
      </c>
      <c r="BJ45" s="8">
        <v>0</v>
      </c>
      <c r="BK45" s="8">
        <v>9700.31</v>
      </c>
      <c r="BL45" s="8">
        <v>0</v>
      </c>
      <c r="BM45" s="2"/>
      <c r="BN45" s="6">
        <v>40</v>
      </c>
      <c r="BO45" s="6">
        <v>362.5</v>
      </c>
      <c r="BP45" s="6">
        <v>366.98700000000002</v>
      </c>
      <c r="BQ45" s="6">
        <v>4487</v>
      </c>
      <c r="BR45" s="6">
        <v>50.04</v>
      </c>
      <c r="BS45" s="6">
        <v>303.04000000000002</v>
      </c>
      <c r="BT45" s="6">
        <v>6798.7</v>
      </c>
      <c r="BU45" s="6">
        <v>0</v>
      </c>
      <c r="BV45" s="6">
        <v>0</v>
      </c>
      <c r="BW45" s="6">
        <v>0</v>
      </c>
      <c r="BX45" s="6">
        <v>6798.7</v>
      </c>
      <c r="BY45" s="6">
        <v>0</v>
      </c>
      <c r="BZ45" s="2"/>
      <c r="CA45" s="6">
        <v>40</v>
      </c>
      <c r="CB45" s="6">
        <v>362.5</v>
      </c>
      <c r="CC45" s="6">
        <v>363.89499999999998</v>
      </c>
      <c r="CD45" s="6">
        <v>1395</v>
      </c>
      <c r="CE45" s="6">
        <v>49.98</v>
      </c>
      <c r="CF45" s="6">
        <v>210.02</v>
      </c>
      <c r="CG45" s="6">
        <v>2929.78</v>
      </c>
      <c r="CH45" s="6">
        <v>0</v>
      </c>
      <c r="CI45" s="6">
        <v>0</v>
      </c>
      <c r="CJ45" s="6">
        <v>0</v>
      </c>
      <c r="CK45" s="6">
        <v>2929.78</v>
      </c>
      <c r="CL45" s="6">
        <v>0</v>
      </c>
    </row>
    <row r="46" spans="1:90" x14ac:dyDescent="0.2">
      <c r="A46" s="8">
        <v>41</v>
      </c>
      <c r="B46" s="8">
        <v>242.922</v>
      </c>
      <c r="C46" s="8">
        <v>245.46799999999999</v>
      </c>
      <c r="D46" s="8">
        <v>2546</v>
      </c>
      <c r="E46" s="25">
        <v>49.97</v>
      </c>
      <c r="F46" s="25">
        <v>303.04000000000002</v>
      </c>
      <c r="G46" s="8">
        <v>7715.4</v>
      </c>
      <c r="H46" s="8">
        <v>0</v>
      </c>
      <c r="I46" s="8">
        <v>0</v>
      </c>
      <c r="J46" s="8">
        <v>0</v>
      </c>
      <c r="K46" s="8">
        <v>7715.4</v>
      </c>
      <c r="L46" s="8">
        <v>0</v>
      </c>
      <c r="M46" s="2"/>
      <c r="N46" s="8">
        <v>41</v>
      </c>
      <c r="O46" s="8">
        <v>343.75</v>
      </c>
      <c r="P46" s="8">
        <v>300.05700000000002</v>
      </c>
      <c r="Q46" s="8">
        <v>-43693</v>
      </c>
      <c r="R46" s="8">
        <v>49.95</v>
      </c>
      <c r="S46" s="8">
        <v>295.66000000000003</v>
      </c>
      <c r="T46" s="8">
        <v>-129182.72</v>
      </c>
      <c r="U46" s="8">
        <v>0</v>
      </c>
      <c r="V46" s="8">
        <v>0</v>
      </c>
      <c r="W46" s="8">
        <v>-96660.12</v>
      </c>
      <c r="X46" s="8">
        <v>-225842.84</v>
      </c>
      <c r="Y46" s="8">
        <v>0</v>
      </c>
      <c r="Z46" s="2"/>
      <c r="AA46" s="8">
        <v>41</v>
      </c>
      <c r="AB46" s="8">
        <v>350</v>
      </c>
      <c r="AC46" s="8">
        <v>353.37700000000001</v>
      </c>
      <c r="AD46" s="8">
        <v>3377</v>
      </c>
      <c r="AE46" s="8">
        <v>49.97</v>
      </c>
      <c r="AF46" s="8">
        <v>303.04000000000002</v>
      </c>
      <c r="AG46" s="8">
        <v>10233.66</v>
      </c>
      <c r="AH46" s="8">
        <v>0</v>
      </c>
      <c r="AI46" s="8">
        <v>0</v>
      </c>
      <c r="AJ46" s="8">
        <v>0</v>
      </c>
      <c r="AK46" s="8">
        <v>10233.66</v>
      </c>
      <c r="AL46" s="8">
        <v>0</v>
      </c>
      <c r="AM46" s="2"/>
      <c r="AN46" s="8">
        <v>41</v>
      </c>
      <c r="AO46" s="8">
        <v>350</v>
      </c>
      <c r="AP46" s="8">
        <v>351.40300000000002</v>
      </c>
      <c r="AQ46" s="8">
        <v>1403</v>
      </c>
      <c r="AR46" s="8">
        <v>50.09</v>
      </c>
      <c r="AS46" s="8">
        <v>292.89999999999998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2"/>
      <c r="BA46" s="8">
        <v>41</v>
      </c>
      <c r="BB46" s="8">
        <v>362.5</v>
      </c>
      <c r="BC46" s="8">
        <v>364.29599999999999</v>
      </c>
      <c r="BD46" s="8">
        <v>1796</v>
      </c>
      <c r="BE46" s="8">
        <v>50</v>
      </c>
      <c r="BF46" s="8">
        <v>303.04000000000002</v>
      </c>
      <c r="BG46" s="8">
        <v>5442.6</v>
      </c>
      <c r="BH46" s="8">
        <v>0</v>
      </c>
      <c r="BI46" s="8">
        <v>0</v>
      </c>
      <c r="BJ46" s="8">
        <v>0</v>
      </c>
      <c r="BK46" s="8">
        <v>5442.6</v>
      </c>
      <c r="BL46" s="8">
        <v>0</v>
      </c>
      <c r="BM46" s="2"/>
      <c r="BN46" s="6">
        <v>41</v>
      </c>
      <c r="BO46" s="6">
        <v>362.5</v>
      </c>
      <c r="BP46" s="6">
        <v>364.03</v>
      </c>
      <c r="BQ46" s="6">
        <v>1530</v>
      </c>
      <c r="BR46" s="6">
        <v>50.01</v>
      </c>
      <c r="BS46" s="6">
        <v>295.08</v>
      </c>
      <c r="BT46" s="6">
        <v>4514.72</v>
      </c>
      <c r="BU46" s="6">
        <v>0</v>
      </c>
      <c r="BV46" s="6">
        <v>0</v>
      </c>
      <c r="BW46" s="6">
        <v>0</v>
      </c>
      <c r="BX46" s="6">
        <v>4514.72</v>
      </c>
      <c r="BY46" s="6">
        <v>0</v>
      </c>
      <c r="BZ46" s="2"/>
      <c r="CA46" s="6">
        <v>41</v>
      </c>
      <c r="CB46" s="6">
        <v>362.5</v>
      </c>
      <c r="CC46" s="6">
        <v>362.80700000000002</v>
      </c>
      <c r="CD46" s="6">
        <v>307</v>
      </c>
      <c r="CE46" s="6">
        <v>49.95</v>
      </c>
      <c r="CF46" s="6">
        <v>200.4</v>
      </c>
      <c r="CG46" s="6">
        <v>615.23</v>
      </c>
      <c r="CH46" s="6">
        <v>0</v>
      </c>
      <c r="CI46" s="6">
        <v>0</v>
      </c>
      <c r="CJ46" s="6">
        <v>0</v>
      </c>
      <c r="CK46" s="6">
        <v>615.23</v>
      </c>
      <c r="CL46" s="6">
        <v>0</v>
      </c>
    </row>
    <row r="47" spans="1:90" x14ac:dyDescent="0.2">
      <c r="A47" s="8">
        <v>42</v>
      </c>
      <c r="B47" s="8">
        <v>242.922</v>
      </c>
      <c r="C47" s="8">
        <v>244.934</v>
      </c>
      <c r="D47" s="8">
        <v>2012</v>
      </c>
      <c r="E47" s="25">
        <v>49.96</v>
      </c>
      <c r="F47" s="25">
        <v>303.04000000000002</v>
      </c>
      <c r="G47" s="8">
        <v>6097.16</v>
      </c>
      <c r="H47" s="8">
        <v>0</v>
      </c>
      <c r="I47" s="8">
        <v>0</v>
      </c>
      <c r="J47" s="8">
        <v>0</v>
      </c>
      <c r="K47" s="8">
        <v>6097.16</v>
      </c>
      <c r="L47" s="8">
        <v>0</v>
      </c>
      <c r="M47" s="2"/>
      <c r="N47" s="8">
        <v>42</v>
      </c>
      <c r="O47" s="8">
        <v>343.75</v>
      </c>
      <c r="P47" s="8">
        <v>298.82900000000001</v>
      </c>
      <c r="Q47" s="8">
        <v>-44921</v>
      </c>
      <c r="R47" s="8">
        <v>49.98</v>
      </c>
      <c r="S47" s="8">
        <v>299.52</v>
      </c>
      <c r="T47" s="8">
        <v>-134547.38</v>
      </c>
      <c r="U47" s="8">
        <v>0</v>
      </c>
      <c r="V47" s="8">
        <v>0</v>
      </c>
      <c r="W47" s="8">
        <v>-101600.18</v>
      </c>
      <c r="X47" s="8">
        <v>-236147.56</v>
      </c>
      <c r="Y47" s="8">
        <v>0</v>
      </c>
      <c r="Z47" s="2"/>
      <c r="AA47" s="8">
        <v>42</v>
      </c>
      <c r="AB47" s="8">
        <v>350</v>
      </c>
      <c r="AC47" s="8">
        <v>353.19</v>
      </c>
      <c r="AD47" s="8">
        <v>3190</v>
      </c>
      <c r="AE47" s="8">
        <v>49.97</v>
      </c>
      <c r="AF47" s="8">
        <v>303.04000000000002</v>
      </c>
      <c r="AG47" s="8">
        <v>9666.98</v>
      </c>
      <c r="AH47" s="8">
        <v>0</v>
      </c>
      <c r="AI47" s="8">
        <v>0</v>
      </c>
      <c r="AJ47" s="8">
        <v>0</v>
      </c>
      <c r="AK47" s="8">
        <v>9666.98</v>
      </c>
      <c r="AL47" s="8">
        <v>0</v>
      </c>
      <c r="AM47" s="2"/>
      <c r="AN47" s="8">
        <v>42</v>
      </c>
      <c r="AO47" s="8">
        <v>350</v>
      </c>
      <c r="AP47" s="8">
        <v>351.38499999999999</v>
      </c>
      <c r="AQ47" s="8">
        <v>1385</v>
      </c>
      <c r="AR47" s="8">
        <v>50.03</v>
      </c>
      <c r="AS47" s="8">
        <v>300.51</v>
      </c>
      <c r="AT47" s="8">
        <v>4162.0600000000004</v>
      </c>
      <c r="AU47" s="8">
        <v>0</v>
      </c>
      <c r="AV47" s="8">
        <v>0</v>
      </c>
      <c r="AW47" s="8">
        <v>0</v>
      </c>
      <c r="AX47" s="8">
        <v>4162.0600000000004</v>
      </c>
      <c r="AY47" s="8">
        <v>0</v>
      </c>
      <c r="AZ47" s="2"/>
      <c r="BA47" s="8">
        <v>42</v>
      </c>
      <c r="BB47" s="8">
        <v>362.5</v>
      </c>
      <c r="BC47" s="8">
        <v>363.83800000000002</v>
      </c>
      <c r="BD47" s="8">
        <v>1338</v>
      </c>
      <c r="BE47" s="8">
        <v>49.98</v>
      </c>
      <c r="BF47" s="8">
        <v>303.04000000000002</v>
      </c>
      <c r="BG47" s="8">
        <v>4054.68</v>
      </c>
      <c r="BH47" s="8">
        <v>0</v>
      </c>
      <c r="BI47" s="8">
        <v>0</v>
      </c>
      <c r="BJ47" s="8">
        <v>0</v>
      </c>
      <c r="BK47" s="8">
        <v>4054.68</v>
      </c>
      <c r="BL47" s="8">
        <v>0</v>
      </c>
      <c r="BM47" s="2"/>
      <c r="BN47" s="6">
        <v>42</v>
      </c>
      <c r="BO47" s="6">
        <v>362.5</v>
      </c>
      <c r="BP47" s="6">
        <v>364.40100000000001</v>
      </c>
      <c r="BQ47" s="6">
        <v>1901</v>
      </c>
      <c r="BR47" s="6">
        <v>50.02</v>
      </c>
      <c r="BS47" s="6">
        <v>295.04000000000002</v>
      </c>
      <c r="BT47" s="6">
        <v>5608.71</v>
      </c>
      <c r="BU47" s="6">
        <v>0</v>
      </c>
      <c r="BV47" s="6">
        <v>0</v>
      </c>
      <c r="BW47" s="6">
        <v>0</v>
      </c>
      <c r="BX47" s="6">
        <v>5608.71</v>
      </c>
      <c r="BY47" s="6">
        <v>0</v>
      </c>
      <c r="BZ47" s="2"/>
      <c r="CA47" s="6">
        <v>42</v>
      </c>
      <c r="CB47" s="6">
        <v>362.5</v>
      </c>
      <c r="CC47" s="6">
        <v>365.3</v>
      </c>
      <c r="CD47" s="6">
        <v>2800</v>
      </c>
      <c r="CE47" s="6">
        <v>49.97</v>
      </c>
      <c r="CF47" s="6">
        <v>197.66</v>
      </c>
      <c r="CG47" s="6">
        <v>5534.48</v>
      </c>
      <c r="CH47" s="6">
        <v>0</v>
      </c>
      <c r="CI47" s="6">
        <v>0</v>
      </c>
      <c r="CJ47" s="6">
        <v>0</v>
      </c>
      <c r="CK47" s="6">
        <v>5534.48</v>
      </c>
      <c r="CL47" s="6">
        <v>0</v>
      </c>
    </row>
    <row r="48" spans="1:90" x14ac:dyDescent="0.2">
      <c r="A48" s="8">
        <v>43</v>
      </c>
      <c r="B48" s="8">
        <v>242.922</v>
      </c>
      <c r="C48" s="8">
        <v>246.98599999999999</v>
      </c>
      <c r="D48" s="8">
        <v>4064</v>
      </c>
      <c r="E48" s="25">
        <v>49.95</v>
      </c>
      <c r="F48" s="25">
        <v>303.04000000000002</v>
      </c>
      <c r="G48" s="8">
        <v>12315.55</v>
      </c>
      <c r="H48" s="8">
        <v>0</v>
      </c>
      <c r="I48" s="8">
        <v>0</v>
      </c>
      <c r="J48" s="8">
        <v>0</v>
      </c>
      <c r="K48" s="8">
        <v>12315.55</v>
      </c>
      <c r="L48" s="8">
        <v>0</v>
      </c>
      <c r="M48" s="2"/>
      <c r="N48" s="8">
        <v>43</v>
      </c>
      <c r="O48" s="8">
        <v>343.75</v>
      </c>
      <c r="P48" s="8">
        <v>298.20699999999999</v>
      </c>
      <c r="Q48" s="8">
        <v>-45543</v>
      </c>
      <c r="R48" s="8">
        <v>50.01</v>
      </c>
      <c r="S48" s="8">
        <v>303.04000000000002</v>
      </c>
      <c r="T48" s="8">
        <v>-138013.51</v>
      </c>
      <c r="U48" s="8">
        <v>0</v>
      </c>
      <c r="V48" s="8">
        <v>0</v>
      </c>
      <c r="W48" s="8">
        <v>-104679.11</v>
      </c>
      <c r="X48" s="8">
        <v>-242692.62</v>
      </c>
      <c r="Y48" s="8">
        <v>0</v>
      </c>
      <c r="Z48" s="2"/>
      <c r="AA48" s="8">
        <v>43</v>
      </c>
      <c r="AB48" s="8">
        <v>350</v>
      </c>
      <c r="AC48" s="8">
        <v>353.56299999999999</v>
      </c>
      <c r="AD48" s="8">
        <v>3563</v>
      </c>
      <c r="AE48" s="8">
        <v>49.97</v>
      </c>
      <c r="AF48" s="8">
        <v>303.04000000000002</v>
      </c>
      <c r="AG48" s="8">
        <v>10797.32</v>
      </c>
      <c r="AH48" s="8">
        <v>0</v>
      </c>
      <c r="AI48" s="8">
        <v>0</v>
      </c>
      <c r="AJ48" s="8">
        <v>0</v>
      </c>
      <c r="AK48" s="8">
        <v>10797.32</v>
      </c>
      <c r="AL48" s="8">
        <v>0</v>
      </c>
      <c r="AM48" s="2"/>
      <c r="AN48" s="8">
        <v>43</v>
      </c>
      <c r="AO48" s="8">
        <v>350</v>
      </c>
      <c r="AP48" s="8">
        <v>351.80200000000002</v>
      </c>
      <c r="AQ48" s="8">
        <v>1802</v>
      </c>
      <c r="AR48" s="8">
        <v>50</v>
      </c>
      <c r="AS48" s="8">
        <v>300.95</v>
      </c>
      <c r="AT48" s="8">
        <v>5423.12</v>
      </c>
      <c r="AU48" s="8">
        <v>0</v>
      </c>
      <c r="AV48" s="8">
        <v>0</v>
      </c>
      <c r="AW48" s="8">
        <v>0</v>
      </c>
      <c r="AX48" s="8">
        <v>5423.12</v>
      </c>
      <c r="AY48" s="8">
        <v>0</v>
      </c>
      <c r="AZ48" s="2"/>
      <c r="BA48" s="8">
        <v>43</v>
      </c>
      <c r="BB48" s="8">
        <v>362.5</v>
      </c>
      <c r="BC48" s="8">
        <v>363.11500000000001</v>
      </c>
      <c r="BD48" s="8">
        <v>615</v>
      </c>
      <c r="BE48" s="8">
        <v>49.97</v>
      </c>
      <c r="BF48" s="8">
        <v>295.07</v>
      </c>
      <c r="BG48" s="8">
        <v>1814.68</v>
      </c>
      <c r="BH48" s="8">
        <v>0</v>
      </c>
      <c r="BI48" s="8">
        <v>0</v>
      </c>
      <c r="BJ48" s="8">
        <v>0</v>
      </c>
      <c r="BK48" s="8">
        <v>1814.68</v>
      </c>
      <c r="BL48" s="8">
        <v>0</v>
      </c>
      <c r="BM48" s="2"/>
      <c r="BN48" s="6">
        <v>43</v>
      </c>
      <c r="BO48" s="6">
        <v>362.5</v>
      </c>
      <c r="BP48" s="6">
        <v>357.88200000000001</v>
      </c>
      <c r="BQ48" s="6">
        <v>-4618</v>
      </c>
      <c r="BR48" s="6">
        <v>50.03</v>
      </c>
      <c r="BS48" s="6">
        <v>303.04000000000002</v>
      </c>
      <c r="BT48" s="6">
        <v>-13994.39</v>
      </c>
      <c r="BU48" s="6">
        <v>0</v>
      </c>
      <c r="BV48" s="6">
        <v>0</v>
      </c>
      <c r="BW48" s="6">
        <v>0</v>
      </c>
      <c r="BX48" s="6">
        <v>-13994.39</v>
      </c>
      <c r="BY48" s="6">
        <v>0</v>
      </c>
      <c r="BZ48" s="2"/>
      <c r="CA48" s="6">
        <v>43</v>
      </c>
      <c r="CB48" s="6">
        <v>362.5</v>
      </c>
      <c r="CC48" s="6">
        <v>364.33199999999999</v>
      </c>
      <c r="CD48" s="6">
        <v>1832</v>
      </c>
      <c r="CE48" s="6">
        <v>50</v>
      </c>
      <c r="CF48" s="6">
        <v>170.3</v>
      </c>
      <c r="CG48" s="6">
        <v>3119.9</v>
      </c>
      <c r="CH48" s="6">
        <v>0</v>
      </c>
      <c r="CI48" s="6">
        <v>0</v>
      </c>
      <c r="CJ48" s="6">
        <v>0</v>
      </c>
      <c r="CK48" s="6">
        <v>3119.9</v>
      </c>
      <c r="CL48" s="6">
        <v>0</v>
      </c>
    </row>
    <row r="49" spans="1:90" x14ac:dyDescent="0.2">
      <c r="A49" s="8">
        <v>44</v>
      </c>
      <c r="B49" s="8">
        <v>242.922</v>
      </c>
      <c r="C49" s="8">
        <v>246.00899999999999</v>
      </c>
      <c r="D49" s="8">
        <v>3087</v>
      </c>
      <c r="E49" s="25">
        <v>50.01</v>
      </c>
      <c r="F49" s="25">
        <v>303.04000000000002</v>
      </c>
      <c r="G49" s="8">
        <v>9354.84</v>
      </c>
      <c r="H49" s="8">
        <v>0</v>
      </c>
      <c r="I49" s="8">
        <v>0</v>
      </c>
      <c r="J49" s="8">
        <v>0</v>
      </c>
      <c r="K49" s="8">
        <v>9354.84</v>
      </c>
      <c r="L49" s="8">
        <v>0</v>
      </c>
      <c r="M49" s="2"/>
      <c r="N49" s="8">
        <v>44</v>
      </c>
      <c r="O49" s="8">
        <v>343.75</v>
      </c>
      <c r="P49" s="8">
        <v>298.01499999999999</v>
      </c>
      <c r="Q49" s="8">
        <v>-45735</v>
      </c>
      <c r="R49" s="8">
        <v>50.02</v>
      </c>
      <c r="S49" s="8">
        <v>303.04000000000002</v>
      </c>
      <c r="T49" s="8">
        <v>-138595.34</v>
      </c>
      <c r="U49" s="8">
        <v>0</v>
      </c>
      <c r="V49" s="8">
        <v>0</v>
      </c>
      <c r="W49" s="8">
        <v>-105260.94</v>
      </c>
      <c r="X49" s="8">
        <v>-243856.28</v>
      </c>
      <c r="Y49" s="8">
        <v>0</v>
      </c>
      <c r="Z49" s="2"/>
      <c r="AA49" s="8">
        <v>44</v>
      </c>
      <c r="AB49" s="8">
        <v>350</v>
      </c>
      <c r="AC49" s="8">
        <v>353.72899999999998</v>
      </c>
      <c r="AD49" s="8">
        <v>3729</v>
      </c>
      <c r="AE49" s="8">
        <v>49.98</v>
      </c>
      <c r="AF49" s="8">
        <v>303.04000000000002</v>
      </c>
      <c r="AG49" s="8">
        <v>11300.36</v>
      </c>
      <c r="AH49" s="8">
        <v>0</v>
      </c>
      <c r="AI49" s="8">
        <v>0</v>
      </c>
      <c r="AJ49" s="8">
        <v>0</v>
      </c>
      <c r="AK49" s="8">
        <v>11300.36</v>
      </c>
      <c r="AL49" s="8">
        <v>0</v>
      </c>
      <c r="AM49" s="2"/>
      <c r="AN49" s="8">
        <v>44</v>
      </c>
      <c r="AO49" s="8">
        <v>350</v>
      </c>
      <c r="AP49" s="8">
        <v>353.19600000000003</v>
      </c>
      <c r="AQ49" s="8">
        <v>3196</v>
      </c>
      <c r="AR49" s="8">
        <v>49.99</v>
      </c>
      <c r="AS49" s="8">
        <v>300.42</v>
      </c>
      <c r="AT49" s="8">
        <v>9601.42</v>
      </c>
      <c r="AU49" s="8">
        <v>0</v>
      </c>
      <c r="AV49" s="8">
        <v>0</v>
      </c>
      <c r="AW49" s="8">
        <v>0</v>
      </c>
      <c r="AX49" s="8">
        <v>9601.42</v>
      </c>
      <c r="AY49" s="8">
        <v>0</v>
      </c>
      <c r="AZ49" s="2"/>
      <c r="BA49" s="8">
        <v>44</v>
      </c>
      <c r="BB49" s="8">
        <v>362.5</v>
      </c>
      <c r="BC49" s="8">
        <v>363.63</v>
      </c>
      <c r="BD49" s="8">
        <v>1130</v>
      </c>
      <c r="BE49" s="8">
        <v>49.98</v>
      </c>
      <c r="BF49" s="8">
        <v>294.20999999999998</v>
      </c>
      <c r="BG49" s="8">
        <v>3324.57</v>
      </c>
      <c r="BH49" s="8">
        <v>0</v>
      </c>
      <c r="BI49" s="8">
        <v>0</v>
      </c>
      <c r="BJ49" s="8">
        <v>0</v>
      </c>
      <c r="BK49" s="8">
        <v>3324.57</v>
      </c>
      <c r="BL49" s="8">
        <v>0</v>
      </c>
      <c r="BM49" s="2"/>
      <c r="BN49" s="6">
        <v>44</v>
      </c>
      <c r="BO49" s="6">
        <v>362.5</v>
      </c>
      <c r="BP49" s="6">
        <v>366.846</v>
      </c>
      <c r="BQ49" s="6">
        <v>4346</v>
      </c>
      <c r="BR49" s="6">
        <v>50.03</v>
      </c>
      <c r="BS49" s="6">
        <v>303.04000000000002</v>
      </c>
      <c r="BT49" s="6">
        <v>13170.12</v>
      </c>
      <c r="BU49" s="6">
        <v>0</v>
      </c>
      <c r="BV49" s="6">
        <v>0</v>
      </c>
      <c r="BW49" s="6">
        <v>0</v>
      </c>
      <c r="BX49" s="6">
        <v>13170.12</v>
      </c>
      <c r="BY49" s="6">
        <v>0</v>
      </c>
      <c r="BZ49" s="2"/>
      <c r="CA49" s="6">
        <v>44</v>
      </c>
      <c r="CB49" s="6">
        <v>362.5</v>
      </c>
      <c r="CC49" s="6">
        <v>364.20600000000002</v>
      </c>
      <c r="CD49" s="6">
        <v>1706</v>
      </c>
      <c r="CE49" s="6">
        <v>50</v>
      </c>
      <c r="CF49" s="6">
        <v>168.69</v>
      </c>
      <c r="CG49" s="6">
        <v>2877.85</v>
      </c>
      <c r="CH49" s="6">
        <v>0</v>
      </c>
      <c r="CI49" s="6">
        <v>0</v>
      </c>
      <c r="CJ49" s="6">
        <v>0</v>
      </c>
      <c r="CK49" s="6">
        <v>2877.85</v>
      </c>
      <c r="CL49" s="6">
        <v>0</v>
      </c>
    </row>
    <row r="50" spans="1:90" x14ac:dyDescent="0.2">
      <c r="A50" s="8">
        <v>45</v>
      </c>
      <c r="B50" s="8">
        <v>242.922</v>
      </c>
      <c r="C50" s="8">
        <v>245.94499999999999</v>
      </c>
      <c r="D50" s="8">
        <v>3023</v>
      </c>
      <c r="E50" s="25">
        <v>49.98</v>
      </c>
      <c r="F50" s="25">
        <v>303.04000000000002</v>
      </c>
      <c r="G50" s="8">
        <v>9160.9</v>
      </c>
      <c r="H50" s="8">
        <v>0</v>
      </c>
      <c r="I50" s="8">
        <v>0</v>
      </c>
      <c r="J50" s="8">
        <v>0</v>
      </c>
      <c r="K50" s="8">
        <v>9160.9</v>
      </c>
      <c r="L50" s="8">
        <v>0</v>
      </c>
      <c r="M50" s="2"/>
      <c r="N50" s="8">
        <v>45</v>
      </c>
      <c r="O50" s="8">
        <v>343.75</v>
      </c>
      <c r="P50" s="8">
        <v>297.05900000000003</v>
      </c>
      <c r="Q50" s="8">
        <v>-46691</v>
      </c>
      <c r="R50" s="8">
        <v>49.95</v>
      </c>
      <c r="S50" s="8">
        <v>303.04000000000002</v>
      </c>
      <c r="T50" s="8">
        <v>-141492.41</v>
      </c>
      <c r="U50" s="8">
        <v>0</v>
      </c>
      <c r="V50" s="8">
        <v>0</v>
      </c>
      <c r="W50" s="8">
        <v>-108158.01</v>
      </c>
      <c r="X50" s="8">
        <v>-249650.42</v>
      </c>
      <c r="Y50" s="8">
        <v>0</v>
      </c>
      <c r="Z50" s="2"/>
      <c r="AA50" s="8">
        <v>45</v>
      </c>
      <c r="AB50" s="8">
        <v>350</v>
      </c>
      <c r="AC50" s="8">
        <v>352.62200000000001</v>
      </c>
      <c r="AD50" s="8">
        <v>2622</v>
      </c>
      <c r="AE50" s="8">
        <v>49.99</v>
      </c>
      <c r="AF50" s="8">
        <v>303.04000000000002</v>
      </c>
      <c r="AG50" s="8">
        <v>7945.71</v>
      </c>
      <c r="AH50" s="8">
        <v>0</v>
      </c>
      <c r="AI50" s="8">
        <v>0</v>
      </c>
      <c r="AJ50" s="8">
        <v>0</v>
      </c>
      <c r="AK50" s="8">
        <v>7945.71</v>
      </c>
      <c r="AL50" s="8">
        <v>0</v>
      </c>
      <c r="AM50" s="2"/>
      <c r="AN50" s="8">
        <v>45</v>
      </c>
      <c r="AO50" s="8">
        <v>350</v>
      </c>
      <c r="AP50" s="8">
        <v>352.66199999999998</v>
      </c>
      <c r="AQ50" s="8">
        <v>2662</v>
      </c>
      <c r="AR50" s="8">
        <v>49.98</v>
      </c>
      <c r="AS50" s="8">
        <v>303.04000000000002</v>
      </c>
      <c r="AT50" s="8">
        <v>8066.92</v>
      </c>
      <c r="AU50" s="8">
        <v>0</v>
      </c>
      <c r="AV50" s="8">
        <v>0</v>
      </c>
      <c r="AW50" s="8">
        <v>0</v>
      </c>
      <c r="AX50" s="8">
        <v>8066.92</v>
      </c>
      <c r="AY50" s="8">
        <v>0</v>
      </c>
      <c r="AZ50" s="2"/>
      <c r="BA50" s="8">
        <v>45</v>
      </c>
      <c r="BB50" s="8">
        <v>362.5</v>
      </c>
      <c r="BC50" s="8">
        <v>363.28100000000001</v>
      </c>
      <c r="BD50" s="8">
        <v>781</v>
      </c>
      <c r="BE50" s="8">
        <v>49.99</v>
      </c>
      <c r="BF50" s="8">
        <v>300.07</v>
      </c>
      <c r="BG50" s="8">
        <v>2343.5500000000002</v>
      </c>
      <c r="BH50" s="8">
        <v>0</v>
      </c>
      <c r="BI50" s="8">
        <v>0</v>
      </c>
      <c r="BJ50" s="8">
        <v>0</v>
      </c>
      <c r="BK50" s="8">
        <v>2343.5500000000002</v>
      </c>
      <c r="BL50" s="8">
        <v>0</v>
      </c>
      <c r="BM50" s="2"/>
      <c r="BN50" s="6">
        <v>45</v>
      </c>
      <c r="BO50" s="6">
        <v>362.5</v>
      </c>
      <c r="BP50" s="6">
        <v>364.28</v>
      </c>
      <c r="BQ50" s="6">
        <v>1780</v>
      </c>
      <c r="BR50" s="6">
        <v>50.02</v>
      </c>
      <c r="BS50" s="6">
        <v>303.04000000000002</v>
      </c>
      <c r="BT50" s="6">
        <v>5394.11</v>
      </c>
      <c r="BU50" s="6">
        <v>0</v>
      </c>
      <c r="BV50" s="6">
        <v>0</v>
      </c>
      <c r="BW50" s="6">
        <v>0</v>
      </c>
      <c r="BX50" s="6">
        <v>5394.11</v>
      </c>
      <c r="BY50" s="6">
        <v>0</v>
      </c>
      <c r="BZ50" s="2"/>
      <c r="CA50" s="6">
        <v>45</v>
      </c>
      <c r="CB50" s="6">
        <v>362.5</v>
      </c>
      <c r="CC50" s="6">
        <v>365.38600000000002</v>
      </c>
      <c r="CD50" s="6">
        <v>2886</v>
      </c>
      <c r="CE50" s="6">
        <v>49.96</v>
      </c>
      <c r="CF50" s="6">
        <v>167.24</v>
      </c>
      <c r="CG50" s="6">
        <v>4826.55</v>
      </c>
      <c r="CH50" s="6">
        <v>0</v>
      </c>
      <c r="CI50" s="6">
        <v>0</v>
      </c>
      <c r="CJ50" s="6">
        <v>0</v>
      </c>
      <c r="CK50" s="6">
        <v>4826.55</v>
      </c>
      <c r="CL50" s="6">
        <v>0</v>
      </c>
    </row>
    <row r="51" spans="1:90" x14ac:dyDescent="0.2">
      <c r="A51" s="8">
        <v>46</v>
      </c>
      <c r="B51" s="8">
        <v>242.922</v>
      </c>
      <c r="C51" s="8">
        <v>248.309</v>
      </c>
      <c r="D51" s="8">
        <v>5387</v>
      </c>
      <c r="E51" s="25">
        <v>49.98</v>
      </c>
      <c r="F51" s="25">
        <v>303.04000000000002</v>
      </c>
      <c r="G51" s="8">
        <v>16324.76</v>
      </c>
      <c r="H51" s="8">
        <v>0</v>
      </c>
      <c r="I51" s="8">
        <v>0</v>
      </c>
      <c r="J51" s="8">
        <v>0</v>
      </c>
      <c r="K51" s="8">
        <v>16324.76</v>
      </c>
      <c r="L51" s="8">
        <v>0</v>
      </c>
      <c r="M51" s="2"/>
      <c r="N51" s="8">
        <v>46</v>
      </c>
      <c r="O51" s="8">
        <v>350</v>
      </c>
      <c r="P51" s="8">
        <v>295.47899999999998</v>
      </c>
      <c r="Q51" s="8">
        <v>-54521</v>
      </c>
      <c r="R51" s="8">
        <v>50.01</v>
      </c>
      <c r="S51" s="8">
        <v>303.04000000000002</v>
      </c>
      <c r="T51" s="8">
        <v>-165220.44</v>
      </c>
      <c r="U51" s="8">
        <v>0</v>
      </c>
      <c r="V51" s="8">
        <v>0</v>
      </c>
      <c r="W51" s="8">
        <v>-131886.04</v>
      </c>
      <c r="X51" s="8">
        <v>-297106.48</v>
      </c>
      <c r="Y51" s="8">
        <v>0</v>
      </c>
      <c r="Z51" s="2"/>
      <c r="AA51" s="8">
        <v>46</v>
      </c>
      <c r="AB51" s="8">
        <v>350</v>
      </c>
      <c r="AC51" s="8">
        <v>352.04899999999998</v>
      </c>
      <c r="AD51" s="8">
        <v>2049</v>
      </c>
      <c r="AE51" s="8">
        <v>49.96</v>
      </c>
      <c r="AF51" s="8">
        <v>303.04000000000002</v>
      </c>
      <c r="AG51" s="8">
        <v>6209.29</v>
      </c>
      <c r="AH51" s="8">
        <v>0</v>
      </c>
      <c r="AI51" s="8">
        <v>0</v>
      </c>
      <c r="AJ51" s="8">
        <v>0</v>
      </c>
      <c r="AK51" s="8">
        <v>6209.29</v>
      </c>
      <c r="AL51" s="8">
        <v>0</v>
      </c>
      <c r="AM51" s="2"/>
      <c r="AN51" s="8">
        <v>46</v>
      </c>
      <c r="AO51" s="8">
        <v>350</v>
      </c>
      <c r="AP51" s="8">
        <v>351.89100000000002</v>
      </c>
      <c r="AQ51" s="8">
        <v>1891</v>
      </c>
      <c r="AR51" s="8">
        <v>49.98</v>
      </c>
      <c r="AS51" s="8">
        <v>303.04000000000002</v>
      </c>
      <c r="AT51" s="8">
        <v>5730.49</v>
      </c>
      <c r="AU51" s="8">
        <v>0</v>
      </c>
      <c r="AV51" s="8">
        <v>0</v>
      </c>
      <c r="AW51" s="8">
        <v>0</v>
      </c>
      <c r="AX51" s="8">
        <v>5730.49</v>
      </c>
      <c r="AY51" s="8">
        <v>0</v>
      </c>
      <c r="AZ51" s="2"/>
      <c r="BA51" s="8">
        <v>46</v>
      </c>
      <c r="BB51" s="8">
        <v>362.5</v>
      </c>
      <c r="BC51" s="8">
        <v>364.00900000000001</v>
      </c>
      <c r="BD51" s="8">
        <v>1509</v>
      </c>
      <c r="BE51" s="8">
        <v>49.96</v>
      </c>
      <c r="BF51" s="8">
        <v>303.04000000000002</v>
      </c>
      <c r="BG51" s="8">
        <v>4572.87</v>
      </c>
      <c r="BH51" s="8">
        <v>0</v>
      </c>
      <c r="BI51" s="8">
        <v>0</v>
      </c>
      <c r="BJ51" s="8">
        <v>0</v>
      </c>
      <c r="BK51" s="8">
        <v>4572.87</v>
      </c>
      <c r="BL51" s="8">
        <v>0</v>
      </c>
      <c r="BM51" s="2"/>
      <c r="BN51" s="6">
        <v>46</v>
      </c>
      <c r="BO51" s="6">
        <v>362.5</v>
      </c>
      <c r="BP51" s="6">
        <v>364.37</v>
      </c>
      <c r="BQ51" s="6">
        <v>1870</v>
      </c>
      <c r="BR51" s="6">
        <v>50.02</v>
      </c>
      <c r="BS51" s="6">
        <v>303.04000000000002</v>
      </c>
      <c r="BT51" s="6">
        <v>5666.85</v>
      </c>
      <c r="BU51" s="6">
        <v>0</v>
      </c>
      <c r="BV51" s="6">
        <v>0</v>
      </c>
      <c r="BW51" s="6">
        <v>0</v>
      </c>
      <c r="BX51" s="6">
        <v>5666.85</v>
      </c>
      <c r="BY51" s="6">
        <v>0</v>
      </c>
      <c r="BZ51" s="2"/>
      <c r="CA51" s="6">
        <v>46</v>
      </c>
      <c r="CB51" s="6">
        <v>362.5</v>
      </c>
      <c r="CC51" s="6">
        <v>364.21199999999999</v>
      </c>
      <c r="CD51" s="6">
        <v>1712</v>
      </c>
      <c r="CE51" s="6">
        <v>49.97</v>
      </c>
      <c r="CF51" s="6">
        <v>182.39</v>
      </c>
      <c r="CG51" s="6">
        <v>3122.52</v>
      </c>
      <c r="CH51" s="6">
        <v>0</v>
      </c>
      <c r="CI51" s="6">
        <v>0</v>
      </c>
      <c r="CJ51" s="6">
        <v>0</v>
      </c>
      <c r="CK51" s="6">
        <v>3122.52</v>
      </c>
      <c r="CL51" s="6">
        <v>0</v>
      </c>
    </row>
    <row r="52" spans="1:90" x14ac:dyDescent="0.2">
      <c r="A52" s="8">
        <v>47</v>
      </c>
      <c r="B52" s="8">
        <v>252.136</v>
      </c>
      <c r="C52" s="8">
        <v>252.42099999999999</v>
      </c>
      <c r="D52" s="8">
        <v>285</v>
      </c>
      <c r="E52" s="25">
        <v>49.99</v>
      </c>
      <c r="F52" s="25">
        <v>303.04000000000002</v>
      </c>
      <c r="G52" s="8">
        <v>863.66</v>
      </c>
      <c r="H52" s="8">
        <v>0</v>
      </c>
      <c r="I52" s="8">
        <v>0</v>
      </c>
      <c r="J52" s="8">
        <v>0</v>
      </c>
      <c r="K52" s="8">
        <v>863.66</v>
      </c>
      <c r="L52" s="8">
        <v>0</v>
      </c>
      <c r="M52" s="2"/>
      <c r="N52" s="8">
        <v>47</v>
      </c>
      <c r="O52" s="8">
        <v>350</v>
      </c>
      <c r="P52" s="8">
        <v>297.298</v>
      </c>
      <c r="Q52" s="8">
        <v>-52702</v>
      </c>
      <c r="R52" s="8">
        <v>49.99</v>
      </c>
      <c r="S52" s="8">
        <v>303.04000000000002</v>
      </c>
      <c r="T52" s="8">
        <v>-159708.14000000001</v>
      </c>
      <c r="U52" s="8">
        <v>0</v>
      </c>
      <c r="V52" s="8">
        <v>0</v>
      </c>
      <c r="W52" s="8">
        <v>-126373.74</v>
      </c>
      <c r="X52" s="8">
        <v>-286081.88</v>
      </c>
      <c r="Y52" s="8">
        <v>0</v>
      </c>
      <c r="Z52" s="2"/>
      <c r="AA52" s="8">
        <v>47</v>
      </c>
      <c r="AB52" s="8">
        <v>350</v>
      </c>
      <c r="AC52" s="8">
        <v>351.88900000000001</v>
      </c>
      <c r="AD52" s="8">
        <v>1889</v>
      </c>
      <c r="AE52" s="8">
        <v>49.95</v>
      </c>
      <c r="AF52" s="8">
        <v>303.04000000000002</v>
      </c>
      <c r="AG52" s="8">
        <v>5724.43</v>
      </c>
      <c r="AH52" s="8">
        <v>0</v>
      </c>
      <c r="AI52" s="8">
        <v>0</v>
      </c>
      <c r="AJ52" s="8">
        <v>0</v>
      </c>
      <c r="AK52" s="8">
        <v>5724.43</v>
      </c>
      <c r="AL52" s="8">
        <v>0</v>
      </c>
      <c r="AM52" s="2"/>
      <c r="AN52" s="8">
        <v>47</v>
      </c>
      <c r="AO52" s="8">
        <v>361.714</v>
      </c>
      <c r="AP52" s="8">
        <v>362.27</v>
      </c>
      <c r="AQ52" s="8">
        <v>556</v>
      </c>
      <c r="AR52" s="8">
        <v>49.91</v>
      </c>
      <c r="AS52" s="8">
        <v>303.04000000000002</v>
      </c>
      <c r="AT52" s="8">
        <v>2021.88</v>
      </c>
      <c r="AU52" s="8">
        <v>0</v>
      </c>
      <c r="AV52" s="8">
        <v>0</v>
      </c>
      <c r="AW52" s="8">
        <v>0</v>
      </c>
      <c r="AX52" s="8">
        <v>2021.88</v>
      </c>
      <c r="AY52" s="8">
        <v>0</v>
      </c>
      <c r="AZ52" s="2"/>
      <c r="BA52" s="8">
        <v>47</v>
      </c>
      <c r="BB52" s="8">
        <v>362.5</v>
      </c>
      <c r="BC52" s="8">
        <v>364.71800000000002</v>
      </c>
      <c r="BD52" s="8">
        <v>2218</v>
      </c>
      <c r="BE52" s="8">
        <v>49.92</v>
      </c>
      <c r="BF52" s="8">
        <v>303.04000000000002</v>
      </c>
      <c r="BG52" s="8">
        <v>8065.71</v>
      </c>
      <c r="BH52" s="8">
        <v>0</v>
      </c>
      <c r="BI52" s="8">
        <v>0</v>
      </c>
      <c r="BJ52" s="8">
        <v>0</v>
      </c>
      <c r="BK52" s="8">
        <v>8065.71</v>
      </c>
      <c r="BL52" s="8">
        <v>0</v>
      </c>
      <c r="BM52" s="2"/>
      <c r="BN52" s="6">
        <v>47</v>
      </c>
      <c r="BO52" s="6">
        <v>362.5</v>
      </c>
      <c r="BP52" s="6">
        <v>363.04899999999998</v>
      </c>
      <c r="BQ52" s="6">
        <v>549</v>
      </c>
      <c r="BR52" s="6">
        <v>50.02</v>
      </c>
      <c r="BS52" s="6">
        <v>303.04000000000002</v>
      </c>
      <c r="BT52" s="6">
        <v>1663.69</v>
      </c>
      <c r="BU52" s="6">
        <v>0</v>
      </c>
      <c r="BV52" s="6">
        <v>0</v>
      </c>
      <c r="BW52" s="6">
        <v>0</v>
      </c>
      <c r="BX52" s="6">
        <v>1663.69</v>
      </c>
      <c r="BY52" s="6">
        <v>0</v>
      </c>
      <c r="BZ52" s="2"/>
      <c r="CA52" s="6">
        <v>47</v>
      </c>
      <c r="CB52" s="6">
        <v>362.5</v>
      </c>
      <c r="CC52" s="6">
        <v>364.53500000000003</v>
      </c>
      <c r="CD52" s="6">
        <v>2035</v>
      </c>
      <c r="CE52" s="6">
        <v>49.97</v>
      </c>
      <c r="CF52" s="6">
        <v>182.52</v>
      </c>
      <c r="CG52" s="6">
        <v>3714.28</v>
      </c>
      <c r="CH52" s="6">
        <v>0</v>
      </c>
      <c r="CI52" s="6">
        <v>0</v>
      </c>
      <c r="CJ52" s="6">
        <v>0</v>
      </c>
      <c r="CK52" s="6">
        <v>3714.28</v>
      </c>
      <c r="CL52" s="6">
        <v>0</v>
      </c>
    </row>
    <row r="53" spans="1:90" x14ac:dyDescent="0.2">
      <c r="A53" s="8">
        <v>48</v>
      </c>
      <c r="B53" s="8">
        <v>270.56299999999999</v>
      </c>
      <c r="C53" s="8">
        <v>274.12900000000002</v>
      </c>
      <c r="D53" s="8">
        <v>3566</v>
      </c>
      <c r="E53" s="25">
        <v>50.04</v>
      </c>
      <c r="F53" s="25">
        <v>303.04000000000002</v>
      </c>
      <c r="G53" s="8">
        <v>5403.2</v>
      </c>
      <c r="H53" s="8">
        <v>0</v>
      </c>
      <c r="I53" s="8">
        <v>0</v>
      </c>
      <c r="J53" s="8">
        <v>0</v>
      </c>
      <c r="K53" s="8">
        <v>5403.2</v>
      </c>
      <c r="L53" s="8">
        <v>0</v>
      </c>
      <c r="M53" s="2"/>
      <c r="N53" s="8">
        <v>48</v>
      </c>
      <c r="O53" s="8">
        <v>350</v>
      </c>
      <c r="P53" s="8">
        <v>299.762</v>
      </c>
      <c r="Q53" s="8">
        <v>-50238</v>
      </c>
      <c r="R53" s="8">
        <v>49.98</v>
      </c>
      <c r="S53" s="8">
        <v>303.04000000000002</v>
      </c>
      <c r="T53" s="8">
        <v>-152241.24</v>
      </c>
      <c r="U53" s="8">
        <v>0</v>
      </c>
      <c r="V53" s="8">
        <v>0</v>
      </c>
      <c r="W53" s="8">
        <v>-118906.84</v>
      </c>
      <c r="X53" s="8">
        <v>-271148.08</v>
      </c>
      <c r="Y53" s="8">
        <v>0</v>
      </c>
      <c r="Z53" s="2"/>
      <c r="AA53" s="8">
        <v>48</v>
      </c>
      <c r="AB53" s="8">
        <v>350</v>
      </c>
      <c r="AC53" s="8">
        <v>351.48200000000003</v>
      </c>
      <c r="AD53" s="8">
        <v>1482</v>
      </c>
      <c r="AE53" s="8">
        <v>49.9</v>
      </c>
      <c r="AF53" s="8">
        <v>303.04000000000002</v>
      </c>
      <c r="AG53" s="8">
        <v>6736.58</v>
      </c>
      <c r="AH53" s="8">
        <v>0</v>
      </c>
      <c r="AI53" s="8">
        <v>0</v>
      </c>
      <c r="AJ53" s="8">
        <v>0</v>
      </c>
      <c r="AK53" s="8">
        <v>6736.58</v>
      </c>
      <c r="AL53" s="8">
        <v>0</v>
      </c>
      <c r="AM53" s="2"/>
      <c r="AN53" s="8">
        <v>48</v>
      </c>
      <c r="AO53" s="8">
        <v>362.5</v>
      </c>
      <c r="AP53" s="8">
        <v>367.78</v>
      </c>
      <c r="AQ53" s="8">
        <v>5280</v>
      </c>
      <c r="AR53" s="8">
        <v>49.99</v>
      </c>
      <c r="AS53" s="8">
        <v>303.04000000000002</v>
      </c>
      <c r="AT53" s="8">
        <v>16000.51</v>
      </c>
      <c r="AU53" s="8">
        <v>0</v>
      </c>
      <c r="AV53" s="8">
        <v>0</v>
      </c>
      <c r="AW53" s="8">
        <v>0</v>
      </c>
      <c r="AX53" s="8">
        <v>16000.51</v>
      </c>
      <c r="AY53" s="8">
        <v>0</v>
      </c>
      <c r="AZ53" s="2"/>
      <c r="BA53" s="8">
        <v>48</v>
      </c>
      <c r="BB53" s="8">
        <v>362.5</v>
      </c>
      <c r="BC53" s="8">
        <v>365.24400000000003</v>
      </c>
      <c r="BD53" s="8">
        <v>2744</v>
      </c>
      <c r="BE53" s="8">
        <v>49.93</v>
      </c>
      <c r="BF53" s="8">
        <v>303.04000000000002</v>
      </c>
      <c r="BG53" s="8">
        <v>9978.5</v>
      </c>
      <c r="BH53" s="8">
        <v>0</v>
      </c>
      <c r="BI53" s="8">
        <v>0</v>
      </c>
      <c r="BJ53" s="8">
        <v>0</v>
      </c>
      <c r="BK53" s="8">
        <v>9978.5</v>
      </c>
      <c r="BL53" s="8">
        <v>0</v>
      </c>
      <c r="BM53" s="2"/>
      <c r="BN53" s="6">
        <v>48</v>
      </c>
      <c r="BO53" s="6">
        <v>362.5</v>
      </c>
      <c r="BP53" s="6">
        <v>364.90300000000002</v>
      </c>
      <c r="BQ53" s="6">
        <v>2403</v>
      </c>
      <c r="BR53" s="6">
        <v>49.98</v>
      </c>
      <c r="BS53" s="6">
        <v>303.04000000000002</v>
      </c>
      <c r="BT53" s="6">
        <v>7282.05</v>
      </c>
      <c r="BU53" s="6">
        <v>0</v>
      </c>
      <c r="BV53" s="6">
        <v>0</v>
      </c>
      <c r="BW53" s="6">
        <v>0</v>
      </c>
      <c r="BX53" s="6">
        <v>7282.05</v>
      </c>
      <c r="BY53" s="6">
        <v>0</v>
      </c>
      <c r="BZ53" s="2"/>
      <c r="CA53" s="6">
        <v>48</v>
      </c>
      <c r="CB53" s="6">
        <v>362.5</v>
      </c>
      <c r="CC53" s="6">
        <v>365.40600000000001</v>
      </c>
      <c r="CD53" s="6">
        <v>2906</v>
      </c>
      <c r="CE53" s="6">
        <v>50.02</v>
      </c>
      <c r="CF53" s="6">
        <v>167.73</v>
      </c>
      <c r="CG53" s="6">
        <v>4874.2299999999996</v>
      </c>
      <c r="CH53" s="6">
        <v>0</v>
      </c>
      <c r="CI53" s="6">
        <v>0</v>
      </c>
      <c r="CJ53" s="6">
        <v>0</v>
      </c>
      <c r="CK53" s="6">
        <v>4874.2299999999996</v>
      </c>
      <c r="CL53" s="6">
        <v>0</v>
      </c>
    </row>
    <row r="54" spans="1:90" x14ac:dyDescent="0.2">
      <c r="A54" s="8">
        <v>49</v>
      </c>
      <c r="B54" s="8">
        <v>295.81599999999997</v>
      </c>
      <c r="C54" s="8">
        <v>306.774</v>
      </c>
      <c r="D54" s="8">
        <v>10958</v>
      </c>
      <c r="E54" s="25">
        <v>50.17</v>
      </c>
      <c r="F54" s="25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350</v>
      </c>
      <c r="P54" s="8">
        <v>309.37599999999998</v>
      </c>
      <c r="Q54" s="8">
        <v>-40624</v>
      </c>
      <c r="R54" s="8">
        <v>49.96</v>
      </c>
      <c r="S54" s="8">
        <v>303.04000000000002</v>
      </c>
      <c r="T54" s="8">
        <v>-123106.97</v>
      </c>
      <c r="U54" s="8">
        <v>0</v>
      </c>
      <c r="V54" s="8">
        <v>0</v>
      </c>
      <c r="W54" s="8">
        <v>-89772.57</v>
      </c>
      <c r="X54" s="8">
        <v>-212879.54</v>
      </c>
      <c r="Y54" s="8">
        <v>0</v>
      </c>
      <c r="Z54" s="2"/>
      <c r="AA54" s="8">
        <v>49</v>
      </c>
      <c r="AB54" s="8">
        <v>350</v>
      </c>
      <c r="AC54" s="8">
        <v>351.56099999999998</v>
      </c>
      <c r="AD54" s="8">
        <v>1561</v>
      </c>
      <c r="AE54" s="8">
        <v>49.93</v>
      </c>
      <c r="AF54" s="8">
        <v>303.04000000000002</v>
      </c>
      <c r="AG54" s="8">
        <v>5676.55</v>
      </c>
      <c r="AH54" s="8">
        <v>0</v>
      </c>
      <c r="AI54" s="8">
        <v>0</v>
      </c>
      <c r="AJ54" s="8">
        <v>0</v>
      </c>
      <c r="AK54" s="8">
        <v>5676.55</v>
      </c>
      <c r="AL54" s="8">
        <v>0</v>
      </c>
      <c r="AM54" s="2"/>
      <c r="AN54" s="8">
        <v>49</v>
      </c>
      <c r="AO54" s="8">
        <v>362.5</v>
      </c>
      <c r="AP54" s="8">
        <v>363.87</v>
      </c>
      <c r="AQ54" s="8">
        <v>1370</v>
      </c>
      <c r="AR54" s="8">
        <v>49.98</v>
      </c>
      <c r="AS54" s="8">
        <v>303.04000000000002</v>
      </c>
      <c r="AT54" s="8">
        <v>4151.6499999999996</v>
      </c>
      <c r="AU54" s="8">
        <v>0</v>
      </c>
      <c r="AV54" s="8">
        <v>0</v>
      </c>
      <c r="AW54" s="8">
        <v>0</v>
      </c>
      <c r="AX54" s="8">
        <v>4151.6499999999996</v>
      </c>
      <c r="AY54" s="8">
        <v>0</v>
      </c>
      <c r="AZ54" s="2"/>
      <c r="BA54" s="8">
        <v>49</v>
      </c>
      <c r="BB54" s="8">
        <v>362.5</v>
      </c>
      <c r="BC54" s="8">
        <v>364.791</v>
      </c>
      <c r="BD54" s="8">
        <v>2291</v>
      </c>
      <c r="BE54" s="8">
        <v>49.99</v>
      </c>
      <c r="BF54" s="8">
        <v>303.04000000000002</v>
      </c>
      <c r="BG54" s="8">
        <v>6942.65</v>
      </c>
      <c r="BH54" s="8">
        <v>0</v>
      </c>
      <c r="BI54" s="8">
        <v>0</v>
      </c>
      <c r="BJ54" s="8">
        <v>0</v>
      </c>
      <c r="BK54" s="8">
        <v>6942.65</v>
      </c>
      <c r="BL54" s="8">
        <v>0</v>
      </c>
      <c r="BM54" s="2"/>
      <c r="BN54" s="6">
        <v>49</v>
      </c>
      <c r="BO54" s="6">
        <v>362.5</v>
      </c>
      <c r="BP54" s="6">
        <v>365.75099999999998</v>
      </c>
      <c r="BQ54" s="6">
        <v>3251</v>
      </c>
      <c r="BR54" s="6">
        <v>49.98</v>
      </c>
      <c r="BS54" s="6">
        <v>303.04000000000002</v>
      </c>
      <c r="BT54" s="6">
        <v>9851.83</v>
      </c>
      <c r="BU54" s="6">
        <v>0</v>
      </c>
      <c r="BV54" s="6">
        <v>0</v>
      </c>
      <c r="BW54" s="6">
        <v>0</v>
      </c>
      <c r="BX54" s="6">
        <v>9851.83</v>
      </c>
      <c r="BY54" s="6">
        <v>0</v>
      </c>
      <c r="BZ54" s="2"/>
      <c r="CA54" s="6">
        <v>49</v>
      </c>
      <c r="CB54" s="6">
        <v>362.5</v>
      </c>
      <c r="CC54" s="6">
        <v>365.17899999999997</v>
      </c>
      <c r="CD54" s="6">
        <v>2679</v>
      </c>
      <c r="CE54" s="6">
        <v>50</v>
      </c>
      <c r="CF54" s="6">
        <v>166.1</v>
      </c>
      <c r="CG54" s="6">
        <v>4449.82</v>
      </c>
      <c r="CH54" s="6">
        <v>0</v>
      </c>
      <c r="CI54" s="6">
        <v>0</v>
      </c>
      <c r="CJ54" s="6">
        <v>0</v>
      </c>
      <c r="CK54" s="6">
        <v>4449.82</v>
      </c>
      <c r="CL54" s="6">
        <v>0</v>
      </c>
    </row>
    <row r="55" spans="1:90" x14ac:dyDescent="0.2">
      <c r="A55" s="8">
        <v>50</v>
      </c>
      <c r="B55" s="8">
        <v>327.89299999999997</v>
      </c>
      <c r="C55" s="8">
        <v>332.12200000000001</v>
      </c>
      <c r="D55" s="8">
        <v>4229</v>
      </c>
      <c r="E55" s="25">
        <v>50.03</v>
      </c>
      <c r="F55" s="25">
        <v>303.04000000000002</v>
      </c>
      <c r="G55" s="8">
        <v>12815.56</v>
      </c>
      <c r="H55" s="8">
        <v>0</v>
      </c>
      <c r="I55" s="8">
        <v>0</v>
      </c>
      <c r="J55" s="8">
        <v>0</v>
      </c>
      <c r="K55" s="8">
        <v>12815.56</v>
      </c>
      <c r="L55" s="8">
        <v>0</v>
      </c>
      <c r="M55" s="2"/>
      <c r="N55" s="8">
        <v>50</v>
      </c>
      <c r="O55" s="8">
        <v>350</v>
      </c>
      <c r="P55" s="8">
        <v>323.416</v>
      </c>
      <c r="Q55" s="8">
        <v>-26584</v>
      </c>
      <c r="R55" s="8">
        <v>50.02</v>
      </c>
      <c r="S55" s="8">
        <v>303.04000000000002</v>
      </c>
      <c r="T55" s="8">
        <v>-80560.149999999994</v>
      </c>
      <c r="U55" s="8">
        <v>0</v>
      </c>
      <c r="V55" s="8">
        <v>0</v>
      </c>
      <c r="W55" s="8">
        <v>-47225.75</v>
      </c>
      <c r="X55" s="8">
        <v>-127785.9</v>
      </c>
      <c r="Y55" s="8">
        <v>0</v>
      </c>
      <c r="Z55" s="2"/>
      <c r="AA55" s="8">
        <v>50</v>
      </c>
      <c r="AB55" s="8">
        <v>350</v>
      </c>
      <c r="AC55" s="8">
        <v>351.226</v>
      </c>
      <c r="AD55" s="8">
        <v>1226</v>
      </c>
      <c r="AE55" s="8">
        <v>49.94</v>
      </c>
      <c r="AF55" s="8">
        <v>303.04000000000002</v>
      </c>
      <c r="AG55" s="8">
        <v>4458.32</v>
      </c>
      <c r="AH55" s="8">
        <v>0</v>
      </c>
      <c r="AI55" s="8">
        <v>0</v>
      </c>
      <c r="AJ55" s="8">
        <v>0</v>
      </c>
      <c r="AK55" s="8">
        <v>4458.32</v>
      </c>
      <c r="AL55" s="8">
        <v>0</v>
      </c>
      <c r="AM55" s="2"/>
      <c r="AN55" s="8">
        <v>50</v>
      </c>
      <c r="AO55" s="8">
        <v>362.5</v>
      </c>
      <c r="AP55" s="8">
        <v>363.505</v>
      </c>
      <c r="AQ55" s="8">
        <v>1005</v>
      </c>
      <c r="AR55" s="8">
        <v>49.97</v>
      </c>
      <c r="AS55" s="8">
        <v>303.04000000000002</v>
      </c>
      <c r="AT55" s="8">
        <v>3045.55</v>
      </c>
      <c r="AU55" s="8">
        <v>0</v>
      </c>
      <c r="AV55" s="8">
        <v>0</v>
      </c>
      <c r="AW55" s="8">
        <v>0</v>
      </c>
      <c r="AX55" s="8">
        <v>3045.55</v>
      </c>
      <c r="AY55" s="8">
        <v>0</v>
      </c>
      <c r="AZ55" s="2"/>
      <c r="BA55" s="8">
        <v>50</v>
      </c>
      <c r="BB55" s="8">
        <v>362.5</v>
      </c>
      <c r="BC55" s="8">
        <v>365.315</v>
      </c>
      <c r="BD55" s="8">
        <v>2815</v>
      </c>
      <c r="BE55" s="8">
        <v>49.99</v>
      </c>
      <c r="BF55" s="8">
        <v>303.04000000000002</v>
      </c>
      <c r="BG55" s="8">
        <v>8530.58</v>
      </c>
      <c r="BH55" s="8">
        <v>0</v>
      </c>
      <c r="BI55" s="8">
        <v>0</v>
      </c>
      <c r="BJ55" s="8">
        <v>0</v>
      </c>
      <c r="BK55" s="8">
        <v>8530.58</v>
      </c>
      <c r="BL55" s="8">
        <v>0</v>
      </c>
      <c r="BM55" s="2"/>
      <c r="BN55" s="6">
        <v>50</v>
      </c>
      <c r="BO55" s="6">
        <v>362.5</v>
      </c>
      <c r="BP55" s="6">
        <v>364.029</v>
      </c>
      <c r="BQ55" s="6">
        <v>1529</v>
      </c>
      <c r="BR55" s="6">
        <v>50.01</v>
      </c>
      <c r="BS55" s="6">
        <v>303.04000000000002</v>
      </c>
      <c r="BT55" s="6">
        <v>4633.4799999999996</v>
      </c>
      <c r="BU55" s="6">
        <v>0</v>
      </c>
      <c r="BV55" s="6">
        <v>0</v>
      </c>
      <c r="BW55" s="6">
        <v>0</v>
      </c>
      <c r="BX55" s="6">
        <v>4633.4799999999996</v>
      </c>
      <c r="BY55" s="6">
        <v>0</v>
      </c>
      <c r="BZ55" s="2"/>
      <c r="CA55" s="6">
        <v>50</v>
      </c>
      <c r="CB55" s="6">
        <v>362.5</v>
      </c>
      <c r="CC55" s="6">
        <v>366.245</v>
      </c>
      <c r="CD55" s="6">
        <v>3745</v>
      </c>
      <c r="CE55" s="6">
        <v>50.02</v>
      </c>
      <c r="CF55" s="6">
        <v>192.26</v>
      </c>
      <c r="CG55" s="6">
        <v>7200.14</v>
      </c>
      <c r="CH55" s="6">
        <v>0</v>
      </c>
      <c r="CI55" s="6">
        <v>0</v>
      </c>
      <c r="CJ55" s="6">
        <v>0</v>
      </c>
      <c r="CK55" s="6">
        <v>7200.14</v>
      </c>
      <c r="CL55" s="6">
        <v>0</v>
      </c>
    </row>
    <row r="56" spans="1:90" x14ac:dyDescent="0.2">
      <c r="A56" s="8">
        <v>51</v>
      </c>
      <c r="B56" s="8">
        <v>349.62200000000001</v>
      </c>
      <c r="C56" s="8">
        <v>352.64499999999998</v>
      </c>
      <c r="D56" s="8">
        <v>3023</v>
      </c>
      <c r="E56" s="25">
        <v>50.04</v>
      </c>
      <c r="F56" s="25">
        <v>303.04000000000002</v>
      </c>
      <c r="G56" s="8">
        <v>4580.45</v>
      </c>
      <c r="H56" s="8">
        <v>0</v>
      </c>
      <c r="I56" s="8">
        <v>0</v>
      </c>
      <c r="J56" s="8">
        <v>0</v>
      </c>
      <c r="K56" s="8">
        <v>4580.45</v>
      </c>
      <c r="L56" s="8">
        <v>0</v>
      </c>
      <c r="M56" s="2"/>
      <c r="N56" s="8">
        <v>51</v>
      </c>
      <c r="O56" s="8">
        <v>350</v>
      </c>
      <c r="P56" s="8">
        <v>339.11700000000002</v>
      </c>
      <c r="Q56" s="8">
        <v>-10883</v>
      </c>
      <c r="R56" s="8">
        <v>50.02</v>
      </c>
      <c r="S56" s="8">
        <v>303.04000000000002</v>
      </c>
      <c r="T56" s="8">
        <v>-32979.839999999997</v>
      </c>
      <c r="U56" s="8">
        <v>0</v>
      </c>
      <c r="V56" s="8">
        <v>0</v>
      </c>
      <c r="W56" s="8">
        <v>-2585.54</v>
      </c>
      <c r="X56" s="8">
        <v>-35565.379999999997</v>
      </c>
      <c r="Y56" s="8">
        <v>0</v>
      </c>
      <c r="Z56" s="2"/>
      <c r="AA56" s="8">
        <v>51</v>
      </c>
      <c r="AB56" s="8">
        <v>350</v>
      </c>
      <c r="AC56" s="8">
        <v>351.02600000000001</v>
      </c>
      <c r="AD56" s="8">
        <v>1026</v>
      </c>
      <c r="AE56" s="8">
        <v>49.91</v>
      </c>
      <c r="AF56" s="8">
        <v>303.04000000000002</v>
      </c>
      <c r="AG56" s="8">
        <v>3731.03</v>
      </c>
      <c r="AH56" s="8">
        <v>0</v>
      </c>
      <c r="AI56" s="8">
        <v>0</v>
      </c>
      <c r="AJ56" s="8">
        <v>0</v>
      </c>
      <c r="AK56" s="8">
        <v>3731.03</v>
      </c>
      <c r="AL56" s="8">
        <v>0</v>
      </c>
      <c r="AM56" s="2"/>
      <c r="AN56" s="8">
        <v>51</v>
      </c>
      <c r="AO56" s="8">
        <v>362.5</v>
      </c>
      <c r="AP56" s="8">
        <v>362.661</v>
      </c>
      <c r="AQ56" s="8">
        <v>161</v>
      </c>
      <c r="AR56" s="8">
        <v>49.9</v>
      </c>
      <c r="AS56" s="8">
        <v>303.04000000000002</v>
      </c>
      <c r="AT56" s="8">
        <v>731.84</v>
      </c>
      <c r="AU56" s="8">
        <v>0</v>
      </c>
      <c r="AV56" s="8">
        <v>0</v>
      </c>
      <c r="AW56" s="8">
        <v>0</v>
      </c>
      <c r="AX56" s="8">
        <v>731.84</v>
      </c>
      <c r="AY56" s="8">
        <v>0</v>
      </c>
      <c r="AZ56" s="2"/>
      <c r="BA56" s="8">
        <v>51</v>
      </c>
      <c r="BB56" s="8">
        <v>362.5</v>
      </c>
      <c r="BC56" s="8">
        <v>365.68700000000001</v>
      </c>
      <c r="BD56" s="8">
        <v>3187</v>
      </c>
      <c r="BE56" s="8">
        <v>49.96</v>
      </c>
      <c r="BF56" s="8">
        <v>303.04000000000002</v>
      </c>
      <c r="BG56" s="8">
        <v>9657.8799999999992</v>
      </c>
      <c r="BH56" s="8">
        <v>0</v>
      </c>
      <c r="BI56" s="8">
        <v>0</v>
      </c>
      <c r="BJ56" s="8">
        <v>0</v>
      </c>
      <c r="BK56" s="8">
        <v>9657.8799999999992</v>
      </c>
      <c r="BL56" s="8">
        <v>0</v>
      </c>
      <c r="BM56" s="2"/>
      <c r="BN56" s="6">
        <v>51</v>
      </c>
      <c r="BO56" s="6">
        <v>362.5</v>
      </c>
      <c r="BP56" s="6">
        <v>364.18900000000002</v>
      </c>
      <c r="BQ56" s="6">
        <v>1689</v>
      </c>
      <c r="BR56" s="6">
        <v>50.02</v>
      </c>
      <c r="BS56" s="6">
        <v>303.04000000000002</v>
      </c>
      <c r="BT56" s="6">
        <v>5118.3500000000004</v>
      </c>
      <c r="BU56" s="6">
        <v>0</v>
      </c>
      <c r="BV56" s="6">
        <v>0</v>
      </c>
      <c r="BW56" s="6">
        <v>0</v>
      </c>
      <c r="BX56" s="6">
        <v>5118.3500000000004</v>
      </c>
      <c r="BY56" s="6">
        <v>0</v>
      </c>
      <c r="BZ56" s="2"/>
      <c r="CA56" s="6">
        <v>51</v>
      </c>
      <c r="CB56" s="6">
        <v>362.5</v>
      </c>
      <c r="CC56" s="6">
        <v>366.27300000000002</v>
      </c>
      <c r="CD56" s="6">
        <v>3773</v>
      </c>
      <c r="CE56" s="6">
        <v>50.02</v>
      </c>
      <c r="CF56" s="6">
        <v>191.85</v>
      </c>
      <c r="CG56" s="6">
        <v>7238.5</v>
      </c>
      <c r="CH56" s="6">
        <v>0</v>
      </c>
      <c r="CI56" s="6">
        <v>0</v>
      </c>
      <c r="CJ56" s="6">
        <v>0</v>
      </c>
      <c r="CK56" s="6">
        <v>7238.5</v>
      </c>
      <c r="CL56" s="6">
        <v>0</v>
      </c>
    </row>
    <row r="57" spans="1:90" x14ac:dyDescent="0.2">
      <c r="A57" s="8">
        <v>52</v>
      </c>
      <c r="B57" s="8">
        <v>350</v>
      </c>
      <c r="C57" s="8">
        <v>351.60899999999998</v>
      </c>
      <c r="D57" s="8">
        <v>1609</v>
      </c>
      <c r="E57" s="25">
        <v>50.02</v>
      </c>
      <c r="F57" s="25">
        <v>303.04000000000002</v>
      </c>
      <c r="G57" s="8">
        <v>4875.91</v>
      </c>
      <c r="H57" s="8">
        <v>0</v>
      </c>
      <c r="I57" s="8">
        <v>0</v>
      </c>
      <c r="J57" s="8">
        <v>0</v>
      </c>
      <c r="K57" s="8">
        <v>4875.91</v>
      </c>
      <c r="L57" s="8">
        <v>0</v>
      </c>
      <c r="M57" s="2"/>
      <c r="N57" s="8">
        <v>52</v>
      </c>
      <c r="O57" s="8">
        <v>350</v>
      </c>
      <c r="P57" s="8">
        <v>344.64499999999998</v>
      </c>
      <c r="Q57" s="8">
        <v>-5355</v>
      </c>
      <c r="R57" s="8">
        <v>49.99</v>
      </c>
      <c r="S57" s="8">
        <v>303.04000000000002</v>
      </c>
      <c r="T57" s="8">
        <v>-16227.79</v>
      </c>
      <c r="U57" s="8">
        <v>0</v>
      </c>
      <c r="V57" s="8">
        <v>0</v>
      </c>
      <c r="W57" s="8">
        <v>0</v>
      </c>
      <c r="X57" s="8">
        <v>-16227.79</v>
      </c>
      <c r="Y57" s="8">
        <v>0</v>
      </c>
      <c r="Z57" s="2"/>
      <c r="AA57" s="8">
        <v>52</v>
      </c>
      <c r="AB57" s="8">
        <v>350</v>
      </c>
      <c r="AC57" s="8">
        <v>351.31</v>
      </c>
      <c r="AD57" s="8">
        <v>1310</v>
      </c>
      <c r="AE57" s="8">
        <v>49.88</v>
      </c>
      <c r="AF57" s="8">
        <v>303.04000000000002</v>
      </c>
      <c r="AG57" s="8">
        <v>5954.74</v>
      </c>
      <c r="AH57" s="8">
        <v>0</v>
      </c>
      <c r="AI57" s="8">
        <v>0</v>
      </c>
      <c r="AJ57" s="8">
        <v>0</v>
      </c>
      <c r="AK57" s="8">
        <v>5954.74</v>
      </c>
      <c r="AL57" s="8">
        <v>0</v>
      </c>
      <c r="AM57" s="2"/>
      <c r="AN57" s="8">
        <v>52</v>
      </c>
      <c r="AO57" s="8">
        <v>362.5</v>
      </c>
      <c r="AP57" s="8">
        <v>364.30799999999999</v>
      </c>
      <c r="AQ57" s="8">
        <v>1808</v>
      </c>
      <c r="AR57" s="8">
        <v>49.98</v>
      </c>
      <c r="AS57" s="8">
        <v>303.04000000000002</v>
      </c>
      <c r="AT57" s="8">
        <v>5478.96</v>
      </c>
      <c r="AU57" s="8">
        <v>0</v>
      </c>
      <c r="AV57" s="8">
        <v>0</v>
      </c>
      <c r="AW57" s="8">
        <v>0</v>
      </c>
      <c r="AX57" s="8">
        <v>5478.96</v>
      </c>
      <c r="AY57" s="8">
        <v>0</v>
      </c>
      <c r="AZ57" s="2"/>
      <c r="BA57" s="8">
        <v>52</v>
      </c>
      <c r="BB57" s="8">
        <v>362.5</v>
      </c>
      <c r="BC57" s="8">
        <v>365.29199999999997</v>
      </c>
      <c r="BD57" s="8">
        <v>2792</v>
      </c>
      <c r="BE57" s="8">
        <v>49.99</v>
      </c>
      <c r="BF57" s="8">
        <v>303.04000000000002</v>
      </c>
      <c r="BG57" s="8">
        <v>8460.8799999999992</v>
      </c>
      <c r="BH57" s="8">
        <v>0</v>
      </c>
      <c r="BI57" s="8">
        <v>0</v>
      </c>
      <c r="BJ57" s="8">
        <v>0</v>
      </c>
      <c r="BK57" s="8">
        <v>8460.8799999999992</v>
      </c>
      <c r="BL57" s="8">
        <v>0</v>
      </c>
      <c r="BM57" s="2"/>
      <c r="BN57" s="6">
        <v>52</v>
      </c>
      <c r="BO57" s="6">
        <v>362.5</v>
      </c>
      <c r="BP57" s="6">
        <v>364.41899999999998</v>
      </c>
      <c r="BQ57" s="6">
        <v>1919</v>
      </c>
      <c r="BR57" s="6">
        <v>50</v>
      </c>
      <c r="BS57" s="6">
        <v>303.04000000000002</v>
      </c>
      <c r="BT57" s="6">
        <v>5815.34</v>
      </c>
      <c r="BU57" s="6">
        <v>0</v>
      </c>
      <c r="BV57" s="6">
        <v>0</v>
      </c>
      <c r="BW57" s="6">
        <v>0</v>
      </c>
      <c r="BX57" s="6">
        <v>5815.34</v>
      </c>
      <c r="BY57" s="6">
        <v>0</v>
      </c>
      <c r="BZ57" s="2"/>
      <c r="CA57" s="6">
        <v>52</v>
      </c>
      <c r="CB57" s="6">
        <v>362.5</v>
      </c>
      <c r="CC57" s="6">
        <v>362.17200000000003</v>
      </c>
      <c r="CD57" s="6">
        <v>-328</v>
      </c>
      <c r="CE57" s="6">
        <v>50.03</v>
      </c>
      <c r="CF57" s="6">
        <v>191.51</v>
      </c>
      <c r="CG57" s="6">
        <v>-628.15</v>
      </c>
      <c r="CH57" s="6">
        <v>0</v>
      </c>
      <c r="CI57" s="6">
        <v>0</v>
      </c>
      <c r="CJ57" s="6">
        <v>0</v>
      </c>
      <c r="CK57" s="6">
        <v>-628.15</v>
      </c>
      <c r="CL57" s="6">
        <v>0</v>
      </c>
    </row>
    <row r="58" spans="1:90" x14ac:dyDescent="0.2">
      <c r="A58" s="8">
        <v>53</v>
      </c>
      <c r="B58" s="8">
        <v>350</v>
      </c>
      <c r="C58" s="8">
        <v>353.93200000000002</v>
      </c>
      <c r="D58" s="8">
        <v>3932</v>
      </c>
      <c r="E58" s="25">
        <v>50.07</v>
      </c>
      <c r="F58" s="25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350</v>
      </c>
      <c r="P58" s="8">
        <v>357.82400000000001</v>
      </c>
      <c r="Q58" s="8">
        <v>7824</v>
      </c>
      <c r="R58" s="8">
        <v>50.03</v>
      </c>
      <c r="S58" s="8">
        <v>300.33999999999997</v>
      </c>
      <c r="T58" s="8">
        <v>22525.5</v>
      </c>
      <c r="U58" s="8">
        <v>0</v>
      </c>
      <c r="V58" s="8">
        <v>0</v>
      </c>
      <c r="W58" s="8">
        <v>0</v>
      </c>
      <c r="X58" s="8">
        <v>22525.5</v>
      </c>
      <c r="Y58" s="8">
        <v>0</v>
      </c>
      <c r="Z58" s="2"/>
      <c r="AA58" s="8">
        <v>53</v>
      </c>
      <c r="AB58" s="8">
        <v>350</v>
      </c>
      <c r="AC58" s="8">
        <v>351.92700000000002</v>
      </c>
      <c r="AD58" s="8">
        <v>1927</v>
      </c>
      <c r="AE58" s="8">
        <v>49.96</v>
      </c>
      <c r="AF58" s="8">
        <v>303.04000000000002</v>
      </c>
      <c r="AG58" s="8">
        <v>5839.58</v>
      </c>
      <c r="AH58" s="8">
        <v>0</v>
      </c>
      <c r="AI58" s="8">
        <v>0</v>
      </c>
      <c r="AJ58" s="8">
        <v>0</v>
      </c>
      <c r="AK58" s="8">
        <v>5839.58</v>
      </c>
      <c r="AL58" s="8">
        <v>0</v>
      </c>
      <c r="AM58" s="2"/>
      <c r="AN58" s="8">
        <v>53</v>
      </c>
      <c r="AO58" s="8">
        <v>362.5</v>
      </c>
      <c r="AP58" s="8">
        <v>363.28500000000003</v>
      </c>
      <c r="AQ58" s="8">
        <v>785</v>
      </c>
      <c r="AR58" s="8">
        <v>49.99</v>
      </c>
      <c r="AS58" s="8">
        <v>303.04000000000002</v>
      </c>
      <c r="AT58" s="8">
        <v>2378.86</v>
      </c>
      <c r="AU58" s="8">
        <v>0</v>
      </c>
      <c r="AV58" s="8">
        <v>0</v>
      </c>
      <c r="AW58" s="8">
        <v>0</v>
      </c>
      <c r="AX58" s="8">
        <v>2378.86</v>
      </c>
      <c r="AY58" s="8">
        <v>0</v>
      </c>
      <c r="AZ58" s="2"/>
      <c r="BA58" s="8">
        <v>53</v>
      </c>
      <c r="BB58" s="8">
        <v>362.5</v>
      </c>
      <c r="BC58" s="8">
        <v>363.65300000000002</v>
      </c>
      <c r="BD58" s="8">
        <v>1153</v>
      </c>
      <c r="BE58" s="8">
        <v>50.1</v>
      </c>
      <c r="BF58" s="8">
        <v>300.04000000000002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6">
        <v>53</v>
      </c>
      <c r="BO58" s="6">
        <v>362.5</v>
      </c>
      <c r="BP58" s="6">
        <v>366.04300000000001</v>
      </c>
      <c r="BQ58" s="6">
        <v>3543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362.5</v>
      </c>
      <c r="CC58" s="6">
        <v>364.18</v>
      </c>
      <c r="CD58" s="6">
        <v>1680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350</v>
      </c>
      <c r="C59" s="8">
        <v>348.58</v>
      </c>
      <c r="D59" s="8">
        <v>-1420</v>
      </c>
      <c r="E59" s="25">
        <v>50.02</v>
      </c>
      <c r="F59" s="25">
        <v>303.04000000000002</v>
      </c>
      <c r="G59" s="8">
        <v>-4303.17</v>
      </c>
      <c r="H59" s="8">
        <v>0</v>
      </c>
      <c r="I59" s="8">
        <v>0</v>
      </c>
      <c r="J59" s="8">
        <v>0</v>
      </c>
      <c r="K59" s="8">
        <v>-4303.17</v>
      </c>
      <c r="L59" s="8">
        <v>0</v>
      </c>
      <c r="M59" s="2"/>
      <c r="N59" s="8">
        <v>54</v>
      </c>
      <c r="O59" s="8">
        <v>350</v>
      </c>
      <c r="P59" s="8">
        <v>353.89299999999997</v>
      </c>
      <c r="Q59" s="8">
        <v>3893</v>
      </c>
      <c r="R59" s="8">
        <v>50.01</v>
      </c>
      <c r="S59" s="8">
        <v>303.04000000000002</v>
      </c>
      <c r="T59" s="8">
        <v>11797.35</v>
      </c>
      <c r="U59" s="8">
        <v>0</v>
      </c>
      <c r="V59" s="8">
        <v>0</v>
      </c>
      <c r="W59" s="8">
        <v>0</v>
      </c>
      <c r="X59" s="8">
        <v>11797.35</v>
      </c>
      <c r="Y59" s="8">
        <v>0</v>
      </c>
      <c r="Z59" s="2"/>
      <c r="AA59" s="8">
        <v>54</v>
      </c>
      <c r="AB59" s="8">
        <v>350</v>
      </c>
      <c r="AC59" s="8">
        <v>352.346</v>
      </c>
      <c r="AD59" s="8">
        <v>2346</v>
      </c>
      <c r="AE59" s="8">
        <v>49.94</v>
      </c>
      <c r="AF59" s="8">
        <v>303.04000000000002</v>
      </c>
      <c r="AG59" s="8">
        <v>8531.18</v>
      </c>
      <c r="AH59" s="8">
        <v>0</v>
      </c>
      <c r="AI59" s="8">
        <v>0</v>
      </c>
      <c r="AJ59" s="8">
        <v>0</v>
      </c>
      <c r="AK59" s="8">
        <v>8531.18</v>
      </c>
      <c r="AL59" s="8">
        <v>0</v>
      </c>
      <c r="AM59" s="2"/>
      <c r="AN59" s="8">
        <v>54</v>
      </c>
      <c r="AO59" s="8">
        <v>362.5</v>
      </c>
      <c r="AP59" s="8">
        <v>363.72500000000002</v>
      </c>
      <c r="AQ59" s="8">
        <v>1225</v>
      </c>
      <c r="AR59" s="8">
        <v>49.94</v>
      </c>
      <c r="AS59" s="8">
        <v>303.04000000000002</v>
      </c>
      <c r="AT59" s="8">
        <v>4454.6899999999996</v>
      </c>
      <c r="AU59" s="8">
        <v>0</v>
      </c>
      <c r="AV59" s="8">
        <v>0</v>
      </c>
      <c r="AW59" s="8">
        <v>0</v>
      </c>
      <c r="AX59" s="8">
        <v>4454.6899999999996</v>
      </c>
      <c r="AY59" s="8">
        <v>0</v>
      </c>
      <c r="AZ59" s="2"/>
      <c r="BA59" s="8">
        <v>54</v>
      </c>
      <c r="BB59" s="8">
        <v>362.5</v>
      </c>
      <c r="BC59" s="8">
        <v>365.084</v>
      </c>
      <c r="BD59" s="8">
        <v>2584</v>
      </c>
      <c r="BE59" s="8">
        <v>49.99</v>
      </c>
      <c r="BF59" s="8">
        <v>303.04000000000002</v>
      </c>
      <c r="BG59" s="8">
        <v>7830.55</v>
      </c>
      <c r="BH59" s="8">
        <v>0</v>
      </c>
      <c r="BI59" s="8">
        <v>0</v>
      </c>
      <c r="BJ59" s="8">
        <v>0</v>
      </c>
      <c r="BK59" s="8">
        <v>7830.55</v>
      </c>
      <c r="BL59" s="8">
        <v>0</v>
      </c>
      <c r="BM59" s="2"/>
      <c r="BN59" s="6">
        <v>54</v>
      </c>
      <c r="BO59" s="6">
        <v>362.5</v>
      </c>
      <c r="BP59" s="6">
        <v>364.16</v>
      </c>
      <c r="BQ59" s="6">
        <v>1660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362.5</v>
      </c>
      <c r="CC59" s="6">
        <v>364.93</v>
      </c>
      <c r="CD59" s="6">
        <v>2430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350</v>
      </c>
      <c r="C60" s="8">
        <v>354.82900000000001</v>
      </c>
      <c r="D60" s="8">
        <v>4829</v>
      </c>
      <c r="E60" s="25">
        <v>49.96</v>
      </c>
      <c r="F60" s="25">
        <v>303.04000000000002</v>
      </c>
      <c r="G60" s="8">
        <v>14633.8</v>
      </c>
      <c r="H60" s="8">
        <v>0</v>
      </c>
      <c r="I60" s="8">
        <v>0</v>
      </c>
      <c r="J60" s="8">
        <v>0</v>
      </c>
      <c r="K60" s="8">
        <v>14633.8</v>
      </c>
      <c r="L60" s="8">
        <v>0</v>
      </c>
      <c r="M60" s="2"/>
      <c r="N60" s="8">
        <v>55</v>
      </c>
      <c r="O60" s="8">
        <v>347.82499999999999</v>
      </c>
      <c r="P60" s="8">
        <v>351.887</v>
      </c>
      <c r="Q60" s="8">
        <v>4062</v>
      </c>
      <c r="R60" s="8">
        <v>50.01</v>
      </c>
      <c r="S60" s="8">
        <v>303.04000000000002</v>
      </c>
      <c r="T60" s="8">
        <v>12309.48</v>
      </c>
      <c r="U60" s="8">
        <v>0</v>
      </c>
      <c r="V60" s="8">
        <v>0</v>
      </c>
      <c r="W60" s="8">
        <v>0</v>
      </c>
      <c r="X60" s="8">
        <v>12309.48</v>
      </c>
      <c r="Y60" s="8">
        <v>0</v>
      </c>
      <c r="Z60" s="2"/>
      <c r="AA60" s="8">
        <v>55</v>
      </c>
      <c r="AB60" s="8">
        <v>350</v>
      </c>
      <c r="AC60" s="8">
        <v>351.714</v>
      </c>
      <c r="AD60" s="8">
        <v>1714</v>
      </c>
      <c r="AE60" s="8">
        <v>49.9</v>
      </c>
      <c r="AF60" s="8">
        <v>303.04000000000002</v>
      </c>
      <c r="AG60" s="8">
        <v>7791.16</v>
      </c>
      <c r="AH60" s="8">
        <v>0</v>
      </c>
      <c r="AI60" s="8">
        <v>0</v>
      </c>
      <c r="AJ60" s="8">
        <v>0</v>
      </c>
      <c r="AK60" s="8">
        <v>7791.16</v>
      </c>
      <c r="AL60" s="8">
        <v>0</v>
      </c>
      <c r="AM60" s="2"/>
      <c r="AN60" s="8">
        <v>55</v>
      </c>
      <c r="AO60" s="8">
        <v>362.5</v>
      </c>
      <c r="AP60" s="8">
        <v>363.32400000000001</v>
      </c>
      <c r="AQ60" s="8">
        <v>824</v>
      </c>
      <c r="AR60" s="8">
        <v>49.91</v>
      </c>
      <c r="AS60" s="8">
        <v>303.04000000000002</v>
      </c>
      <c r="AT60" s="8">
        <v>2996.46</v>
      </c>
      <c r="AU60" s="8">
        <v>0</v>
      </c>
      <c r="AV60" s="8">
        <v>0</v>
      </c>
      <c r="AW60" s="8">
        <v>0</v>
      </c>
      <c r="AX60" s="8">
        <v>2996.46</v>
      </c>
      <c r="AY60" s="8">
        <v>0</v>
      </c>
      <c r="AZ60" s="2"/>
      <c r="BA60" s="8">
        <v>55</v>
      </c>
      <c r="BB60" s="8">
        <v>362.5</v>
      </c>
      <c r="BC60" s="8">
        <v>365.43799999999999</v>
      </c>
      <c r="BD60" s="8">
        <v>2938</v>
      </c>
      <c r="BE60" s="8">
        <v>49.99</v>
      </c>
      <c r="BF60" s="8">
        <v>303.04000000000002</v>
      </c>
      <c r="BG60" s="8">
        <v>8903.32</v>
      </c>
      <c r="BH60" s="8">
        <v>0</v>
      </c>
      <c r="BI60" s="8">
        <v>0</v>
      </c>
      <c r="BJ60" s="8">
        <v>0</v>
      </c>
      <c r="BK60" s="8">
        <v>8903.32</v>
      </c>
      <c r="BL60" s="8">
        <v>0</v>
      </c>
      <c r="BM60" s="2"/>
      <c r="BN60" s="6">
        <v>55</v>
      </c>
      <c r="BO60" s="6">
        <v>362.5</v>
      </c>
      <c r="BP60" s="6">
        <v>364.70299999999997</v>
      </c>
      <c r="BQ60" s="6">
        <v>2203</v>
      </c>
      <c r="BR60" s="6">
        <v>50</v>
      </c>
      <c r="BS60" s="6">
        <v>303.04000000000002</v>
      </c>
      <c r="BT60" s="6">
        <v>6675.97</v>
      </c>
      <c r="BU60" s="6">
        <v>0</v>
      </c>
      <c r="BV60" s="6">
        <v>0</v>
      </c>
      <c r="BW60" s="6">
        <v>0</v>
      </c>
      <c r="BX60" s="6">
        <v>6675.97</v>
      </c>
      <c r="BY60" s="6">
        <v>0</v>
      </c>
      <c r="BZ60" s="2"/>
      <c r="CA60" s="6">
        <v>55</v>
      </c>
      <c r="CB60" s="6">
        <v>362.5</v>
      </c>
      <c r="CC60" s="6">
        <v>365.40300000000002</v>
      </c>
      <c r="CD60" s="6">
        <v>2903</v>
      </c>
      <c r="CE60" s="6">
        <v>50.03</v>
      </c>
      <c r="CF60" s="6">
        <v>208.19</v>
      </c>
      <c r="CG60" s="6">
        <v>6043.76</v>
      </c>
      <c r="CH60" s="6">
        <v>0</v>
      </c>
      <c r="CI60" s="6">
        <v>0</v>
      </c>
      <c r="CJ60" s="6">
        <v>0</v>
      </c>
      <c r="CK60" s="6">
        <v>6043.76</v>
      </c>
      <c r="CL60" s="6">
        <v>0</v>
      </c>
    </row>
    <row r="61" spans="1:90" x14ac:dyDescent="0.2">
      <c r="A61" s="8">
        <v>56</v>
      </c>
      <c r="B61" s="8">
        <v>350</v>
      </c>
      <c r="C61" s="8">
        <v>350.35199999999998</v>
      </c>
      <c r="D61" s="8">
        <v>352</v>
      </c>
      <c r="E61" s="25">
        <v>49.93</v>
      </c>
      <c r="F61" s="25">
        <v>303.04000000000002</v>
      </c>
      <c r="G61" s="8">
        <v>1280.04</v>
      </c>
      <c r="H61" s="8">
        <v>0</v>
      </c>
      <c r="I61" s="8">
        <v>0</v>
      </c>
      <c r="J61" s="8">
        <v>0</v>
      </c>
      <c r="K61" s="8">
        <v>1280.04</v>
      </c>
      <c r="L61" s="8">
        <v>0</v>
      </c>
      <c r="M61" s="2"/>
      <c r="N61" s="8">
        <v>56</v>
      </c>
      <c r="O61" s="8">
        <v>350</v>
      </c>
      <c r="P61" s="8">
        <v>350.50900000000001</v>
      </c>
      <c r="Q61" s="8">
        <v>509</v>
      </c>
      <c r="R61" s="8">
        <v>50.04</v>
      </c>
      <c r="S61" s="8">
        <v>303.04000000000002</v>
      </c>
      <c r="T61" s="8">
        <v>771.24</v>
      </c>
      <c r="U61" s="8">
        <v>0</v>
      </c>
      <c r="V61" s="8">
        <v>0</v>
      </c>
      <c r="W61" s="8">
        <v>0</v>
      </c>
      <c r="X61" s="8">
        <v>771.24</v>
      </c>
      <c r="Y61" s="8">
        <v>0</v>
      </c>
      <c r="Z61" s="2"/>
      <c r="AA61" s="8">
        <v>56</v>
      </c>
      <c r="AB61" s="8">
        <v>350</v>
      </c>
      <c r="AC61" s="8">
        <v>351.26299999999998</v>
      </c>
      <c r="AD61" s="8">
        <v>1263</v>
      </c>
      <c r="AE61" s="8">
        <v>49.9</v>
      </c>
      <c r="AF61" s="8">
        <v>303.04000000000002</v>
      </c>
      <c r="AG61" s="8">
        <v>5741.09</v>
      </c>
      <c r="AH61" s="8">
        <v>0</v>
      </c>
      <c r="AI61" s="8">
        <v>0</v>
      </c>
      <c r="AJ61" s="8">
        <v>0</v>
      </c>
      <c r="AK61" s="8">
        <v>5741.09</v>
      </c>
      <c r="AL61" s="8">
        <v>0</v>
      </c>
      <c r="AM61" s="2"/>
      <c r="AN61" s="8">
        <v>56</v>
      </c>
      <c r="AO61" s="8">
        <v>362.5</v>
      </c>
      <c r="AP61" s="8">
        <v>364.464</v>
      </c>
      <c r="AQ61" s="8">
        <v>1964</v>
      </c>
      <c r="AR61" s="8">
        <v>49.94</v>
      </c>
      <c r="AS61" s="8">
        <v>303.04000000000002</v>
      </c>
      <c r="AT61" s="8">
        <v>7142.05</v>
      </c>
      <c r="AU61" s="8">
        <v>0</v>
      </c>
      <c r="AV61" s="8">
        <v>0</v>
      </c>
      <c r="AW61" s="8">
        <v>0</v>
      </c>
      <c r="AX61" s="8">
        <v>7142.05</v>
      </c>
      <c r="AY61" s="8">
        <v>0</v>
      </c>
      <c r="AZ61" s="2"/>
      <c r="BA61" s="8">
        <v>56</v>
      </c>
      <c r="BB61" s="8">
        <v>362.5</v>
      </c>
      <c r="BC61" s="8">
        <v>366.36799999999999</v>
      </c>
      <c r="BD61" s="8">
        <v>3868</v>
      </c>
      <c r="BE61" s="8">
        <v>49.98</v>
      </c>
      <c r="BF61" s="8">
        <v>303.04000000000002</v>
      </c>
      <c r="BG61" s="8">
        <v>11721.59</v>
      </c>
      <c r="BH61" s="8">
        <v>0</v>
      </c>
      <c r="BI61" s="8">
        <v>0</v>
      </c>
      <c r="BJ61" s="8">
        <v>0</v>
      </c>
      <c r="BK61" s="8">
        <v>11721.59</v>
      </c>
      <c r="BL61" s="8">
        <v>0</v>
      </c>
      <c r="BM61" s="2"/>
      <c r="BN61" s="6">
        <v>56</v>
      </c>
      <c r="BO61" s="6">
        <v>362.5</v>
      </c>
      <c r="BP61" s="6">
        <v>366.07499999999999</v>
      </c>
      <c r="BQ61" s="6">
        <v>3575</v>
      </c>
      <c r="BR61" s="6">
        <v>49.99</v>
      </c>
      <c r="BS61" s="6">
        <v>303.04000000000002</v>
      </c>
      <c r="BT61" s="6">
        <v>10833.68</v>
      </c>
      <c r="BU61" s="6">
        <v>0</v>
      </c>
      <c r="BV61" s="6">
        <v>0</v>
      </c>
      <c r="BW61" s="6">
        <v>0</v>
      </c>
      <c r="BX61" s="6">
        <v>10833.68</v>
      </c>
      <c r="BY61" s="6">
        <v>0</v>
      </c>
      <c r="BZ61" s="2"/>
      <c r="CA61" s="6">
        <v>56</v>
      </c>
      <c r="CB61" s="6">
        <v>362.5</v>
      </c>
      <c r="CC61" s="6">
        <v>365.59199999999998</v>
      </c>
      <c r="CD61" s="6">
        <v>3092</v>
      </c>
      <c r="CE61" s="6">
        <v>50</v>
      </c>
      <c r="CF61" s="6">
        <v>209.87</v>
      </c>
      <c r="CG61" s="6">
        <v>6489.18</v>
      </c>
      <c r="CH61" s="6">
        <v>0</v>
      </c>
      <c r="CI61" s="6">
        <v>0</v>
      </c>
      <c r="CJ61" s="6">
        <v>0</v>
      </c>
      <c r="CK61" s="6">
        <v>6489.18</v>
      </c>
      <c r="CL61" s="6">
        <v>0</v>
      </c>
    </row>
    <row r="62" spans="1:90" x14ac:dyDescent="0.2">
      <c r="A62" s="8">
        <v>57</v>
      </c>
      <c r="B62" s="8">
        <v>350</v>
      </c>
      <c r="C62" s="8">
        <v>353.42399999999998</v>
      </c>
      <c r="D62" s="8">
        <v>3424</v>
      </c>
      <c r="E62" s="25">
        <v>50.03</v>
      </c>
      <c r="F62" s="25">
        <v>303.04000000000002</v>
      </c>
      <c r="G62" s="8">
        <v>10376.09</v>
      </c>
      <c r="H62" s="8">
        <v>0</v>
      </c>
      <c r="I62" s="8">
        <v>0</v>
      </c>
      <c r="J62" s="8">
        <v>0</v>
      </c>
      <c r="K62" s="8">
        <v>10376.09</v>
      </c>
      <c r="L62" s="8">
        <v>0</v>
      </c>
      <c r="M62" s="2"/>
      <c r="N62" s="8">
        <v>57</v>
      </c>
      <c r="O62" s="8">
        <v>350</v>
      </c>
      <c r="P62" s="8">
        <v>354.16899999999998</v>
      </c>
      <c r="Q62" s="8">
        <v>4169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350</v>
      </c>
      <c r="AC62" s="8">
        <v>352.988</v>
      </c>
      <c r="AD62" s="8">
        <v>2988</v>
      </c>
      <c r="AE62" s="8">
        <v>49.89</v>
      </c>
      <c r="AF62" s="8">
        <v>303.04000000000002</v>
      </c>
      <c r="AG62" s="8">
        <v>13582.25</v>
      </c>
      <c r="AH62" s="8">
        <v>0</v>
      </c>
      <c r="AI62" s="8">
        <v>0</v>
      </c>
      <c r="AJ62" s="8">
        <v>0</v>
      </c>
      <c r="AK62" s="8">
        <v>13582.25</v>
      </c>
      <c r="AL62" s="8">
        <v>0</v>
      </c>
      <c r="AM62" s="2"/>
      <c r="AN62" s="8">
        <v>57</v>
      </c>
      <c r="AO62" s="8">
        <v>362.5</v>
      </c>
      <c r="AP62" s="8">
        <v>364.726</v>
      </c>
      <c r="AQ62" s="8">
        <v>2226</v>
      </c>
      <c r="AR62" s="8">
        <v>49.97</v>
      </c>
      <c r="AS62" s="8">
        <v>303.04000000000002</v>
      </c>
      <c r="AT62" s="8">
        <v>6745.67</v>
      </c>
      <c r="AU62" s="8">
        <v>0</v>
      </c>
      <c r="AV62" s="8">
        <v>0</v>
      </c>
      <c r="AW62" s="8">
        <v>0</v>
      </c>
      <c r="AX62" s="8">
        <v>6745.67</v>
      </c>
      <c r="AY62" s="8">
        <v>0</v>
      </c>
      <c r="AZ62" s="2"/>
      <c r="BA62" s="8">
        <v>57</v>
      </c>
      <c r="BB62" s="8">
        <v>362.5</v>
      </c>
      <c r="BC62" s="8">
        <v>365.08100000000002</v>
      </c>
      <c r="BD62" s="8">
        <v>2581</v>
      </c>
      <c r="BE62" s="8">
        <v>50.02</v>
      </c>
      <c r="BF62" s="8">
        <v>303.04000000000002</v>
      </c>
      <c r="BG62" s="8">
        <v>7821.46</v>
      </c>
      <c r="BH62" s="8">
        <v>0</v>
      </c>
      <c r="BI62" s="8">
        <v>0</v>
      </c>
      <c r="BJ62" s="8">
        <v>0</v>
      </c>
      <c r="BK62" s="8">
        <v>7821.46</v>
      </c>
      <c r="BL62" s="8">
        <v>0</v>
      </c>
      <c r="BM62" s="2"/>
      <c r="BN62" s="6">
        <v>57</v>
      </c>
      <c r="BO62" s="6">
        <v>362.5</v>
      </c>
      <c r="BP62" s="6">
        <v>365.44600000000003</v>
      </c>
      <c r="BQ62" s="6">
        <v>2946</v>
      </c>
      <c r="BR62" s="6">
        <v>49.93</v>
      </c>
      <c r="BS62" s="6">
        <v>303.04000000000002</v>
      </c>
      <c r="BT62" s="6">
        <v>10713.07</v>
      </c>
      <c r="BU62" s="6">
        <v>0</v>
      </c>
      <c r="BV62" s="6">
        <v>0</v>
      </c>
      <c r="BW62" s="6">
        <v>0</v>
      </c>
      <c r="BX62" s="6">
        <v>10713.07</v>
      </c>
      <c r="BY62" s="6">
        <v>0</v>
      </c>
      <c r="BZ62" s="2"/>
      <c r="CA62" s="6">
        <v>57</v>
      </c>
      <c r="CB62" s="6">
        <v>362.5</v>
      </c>
      <c r="CC62" s="6">
        <v>365.80700000000002</v>
      </c>
      <c r="CD62" s="6">
        <v>3307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350</v>
      </c>
      <c r="C63" s="8">
        <v>356.553</v>
      </c>
      <c r="D63" s="8">
        <v>6553</v>
      </c>
      <c r="E63" s="25">
        <v>50.02</v>
      </c>
      <c r="F63" s="25">
        <v>303.04000000000002</v>
      </c>
      <c r="G63" s="8">
        <v>19858.21</v>
      </c>
      <c r="H63" s="8">
        <v>0</v>
      </c>
      <c r="I63" s="8">
        <v>0</v>
      </c>
      <c r="J63" s="8">
        <v>0</v>
      </c>
      <c r="K63" s="8">
        <v>19858.21</v>
      </c>
      <c r="L63" s="8">
        <v>0</v>
      </c>
      <c r="M63" s="2"/>
      <c r="N63" s="8">
        <v>58</v>
      </c>
      <c r="O63" s="8">
        <v>350</v>
      </c>
      <c r="P63" s="8">
        <v>353.15199999999999</v>
      </c>
      <c r="Q63" s="8">
        <v>3152</v>
      </c>
      <c r="R63" s="8">
        <v>50.04</v>
      </c>
      <c r="S63" s="8">
        <v>303.04000000000002</v>
      </c>
      <c r="T63" s="8">
        <v>4775.91</v>
      </c>
      <c r="U63" s="8">
        <v>0</v>
      </c>
      <c r="V63" s="8">
        <v>0</v>
      </c>
      <c r="W63" s="8">
        <v>0</v>
      </c>
      <c r="X63" s="8">
        <v>4775.91</v>
      </c>
      <c r="Y63" s="8">
        <v>0</v>
      </c>
      <c r="Z63" s="2"/>
      <c r="AA63" s="8">
        <v>58</v>
      </c>
      <c r="AB63" s="8">
        <v>350</v>
      </c>
      <c r="AC63" s="8">
        <v>353.15199999999999</v>
      </c>
      <c r="AD63" s="8">
        <v>3152</v>
      </c>
      <c r="AE63" s="8">
        <v>49.92</v>
      </c>
      <c r="AF63" s="8">
        <v>303.04000000000002</v>
      </c>
      <c r="AG63" s="8">
        <v>11462.18</v>
      </c>
      <c r="AH63" s="8">
        <v>0</v>
      </c>
      <c r="AI63" s="8">
        <v>0</v>
      </c>
      <c r="AJ63" s="8">
        <v>0</v>
      </c>
      <c r="AK63" s="8">
        <v>11462.18</v>
      </c>
      <c r="AL63" s="8">
        <v>0</v>
      </c>
      <c r="AM63" s="2"/>
      <c r="AN63" s="8">
        <v>58</v>
      </c>
      <c r="AO63" s="8">
        <v>362.5</v>
      </c>
      <c r="AP63" s="8">
        <v>365.00200000000001</v>
      </c>
      <c r="AQ63" s="8">
        <v>2502</v>
      </c>
      <c r="AR63" s="8">
        <v>49.96</v>
      </c>
      <c r="AS63" s="8">
        <v>303.04000000000002</v>
      </c>
      <c r="AT63" s="8">
        <v>7582.06</v>
      </c>
      <c r="AU63" s="8">
        <v>0</v>
      </c>
      <c r="AV63" s="8">
        <v>0</v>
      </c>
      <c r="AW63" s="8">
        <v>0</v>
      </c>
      <c r="AX63" s="8">
        <v>7582.06</v>
      </c>
      <c r="AY63" s="8">
        <v>0</v>
      </c>
      <c r="AZ63" s="2"/>
      <c r="BA63" s="8">
        <v>58</v>
      </c>
      <c r="BB63" s="8">
        <v>362.5</v>
      </c>
      <c r="BC63" s="8">
        <v>364.53199999999998</v>
      </c>
      <c r="BD63" s="8">
        <v>2032</v>
      </c>
      <c r="BE63" s="8">
        <v>49.98</v>
      </c>
      <c r="BF63" s="8">
        <v>303.04000000000002</v>
      </c>
      <c r="BG63" s="8">
        <v>6157.77</v>
      </c>
      <c r="BH63" s="8">
        <v>0</v>
      </c>
      <c r="BI63" s="8">
        <v>0</v>
      </c>
      <c r="BJ63" s="8">
        <v>0</v>
      </c>
      <c r="BK63" s="8">
        <v>6157.77</v>
      </c>
      <c r="BL63" s="8">
        <v>0</v>
      </c>
      <c r="BM63" s="2"/>
      <c r="BN63" s="6">
        <v>58</v>
      </c>
      <c r="BO63" s="6">
        <v>362.5</v>
      </c>
      <c r="BP63" s="6">
        <v>365.13900000000001</v>
      </c>
      <c r="BQ63" s="6">
        <v>2639</v>
      </c>
      <c r="BR63" s="6">
        <v>49.93</v>
      </c>
      <c r="BS63" s="6">
        <v>303.04000000000002</v>
      </c>
      <c r="BT63" s="6">
        <v>9596.67</v>
      </c>
      <c r="BU63" s="6">
        <v>0</v>
      </c>
      <c r="BV63" s="6">
        <v>0</v>
      </c>
      <c r="BW63" s="6">
        <v>0</v>
      </c>
      <c r="BX63" s="6">
        <v>9596.67</v>
      </c>
      <c r="BY63" s="6">
        <v>0</v>
      </c>
      <c r="BZ63" s="2"/>
      <c r="CA63" s="6">
        <v>58</v>
      </c>
      <c r="CB63" s="6">
        <v>362.5</v>
      </c>
      <c r="CC63" s="6">
        <v>362.44600000000003</v>
      </c>
      <c r="CD63" s="6">
        <v>-54</v>
      </c>
      <c r="CE63" s="6">
        <v>50.04</v>
      </c>
      <c r="CF63" s="6">
        <v>221.82</v>
      </c>
      <c r="CG63" s="6">
        <v>-122.73</v>
      </c>
      <c r="CH63" s="6">
        <v>0</v>
      </c>
      <c r="CI63" s="6">
        <v>0</v>
      </c>
      <c r="CJ63" s="6">
        <v>0</v>
      </c>
      <c r="CK63" s="6">
        <v>-122.73</v>
      </c>
      <c r="CL63" s="6">
        <v>0</v>
      </c>
    </row>
    <row r="64" spans="1:90" x14ac:dyDescent="0.2">
      <c r="A64" s="8">
        <v>59</v>
      </c>
      <c r="B64" s="8">
        <v>350</v>
      </c>
      <c r="C64" s="8">
        <v>353.20499999999998</v>
      </c>
      <c r="D64" s="8">
        <v>3205</v>
      </c>
      <c r="E64" s="25">
        <v>50</v>
      </c>
      <c r="F64" s="25">
        <v>303.04000000000002</v>
      </c>
      <c r="G64" s="8">
        <v>9712.43</v>
      </c>
      <c r="H64" s="8">
        <v>0</v>
      </c>
      <c r="I64" s="8">
        <v>0</v>
      </c>
      <c r="J64" s="8">
        <v>0</v>
      </c>
      <c r="K64" s="8">
        <v>9712.43</v>
      </c>
      <c r="L64" s="8">
        <v>0</v>
      </c>
      <c r="M64" s="2"/>
      <c r="N64" s="8">
        <v>59</v>
      </c>
      <c r="O64" s="8">
        <v>350</v>
      </c>
      <c r="P64" s="8">
        <v>352.85300000000001</v>
      </c>
      <c r="Q64" s="8">
        <v>2853</v>
      </c>
      <c r="R64" s="8">
        <v>49.99</v>
      </c>
      <c r="S64" s="8">
        <v>303.04000000000002</v>
      </c>
      <c r="T64" s="8">
        <v>8645.73</v>
      </c>
      <c r="U64" s="8">
        <v>0</v>
      </c>
      <c r="V64" s="8">
        <v>0</v>
      </c>
      <c r="W64" s="8">
        <v>0</v>
      </c>
      <c r="X64" s="8">
        <v>8645.73</v>
      </c>
      <c r="Y64" s="8">
        <v>0</v>
      </c>
      <c r="Z64" s="2"/>
      <c r="AA64" s="8">
        <v>59</v>
      </c>
      <c r="AB64" s="8">
        <v>350</v>
      </c>
      <c r="AC64" s="8">
        <v>351.62200000000001</v>
      </c>
      <c r="AD64" s="8">
        <v>1622</v>
      </c>
      <c r="AE64" s="8">
        <v>49.91</v>
      </c>
      <c r="AF64" s="8">
        <v>303.04000000000002</v>
      </c>
      <c r="AG64" s="8">
        <v>5898.37</v>
      </c>
      <c r="AH64" s="8">
        <v>0</v>
      </c>
      <c r="AI64" s="8">
        <v>0</v>
      </c>
      <c r="AJ64" s="8">
        <v>0</v>
      </c>
      <c r="AK64" s="8">
        <v>5898.37</v>
      </c>
      <c r="AL64" s="8">
        <v>0</v>
      </c>
      <c r="AM64" s="2"/>
      <c r="AN64" s="8">
        <v>59</v>
      </c>
      <c r="AO64" s="8">
        <v>362.5</v>
      </c>
      <c r="AP64" s="8">
        <v>367.23599999999999</v>
      </c>
      <c r="AQ64" s="8">
        <v>4736</v>
      </c>
      <c r="AR64" s="8">
        <v>49.96</v>
      </c>
      <c r="AS64" s="8">
        <v>303.04000000000002</v>
      </c>
      <c r="AT64" s="8">
        <v>14351.97</v>
      </c>
      <c r="AU64" s="8">
        <v>0</v>
      </c>
      <c r="AV64" s="8">
        <v>0</v>
      </c>
      <c r="AW64" s="8">
        <v>0</v>
      </c>
      <c r="AX64" s="8">
        <v>14351.97</v>
      </c>
      <c r="AY64" s="8">
        <v>0</v>
      </c>
      <c r="AZ64" s="2"/>
      <c r="BA64" s="8">
        <v>59</v>
      </c>
      <c r="BB64" s="8">
        <v>362.5</v>
      </c>
      <c r="BC64" s="8">
        <v>365.55599999999998</v>
      </c>
      <c r="BD64" s="8">
        <v>3056</v>
      </c>
      <c r="BE64" s="8">
        <v>49.97</v>
      </c>
      <c r="BF64" s="8">
        <v>303.04000000000002</v>
      </c>
      <c r="BG64" s="8">
        <v>9260.9</v>
      </c>
      <c r="BH64" s="8">
        <v>0</v>
      </c>
      <c r="BI64" s="8">
        <v>0</v>
      </c>
      <c r="BJ64" s="8">
        <v>0</v>
      </c>
      <c r="BK64" s="8">
        <v>9260.9</v>
      </c>
      <c r="BL64" s="8">
        <v>0</v>
      </c>
      <c r="BM64" s="2"/>
      <c r="BN64" s="6">
        <v>59</v>
      </c>
      <c r="BO64" s="6">
        <v>362.5</v>
      </c>
      <c r="BP64" s="6">
        <v>365.05500000000001</v>
      </c>
      <c r="BQ64" s="6">
        <v>2555</v>
      </c>
      <c r="BR64" s="6">
        <v>49.96</v>
      </c>
      <c r="BS64" s="6">
        <v>303.04000000000002</v>
      </c>
      <c r="BT64" s="6">
        <v>7742.67</v>
      </c>
      <c r="BU64" s="6">
        <v>0</v>
      </c>
      <c r="BV64" s="6">
        <v>0</v>
      </c>
      <c r="BW64" s="6">
        <v>0</v>
      </c>
      <c r="BX64" s="6">
        <v>7742.67</v>
      </c>
      <c r="BY64" s="6">
        <v>0</v>
      </c>
      <c r="BZ64" s="2"/>
      <c r="CA64" s="6">
        <v>59</v>
      </c>
      <c r="CB64" s="6">
        <v>362.5</v>
      </c>
      <c r="CC64" s="6">
        <v>366.18900000000002</v>
      </c>
      <c r="CD64" s="6">
        <v>3689</v>
      </c>
      <c r="CE64" s="6">
        <v>49.97</v>
      </c>
      <c r="CF64" s="6">
        <v>250.33</v>
      </c>
      <c r="CG64" s="6">
        <v>9234.67</v>
      </c>
      <c r="CH64" s="6">
        <v>0</v>
      </c>
      <c r="CI64" s="6">
        <v>0</v>
      </c>
      <c r="CJ64" s="6">
        <v>0</v>
      </c>
      <c r="CK64" s="6">
        <v>9234.67</v>
      </c>
      <c r="CL64" s="6">
        <v>0</v>
      </c>
    </row>
    <row r="65" spans="1:90" x14ac:dyDescent="0.2">
      <c r="A65" s="8">
        <v>60</v>
      </c>
      <c r="B65" s="8">
        <v>350</v>
      </c>
      <c r="C65" s="8">
        <v>352.77699999999999</v>
      </c>
      <c r="D65" s="8">
        <v>2777</v>
      </c>
      <c r="E65" s="25">
        <v>50</v>
      </c>
      <c r="F65" s="25">
        <v>303.04000000000002</v>
      </c>
      <c r="G65" s="8">
        <v>8415.42</v>
      </c>
      <c r="H65" s="8">
        <v>0</v>
      </c>
      <c r="I65" s="8">
        <v>0</v>
      </c>
      <c r="J65" s="8">
        <v>0</v>
      </c>
      <c r="K65" s="8">
        <v>8415.42</v>
      </c>
      <c r="L65" s="8">
        <v>0</v>
      </c>
      <c r="M65" s="2"/>
      <c r="N65" s="8">
        <v>60</v>
      </c>
      <c r="O65" s="8">
        <v>350</v>
      </c>
      <c r="P65" s="8">
        <v>352.29899999999998</v>
      </c>
      <c r="Q65" s="8">
        <v>2299</v>
      </c>
      <c r="R65" s="8">
        <v>50.04</v>
      </c>
      <c r="S65" s="8">
        <v>303.04000000000002</v>
      </c>
      <c r="T65" s="8">
        <v>3483.44</v>
      </c>
      <c r="U65" s="8">
        <v>0</v>
      </c>
      <c r="V65" s="8">
        <v>0</v>
      </c>
      <c r="W65" s="8">
        <v>0</v>
      </c>
      <c r="X65" s="8">
        <v>3483.44</v>
      </c>
      <c r="Y65" s="8">
        <v>0</v>
      </c>
      <c r="Z65" s="2"/>
      <c r="AA65" s="8">
        <v>60</v>
      </c>
      <c r="AB65" s="8">
        <v>350</v>
      </c>
      <c r="AC65" s="8">
        <v>353.87900000000002</v>
      </c>
      <c r="AD65" s="8">
        <v>3879</v>
      </c>
      <c r="AE65" s="8">
        <v>49.98</v>
      </c>
      <c r="AF65" s="8">
        <v>303.04000000000002</v>
      </c>
      <c r="AG65" s="8">
        <v>11754.92</v>
      </c>
      <c r="AH65" s="8">
        <v>0</v>
      </c>
      <c r="AI65" s="8">
        <v>0</v>
      </c>
      <c r="AJ65" s="8">
        <v>0</v>
      </c>
      <c r="AK65" s="8">
        <v>11754.92</v>
      </c>
      <c r="AL65" s="8">
        <v>0</v>
      </c>
      <c r="AM65" s="2"/>
      <c r="AN65" s="8">
        <v>60</v>
      </c>
      <c r="AO65" s="8">
        <v>362.5</v>
      </c>
      <c r="AP65" s="8">
        <v>364.94</v>
      </c>
      <c r="AQ65" s="8">
        <v>2440</v>
      </c>
      <c r="AR65" s="8">
        <v>50</v>
      </c>
      <c r="AS65" s="8">
        <v>303.04000000000002</v>
      </c>
      <c r="AT65" s="8">
        <v>7394.18</v>
      </c>
      <c r="AU65" s="8">
        <v>0</v>
      </c>
      <c r="AV65" s="8">
        <v>0</v>
      </c>
      <c r="AW65" s="8">
        <v>0</v>
      </c>
      <c r="AX65" s="8">
        <v>7394.18</v>
      </c>
      <c r="AY65" s="8">
        <v>0</v>
      </c>
      <c r="AZ65" s="2"/>
      <c r="BA65" s="8">
        <v>60</v>
      </c>
      <c r="BB65" s="8">
        <v>362.5</v>
      </c>
      <c r="BC65" s="8">
        <v>364.17700000000002</v>
      </c>
      <c r="BD65" s="8">
        <v>1677</v>
      </c>
      <c r="BE65" s="8">
        <v>49.96</v>
      </c>
      <c r="BF65" s="8">
        <v>303.04000000000002</v>
      </c>
      <c r="BG65" s="8">
        <v>5081.9799999999996</v>
      </c>
      <c r="BH65" s="8">
        <v>0</v>
      </c>
      <c r="BI65" s="8">
        <v>0</v>
      </c>
      <c r="BJ65" s="8">
        <v>0</v>
      </c>
      <c r="BK65" s="8">
        <v>5081.9799999999996</v>
      </c>
      <c r="BL65" s="8">
        <v>0</v>
      </c>
      <c r="BM65" s="2"/>
      <c r="BN65" s="6">
        <v>60</v>
      </c>
      <c r="BO65" s="6">
        <v>362.5</v>
      </c>
      <c r="BP65" s="6">
        <v>363.86700000000002</v>
      </c>
      <c r="BQ65" s="6">
        <v>1367</v>
      </c>
      <c r="BR65" s="6">
        <v>49.94</v>
      </c>
      <c r="BS65" s="6">
        <v>303.04000000000002</v>
      </c>
      <c r="BT65" s="6">
        <v>4971.07</v>
      </c>
      <c r="BU65" s="6">
        <v>0</v>
      </c>
      <c r="BV65" s="6">
        <v>0</v>
      </c>
      <c r="BW65" s="6">
        <v>0</v>
      </c>
      <c r="BX65" s="6">
        <v>4971.07</v>
      </c>
      <c r="BY65" s="6">
        <v>0</v>
      </c>
      <c r="BZ65" s="2"/>
      <c r="CA65" s="6">
        <v>60</v>
      </c>
      <c r="CB65" s="6">
        <v>362.5</v>
      </c>
      <c r="CC65" s="6">
        <v>365.375</v>
      </c>
      <c r="CD65" s="6">
        <v>2875</v>
      </c>
      <c r="CE65" s="6">
        <v>49.96</v>
      </c>
      <c r="CF65" s="6">
        <v>276.29000000000002</v>
      </c>
      <c r="CG65" s="6">
        <v>7943.34</v>
      </c>
      <c r="CH65" s="6">
        <v>0</v>
      </c>
      <c r="CI65" s="6">
        <v>0</v>
      </c>
      <c r="CJ65" s="6">
        <v>0</v>
      </c>
      <c r="CK65" s="6">
        <v>7943.34</v>
      </c>
      <c r="CL65" s="6">
        <v>0</v>
      </c>
    </row>
    <row r="66" spans="1:90" x14ac:dyDescent="0.2">
      <c r="A66" s="8">
        <v>61</v>
      </c>
      <c r="B66" s="8">
        <v>350</v>
      </c>
      <c r="C66" s="8">
        <v>352.09699999999998</v>
      </c>
      <c r="D66" s="8">
        <v>2097</v>
      </c>
      <c r="E66" s="25">
        <v>50.01</v>
      </c>
      <c r="F66" s="25">
        <v>303.04000000000002</v>
      </c>
      <c r="G66" s="8">
        <v>6354.75</v>
      </c>
      <c r="H66" s="8">
        <v>0</v>
      </c>
      <c r="I66" s="8">
        <v>0</v>
      </c>
      <c r="J66" s="8">
        <v>0</v>
      </c>
      <c r="K66" s="8">
        <v>6354.75</v>
      </c>
      <c r="L66" s="8">
        <v>0</v>
      </c>
      <c r="M66" s="2"/>
      <c r="N66" s="8">
        <v>61</v>
      </c>
      <c r="O66" s="8">
        <v>350</v>
      </c>
      <c r="P66" s="8">
        <v>352.50599999999997</v>
      </c>
      <c r="Q66" s="8">
        <v>2506</v>
      </c>
      <c r="R66" s="8">
        <v>50.03</v>
      </c>
      <c r="S66" s="8">
        <v>303.04000000000002</v>
      </c>
      <c r="T66" s="8">
        <v>7594.18</v>
      </c>
      <c r="U66" s="8">
        <v>0</v>
      </c>
      <c r="V66" s="8">
        <v>0</v>
      </c>
      <c r="W66" s="8">
        <v>0</v>
      </c>
      <c r="X66" s="8">
        <v>7594.18</v>
      </c>
      <c r="Y66" s="8">
        <v>0</v>
      </c>
      <c r="Z66" s="2"/>
      <c r="AA66" s="8">
        <v>61</v>
      </c>
      <c r="AB66" s="8">
        <v>350</v>
      </c>
      <c r="AC66" s="8">
        <v>352.363</v>
      </c>
      <c r="AD66" s="8">
        <v>2363</v>
      </c>
      <c r="AE66" s="8">
        <v>50</v>
      </c>
      <c r="AF66" s="8">
        <v>303.04000000000002</v>
      </c>
      <c r="AG66" s="8">
        <v>7160.84</v>
      </c>
      <c r="AH66" s="8">
        <v>0</v>
      </c>
      <c r="AI66" s="8">
        <v>0</v>
      </c>
      <c r="AJ66" s="8">
        <v>0</v>
      </c>
      <c r="AK66" s="8">
        <v>7160.84</v>
      </c>
      <c r="AL66" s="8">
        <v>0</v>
      </c>
      <c r="AM66" s="2"/>
      <c r="AN66" s="8">
        <v>61</v>
      </c>
      <c r="AO66" s="8">
        <v>362.5</v>
      </c>
      <c r="AP66" s="8">
        <v>365.12799999999999</v>
      </c>
      <c r="AQ66" s="8">
        <v>2628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362.5</v>
      </c>
      <c r="BC66" s="8">
        <v>365.09300000000002</v>
      </c>
      <c r="BD66" s="8">
        <v>2593</v>
      </c>
      <c r="BE66" s="8">
        <v>49.98</v>
      </c>
      <c r="BF66" s="8">
        <v>303.04000000000002</v>
      </c>
      <c r="BG66" s="8">
        <v>7857.83</v>
      </c>
      <c r="BH66" s="8">
        <v>0</v>
      </c>
      <c r="BI66" s="8">
        <v>0</v>
      </c>
      <c r="BJ66" s="8">
        <v>0</v>
      </c>
      <c r="BK66" s="8">
        <v>7857.83</v>
      </c>
      <c r="BL66" s="8">
        <v>0</v>
      </c>
      <c r="BM66" s="2"/>
      <c r="BN66" s="6">
        <v>61</v>
      </c>
      <c r="BO66" s="6">
        <v>362.5</v>
      </c>
      <c r="BP66" s="6">
        <v>365.56200000000001</v>
      </c>
      <c r="BQ66" s="6">
        <v>3062</v>
      </c>
      <c r="BR66" s="6">
        <v>49.96</v>
      </c>
      <c r="BS66" s="6">
        <v>303.04000000000002</v>
      </c>
      <c r="BT66" s="6">
        <v>9279.08</v>
      </c>
      <c r="BU66" s="6">
        <v>0</v>
      </c>
      <c r="BV66" s="6">
        <v>0</v>
      </c>
      <c r="BW66" s="6">
        <v>0</v>
      </c>
      <c r="BX66" s="6">
        <v>9279.08</v>
      </c>
      <c r="BY66" s="6">
        <v>0</v>
      </c>
      <c r="BZ66" s="2"/>
      <c r="CA66" s="6">
        <v>61</v>
      </c>
      <c r="CB66" s="6">
        <v>362.5</v>
      </c>
      <c r="CC66" s="6">
        <v>365.06099999999998</v>
      </c>
      <c r="CD66" s="6">
        <v>2561</v>
      </c>
      <c r="CE66" s="6">
        <v>49.99</v>
      </c>
      <c r="CF66" s="6">
        <v>294.25</v>
      </c>
      <c r="CG66" s="6">
        <v>7535.74</v>
      </c>
      <c r="CH66" s="6">
        <v>0</v>
      </c>
      <c r="CI66" s="6">
        <v>0</v>
      </c>
      <c r="CJ66" s="6">
        <v>0</v>
      </c>
      <c r="CK66" s="6">
        <v>7535.74</v>
      </c>
      <c r="CL66" s="6">
        <v>0</v>
      </c>
    </row>
    <row r="67" spans="1:90" x14ac:dyDescent="0.2">
      <c r="A67" s="8">
        <v>62</v>
      </c>
      <c r="B67" s="8">
        <v>350</v>
      </c>
      <c r="C67" s="8">
        <v>351.11799999999999</v>
      </c>
      <c r="D67" s="8">
        <v>1118</v>
      </c>
      <c r="E67" s="25">
        <v>49.99</v>
      </c>
      <c r="F67" s="25">
        <v>303.04000000000002</v>
      </c>
      <c r="G67" s="8">
        <v>3387.99</v>
      </c>
      <c r="H67" s="8">
        <v>0</v>
      </c>
      <c r="I67" s="8">
        <v>0</v>
      </c>
      <c r="J67" s="8">
        <v>0</v>
      </c>
      <c r="K67" s="8">
        <v>3387.99</v>
      </c>
      <c r="L67" s="8">
        <v>0</v>
      </c>
      <c r="M67" s="2"/>
      <c r="N67" s="8">
        <v>62</v>
      </c>
      <c r="O67" s="8">
        <v>350</v>
      </c>
      <c r="P67" s="8">
        <v>352.06099999999998</v>
      </c>
      <c r="Q67" s="8">
        <v>2061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8">
        <v>62</v>
      </c>
      <c r="AB67" s="8">
        <v>350</v>
      </c>
      <c r="AC67" s="8">
        <v>351.13400000000001</v>
      </c>
      <c r="AD67" s="8">
        <v>1134</v>
      </c>
      <c r="AE67" s="8">
        <v>50.09</v>
      </c>
      <c r="AF67" s="8">
        <v>303.04000000000002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2"/>
      <c r="AN67" s="8">
        <v>62</v>
      </c>
      <c r="AO67" s="8">
        <v>362.5</v>
      </c>
      <c r="AP67" s="8">
        <v>365.02800000000002</v>
      </c>
      <c r="AQ67" s="8">
        <v>2528</v>
      </c>
      <c r="AR67" s="8">
        <v>50.1</v>
      </c>
      <c r="AS67" s="8">
        <v>303.04000000000002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2"/>
      <c r="BA67" s="8">
        <v>62</v>
      </c>
      <c r="BB67" s="8">
        <v>362.5</v>
      </c>
      <c r="BC67" s="8">
        <v>363.86399999999998</v>
      </c>
      <c r="BD67" s="8">
        <v>1364</v>
      </c>
      <c r="BE67" s="8">
        <v>49.94</v>
      </c>
      <c r="BF67" s="8">
        <v>303.04000000000002</v>
      </c>
      <c r="BG67" s="8">
        <v>4960.16</v>
      </c>
      <c r="BH67" s="8">
        <v>0</v>
      </c>
      <c r="BI67" s="8">
        <v>0</v>
      </c>
      <c r="BJ67" s="8">
        <v>0</v>
      </c>
      <c r="BK67" s="8">
        <v>4960.16</v>
      </c>
      <c r="BL67" s="8">
        <v>0</v>
      </c>
      <c r="BM67" s="2"/>
      <c r="BN67" s="6">
        <v>62</v>
      </c>
      <c r="BO67" s="6">
        <v>362.5</v>
      </c>
      <c r="BP67" s="6">
        <v>365.22500000000002</v>
      </c>
      <c r="BQ67" s="6">
        <v>2725</v>
      </c>
      <c r="BR67" s="6">
        <v>49.96</v>
      </c>
      <c r="BS67" s="6">
        <v>303.04000000000002</v>
      </c>
      <c r="BT67" s="6">
        <v>8257.84</v>
      </c>
      <c r="BU67" s="6">
        <v>0</v>
      </c>
      <c r="BV67" s="6">
        <v>0</v>
      </c>
      <c r="BW67" s="6">
        <v>0</v>
      </c>
      <c r="BX67" s="6">
        <v>8257.84</v>
      </c>
      <c r="BY67" s="6">
        <v>0</v>
      </c>
      <c r="BZ67" s="2"/>
      <c r="CA67" s="6">
        <v>62</v>
      </c>
      <c r="CB67" s="6">
        <v>362.5</v>
      </c>
      <c r="CC67" s="6">
        <v>364.15300000000002</v>
      </c>
      <c r="CD67" s="6">
        <v>1653</v>
      </c>
      <c r="CE67" s="6">
        <v>50</v>
      </c>
      <c r="CF67" s="6">
        <v>303.04000000000002</v>
      </c>
      <c r="CG67" s="6">
        <v>5009.25</v>
      </c>
      <c r="CH67" s="6">
        <v>0</v>
      </c>
      <c r="CI67" s="6">
        <v>0</v>
      </c>
      <c r="CJ67" s="6">
        <v>0</v>
      </c>
      <c r="CK67" s="6">
        <v>5009.25</v>
      </c>
      <c r="CL67" s="6">
        <v>0</v>
      </c>
    </row>
    <row r="68" spans="1:90" x14ac:dyDescent="0.2">
      <c r="A68" s="8">
        <v>63</v>
      </c>
      <c r="B68" s="8">
        <v>350</v>
      </c>
      <c r="C68" s="8">
        <v>351.53399999999999</v>
      </c>
      <c r="D68" s="8">
        <v>1534</v>
      </c>
      <c r="E68" s="25">
        <v>49.98</v>
      </c>
      <c r="F68" s="25">
        <v>303.04000000000002</v>
      </c>
      <c r="G68" s="8">
        <v>4648.63</v>
      </c>
      <c r="H68" s="8">
        <v>0</v>
      </c>
      <c r="I68" s="8">
        <v>0</v>
      </c>
      <c r="J68" s="8">
        <v>0</v>
      </c>
      <c r="K68" s="8">
        <v>4648.63</v>
      </c>
      <c r="L68" s="8">
        <v>0</v>
      </c>
      <c r="M68" s="2"/>
      <c r="N68" s="8">
        <v>63</v>
      </c>
      <c r="O68" s="8">
        <v>350</v>
      </c>
      <c r="P68" s="8">
        <v>351.22199999999998</v>
      </c>
      <c r="Q68" s="8">
        <v>1222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8">
        <v>63</v>
      </c>
      <c r="AB68" s="8">
        <v>350</v>
      </c>
      <c r="AC68" s="8">
        <v>350.79300000000001</v>
      </c>
      <c r="AD68" s="8">
        <v>793</v>
      </c>
      <c r="AE68" s="8">
        <v>50.02</v>
      </c>
      <c r="AF68" s="8">
        <v>303.04000000000002</v>
      </c>
      <c r="AG68" s="8">
        <v>2403.11</v>
      </c>
      <c r="AH68" s="8">
        <v>0</v>
      </c>
      <c r="AI68" s="8">
        <v>0</v>
      </c>
      <c r="AJ68" s="8">
        <v>0</v>
      </c>
      <c r="AK68" s="8">
        <v>2403.11</v>
      </c>
      <c r="AL68" s="8">
        <v>0</v>
      </c>
      <c r="AM68" s="2"/>
      <c r="AN68" s="8">
        <v>63</v>
      </c>
      <c r="AO68" s="8">
        <v>362.5</v>
      </c>
      <c r="AP68" s="8">
        <v>363.94900000000001</v>
      </c>
      <c r="AQ68" s="8">
        <v>1449</v>
      </c>
      <c r="AR68" s="8">
        <v>49.97</v>
      </c>
      <c r="AS68" s="8">
        <v>303.04000000000002</v>
      </c>
      <c r="AT68" s="8">
        <v>4391.05</v>
      </c>
      <c r="AU68" s="8">
        <v>0</v>
      </c>
      <c r="AV68" s="8">
        <v>0</v>
      </c>
      <c r="AW68" s="8">
        <v>0</v>
      </c>
      <c r="AX68" s="8">
        <v>4391.05</v>
      </c>
      <c r="AY68" s="8">
        <v>0</v>
      </c>
      <c r="AZ68" s="2"/>
      <c r="BA68" s="8">
        <v>63</v>
      </c>
      <c r="BB68" s="8">
        <v>362.5</v>
      </c>
      <c r="BC68" s="8">
        <v>362.32900000000001</v>
      </c>
      <c r="BD68" s="8">
        <v>-171</v>
      </c>
      <c r="BE68" s="8">
        <v>49.98</v>
      </c>
      <c r="BF68" s="8">
        <v>303.04000000000002</v>
      </c>
      <c r="BG68" s="8">
        <v>-518.20000000000005</v>
      </c>
      <c r="BH68" s="8">
        <v>0</v>
      </c>
      <c r="BI68" s="8">
        <v>0</v>
      </c>
      <c r="BJ68" s="8">
        <v>0</v>
      </c>
      <c r="BK68" s="8">
        <v>-518.20000000000005</v>
      </c>
      <c r="BL68" s="8">
        <v>0</v>
      </c>
      <c r="BM68" s="2"/>
      <c r="BN68" s="6">
        <v>63</v>
      </c>
      <c r="BO68" s="6">
        <v>362.5</v>
      </c>
      <c r="BP68" s="6">
        <v>365.31799999999998</v>
      </c>
      <c r="BQ68" s="6">
        <v>2818</v>
      </c>
      <c r="BR68" s="6">
        <v>50</v>
      </c>
      <c r="BS68" s="6">
        <v>303.04000000000002</v>
      </c>
      <c r="BT68" s="6">
        <v>8539.67</v>
      </c>
      <c r="BU68" s="6">
        <v>0</v>
      </c>
      <c r="BV68" s="6">
        <v>0</v>
      </c>
      <c r="BW68" s="6">
        <v>0</v>
      </c>
      <c r="BX68" s="6">
        <v>8539.67</v>
      </c>
      <c r="BY68" s="6">
        <v>0</v>
      </c>
      <c r="BZ68" s="2"/>
      <c r="CA68" s="6">
        <v>63</v>
      </c>
      <c r="CB68" s="6">
        <v>362.5</v>
      </c>
      <c r="CC68" s="6">
        <v>365.04</v>
      </c>
      <c r="CD68" s="6">
        <v>2540</v>
      </c>
      <c r="CE68" s="6">
        <v>50.02</v>
      </c>
      <c r="CF68" s="6">
        <v>303.04000000000002</v>
      </c>
      <c r="CG68" s="6">
        <v>7697.22</v>
      </c>
      <c r="CH68" s="6">
        <v>0</v>
      </c>
      <c r="CI68" s="6">
        <v>0</v>
      </c>
      <c r="CJ68" s="6">
        <v>0</v>
      </c>
      <c r="CK68" s="6">
        <v>7697.22</v>
      </c>
      <c r="CL68" s="6">
        <v>0</v>
      </c>
    </row>
    <row r="69" spans="1:90" x14ac:dyDescent="0.2">
      <c r="A69" s="8">
        <v>64</v>
      </c>
      <c r="B69" s="8">
        <v>350</v>
      </c>
      <c r="C69" s="8">
        <v>352.96100000000001</v>
      </c>
      <c r="D69" s="8">
        <v>2961</v>
      </c>
      <c r="E69" s="25">
        <v>49.98</v>
      </c>
      <c r="F69" s="25">
        <v>303.04000000000002</v>
      </c>
      <c r="G69" s="8">
        <v>8973.01</v>
      </c>
      <c r="H69" s="8">
        <v>0</v>
      </c>
      <c r="I69" s="8">
        <v>0</v>
      </c>
      <c r="J69" s="8">
        <v>0</v>
      </c>
      <c r="K69" s="8">
        <v>8973.01</v>
      </c>
      <c r="L69" s="8">
        <v>0</v>
      </c>
      <c r="M69" s="2"/>
      <c r="N69" s="8">
        <v>64</v>
      </c>
      <c r="O69" s="8">
        <v>350</v>
      </c>
      <c r="P69" s="8">
        <v>350.63400000000001</v>
      </c>
      <c r="Q69" s="8">
        <v>634</v>
      </c>
      <c r="R69" s="8">
        <v>50.02</v>
      </c>
      <c r="S69" s="8">
        <v>303.04000000000002</v>
      </c>
      <c r="T69" s="8">
        <v>1921.27</v>
      </c>
      <c r="U69" s="8">
        <v>0</v>
      </c>
      <c r="V69" s="8">
        <v>0</v>
      </c>
      <c r="W69" s="8">
        <v>0</v>
      </c>
      <c r="X69" s="8">
        <v>1921.27</v>
      </c>
      <c r="Y69" s="8">
        <v>0</v>
      </c>
      <c r="Z69" s="2"/>
      <c r="AA69" s="8">
        <v>64</v>
      </c>
      <c r="AB69" s="8">
        <v>350</v>
      </c>
      <c r="AC69" s="8">
        <v>350.68599999999998</v>
      </c>
      <c r="AD69" s="8">
        <v>686</v>
      </c>
      <c r="AE69" s="8">
        <v>50</v>
      </c>
      <c r="AF69" s="8">
        <v>303.04000000000002</v>
      </c>
      <c r="AG69" s="8">
        <v>2078.85</v>
      </c>
      <c r="AH69" s="8">
        <v>0</v>
      </c>
      <c r="AI69" s="8">
        <v>0</v>
      </c>
      <c r="AJ69" s="8">
        <v>0</v>
      </c>
      <c r="AK69" s="8">
        <v>2078.85</v>
      </c>
      <c r="AL69" s="8">
        <v>0</v>
      </c>
      <c r="AM69" s="2"/>
      <c r="AN69" s="8">
        <v>64</v>
      </c>
      <c r="AO69" s="8">
        <v>362.5</v>
      </c>
      <c r="AP69" s="8">
        <v>363.54300000000001</v>
      </c>
      <c r="AQ69" s="8">
        <v>1043</v>
      </c>
      <c r="AR69" s="8">
        <v>49.94</v>
      </c>
      <c r="AS69" s="8">
        <v>303.04000000000002</v>
      </c>
      <c r="AT69" s="8">
        <v>3792.85</v>
      </c>
      <c r="AU69" s="8">
        <v>0</v>
      </c>
      <c r="AV69" s="8">
        <v>0</v>
      </c>
      <c r="AW69" s="8">
        <v>0</v>
      </c>
      <c r="AX69" s="8">
        <v>3792.85</v>
      </c>
      <c r="AY69" s="8">
        <v>0</v>
      </c>
      <c r="AZ69" s="2"/>
      <c r="BA69" s="8">
        <v>64</v>
      </c>
      <c r="BB69" s="8">
        <v>362.5</v>
      </c>
      <c r="BC69" s="8">
        <v>365.13400000000001</v>
      </c>
      <c r="BD69" s="8">
        <v>2634</v>
      </c>
      <c r="BE69" s="8">
        <v>49.99</v>
      </c>
      <c r="BF69" s="8">
        <v>303.04000000000002</v>
      </c>
      <c r="BG69" s="8">
        <v>7982.07</v>
      </c>
      <c r="BH69" s="8">
        <v>0</v>
      </c>
      <c r="BI69" s="8">
        <v>0</v>
      </c>
      <c r="BJ69" s="8">
        <v>0</v>
      </c>
      <c r="BK69" s="8">
        <v>7982.07</v>
      </c>
      <c r="BL69" s="8">
        <v>0</v>
      </c>
      <c r="BM69" s="2"/>
      <c r="BN69" s="6">
        <v>64</v>
      </c>
      <c r="BO69" s="6">
        <v>362.5</v>
      </c>
      <c r="BP69" s="6">
        <v>365.05500000000001</v>
      </c>
      <c r="BQ69" s="6">
        <v>2555</v>
      </c>
      <c r="BR69" s="6">
        <v>49.98</v>
      </c>
      <c r="BS69" s="6">
        <v>303.04000000000002</v>
      </c>
      <c r="BT69" s="6">
        <v>7742.67</v>
      </c>
      <c r="BU69" s="6">
        <v>0</v>
      </c>
      <c r="BV69" s="6">
        <v>0</v>
      </c>
      <c r="BW69" s="6">
        <v>0</v>
      </c>
      <c r="BX69" s="6">
        <v>7742.67</v>
      </c>
      <c r="BY69" s="6">
        <v>0</v>
      </c>
      <c r="BZ69" s="2"/>
      <c r="CA69" s="6">
        <v>64</v>
      </c>
      <c r="CB69" s="6">
        <v>362.5</v>
      </c>
      <c r="CC69" s="6">
        <v>363.79199999999997</v>
      </c>
      <c r="CD69" s="6">
        <v>1292</v>
      </c>
      <c r="CE69" s="6">
        <v>50.04</v>
      </c>
      <c r="CF69" s="6">
        <v>303.04000000000002</v>
      </c>
      <c r="CG69" s="6">
        <v>1957.64</v>
      </c>
      <c r="CH69" s="6">
        <v>0</v>
      </c>
      <c r="CI69" s="6">
        <v>0</v>
      </c>
      <c r="CJ69" s="6">
        <v>0</v>
      </c>
      <c r="CK69" s="6">
        <v>1957.64</v>
      </c>
      <c r="CL69" s="6">
        <v>0</v>
      </c>
    </row>
    <row r="70" spans="1:90" x14ac:dyDescent="0.2">
      <c r="A70" s="8">
        <v>65</v>
      </c>
      <c r="B70" s="8">
        <v>350</v>
      </c>
      <c r="C70" s="8">
        <v>350.86900000000003</v>
      </c>
      <c r="D70" s="8">
        <v>869</v>
      </c>
      <c r="E70" s="25">
        <v>50.03</v>
      </c>
      <c r="F70" s="25">
        <v>303.04000000000002</v>
      </c>
      <c r="G70" s="8">
        <v>2633.42</v>
      </c>
      <c r="H70" s="8">
        <v>0</v>
      </c>
      <c r="I70" s="8">
        <v>0</v>
      </c>
      <c r="J70" s="8">
        <v>0</v>
      </c>
      <c r="K70" s="8">
        <v>2633.42</v>
      </c>
      <c r="L70" s="8">
        <v>0</v>
      </c>
      <c r="M70" s="2"/>
      <c r="N70" s="8">
        <v>65</v>
      </c>
      <c r="O70" s="8">
        <v>350</v>
      </c>
      <c r="P70" s="8">
        <v>352.83499999999998</v>
      </c>
      <c r="Q70" s="8">
        <v>2835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8">
        <v>65</v>
      </c>
      <c r="AB70" s="8">
        <v>350</v>
      </c>
      <c r="AC70" s="8">
        <v>352.44400000000002</v>
      </c>
      <c r="AD70" s="8">
        <v>2444</v>
      </c>
      <c r="AE70" s="8">
        <v>50.05</v>
      </c>
      <c r="AF70" s="8">
        <v>303.04000000000002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2"/>
      <c r="AN70" s="8">
        <v>65</v>
      </c>
      <c r="AO70" s="8">
        <v>362.5</v>
      </c>
      <c r="AP70" s="8">
        <v>363.49200000000002</v>
      </c>
      <c r="AQ70" s="8">
        <v>992</v>
      </c>
      <c r="AR70" s="8">
        <v>50</v>
      </c>
      <c r="AS70" s="8">
        <v>303.04000000000002</v>
      </c>
      <c r="AT70" s="8">
        <v>3006.16</v>
      </c>
      <c r="AU70" s="8">
        <v>0</v>
      </c>
      <c r="AV70" s="8">
        <v>0</v>
      </c>
      <c r="AW70" s="8">
        <v>0</v>
      </c>
      <c r="AX70" s="8">
        <v>3006.16</v>
      </c>
      <c r="AY70" s="8">
        <v>0</v>
      </c>
      <c r="AZ70" s="2"/>
      <c r="BA70" s="8">
        <v>65</v>
      </c>
      <c r="BB70" s="8">
        <v>362.5</v>
      </c>
      <c r="BC70" s="8">
        <v>363.61799999999999</v>
      </c>
      <c r="BD70" s="8">
        <v>1118</v>
      </c>
      <c r="BE70" s="8">
        <v>50.12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6">
        <v>65</v>
      </c>
      <c r="BO70" s="6">
        <v>362.5</v>
      </c>
      <c r="BP70" s="6">
        <v>364.447</v>
      </c>
      <c r="BQ70" s="6">
        <v>1947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362.5</v>
      </c>
      <c r="CC70" s="6">
        <v>364.88499999999999</v>
      </c>
      <c r="CD70" s="6">
        <v>2385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350</v>
      </c>
      <c r="C71" s="8">
        <v>351.51799999999997</v>
      </c>
      <c r="D71" s="8">
        <v>1518</v>
      </c>
      <c r="E71" s="25">
        <v>49.98</v>
      </c>
      <c r="F71" s="25">
        <v>303.04000000000002</v>
      </c>
      <c r="G71" s="8">
        <v>4600.1499999999996</v>
      </c>
      <c r="H71" s="8">
        <v>0</v>
      </c>
      <c r="I71" s="8">
        <v>0</v>
      </c>
      <c r="J71" s="8">
        <v>0</v>
      </c>
      <c r="K71" s="8">
        <v>4600.1499999999996</v>
      </c>
      <c r="L71" s="8">
        <v>0</v>
      </c>
      <c r="M71" s="2"/>
      <c r="N71" s="8">
        <v>66</v>
      </c>
      <c r="O71" s="8">
        <v>350</v>
      </c>
      <c r="P71" s="8">
        <v>351.74</v>
      </c>
      <c r="Q71" s="8">
        <v>1740</v>
      </c>
      <c r="R71" s="8">
        <v>50.01</v>
      </c>
      <c r="S71" s="8">
        <v>303.04000000000002</v>
      </c>
      <c r="T71" s="8">
        <v>5272.9</v>
      </c>
      <c r="U71" s="8">
        <v>0</v>
      </c>
      <c r="V71" s="8">
        <v>0</v>
      </c>
      <c r="W71" s="8">
        <v>0</v>
      </c>
      <c r="X71" s="8">
        <v>5272.9</v>
      </c>
      <c r="Y71" s="8">
        <v>0</v>
      </c>
      <c r="Z71" s="2"/>
      <c r="AA71" s="8">
        <v>66</v>
      </c>
      <c r="AB71" s="8">
        <v>333.96100000000001</v>
      </c>
      <c r="AC71" s="8">
        <v>334.89400000000001</v>
      </c>
      <c r="AD71" s="8">
        <v>933</v>
      </c>
      <c r="AE71" s="8">
        <v>49.98</v>
      </c>
      <c r="AF71" s="8">
        <v>303.04000000000002</v>
      </c>
      <c r="AG71" s="8">
        <v>2827.36</v>
      </c>
      <c r="AH71" s="8">
        <v>0</v>
      </c>
      <c r="AI71" s="8">
        <v>0</v>
      </c>
      <c r="AJ71" s="8">
        <v>0</v>
      </c>
      <c r="AK71" s="8">
        <v>2827.36</v>
      </c>
      <c r="AL71" s="8">
        <v>0</v>
      </c>
      <c r="AM71" s="2"/>
      <c r="AN71" s="8">
        <v>66</v>
      </c>
      <c r="AO71" s="8">
        <v>362.5</v>
      </c>
      <c r="AP71" s="8">
        <v>363.27800000000002</v>
      </c>
      <c r="AQ71" s="8">
        <v>778</v>
      </c>
      <c r="AR71" s="8">
        <v>49.97</v>
      </c>
      <c r="AS71" s="8">
        <v>303.04000000000002</v>
      </c>
      <c r="AT71" s="8">
        <v>2357.65</v>
      </c>
      <c r="AU71" s="8">
        <v>0</v>
      </c>
      <c r="AV71" s="8">
        <v>0</v>
      </c>
      <c r="AW71" s="8">
        <v>0</v>
      </c>
      <c r="AX71" s="8">
        <v>2357.65</v>
      </c>
      <c r="AY71" s="8">
        <v>0</v>
      </c>
      <c r="AZ71" s="2"/>
      <c r="BA71" s="8">
        <v>66</v>
      </c>
      <c r="BB71" s="8">
        <v>362.5</v>
      </c>
      <c r="BC71" s="8">
        <v>363.83600000000001</v>
      </c>
      <c r="BD71" s="8">
        <v>1336</v>
      </c>
      <c r="BE71" s="8">
        <v>50.01</v>
      </c>
      <c r="BF71" s="8">
        <v>303.04000000000002</v>
      </c>
      <c r="BG71" s="8">
        <v>4048.61</v>
      </c>
      <c r="BH71" s="8">
        <v>0</v>
      </c>
      <c r="BI71" s="8">
        <v>0</v>
      </c>
      <c r="BJ71" s="8">
        <v>0</v>
      </c>
      <c r="BK71" s="8">
        <v>4048.61</v>
      </c>
      <c r="BL71" s="8">
        <v>0</v>
      </c>
      <c r="BM71" s="2"/>
      <c r="BN71" s="6">
        <v>66</v>
      </c>
      <c r="BO71" s="6">
        <v>362.5</v>
      </c>
      <c r="BP71" s="6">
        <v>363.697</v>
      </c>
      <c r="BQ71" s="6">
        <v>1197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362.5</v>
      </c>
      <c r="CC71" s="6">
        <v>364.55599999999998</v>
      </c>
      <c r="CD71" s="6">
        <v>2056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350</v>
      </c>
      <c r="C72" s="8">
        <v>354.303</v>
      </c>
      <c r="D72" s="8">
        <v>4303</v>
      </c>
      <c r="E72" s="25">
        <v>50</v>
      </c>
      <c r="F72" s="25">
        <v>303.04000000000002</v>
      </c>
      <c r="G72" s="8">
        <v>13039.81</v>
      </c>
      <c r="H72" s="8">
        <v>0</v>
      </c>
      <c r="I72" s="8">
        <v>0</v>
      </c>
      <c r="J72" s="8">
        <v>0</v>
      </c>
      <c r="K72" s="8">
        <v>13039.81</v>
      </c>
      <c r="L72" s="8">
        <v>0</v>
      </c>
      <c r="M72" s="2"/>
      <c r="N72" s="8">
        <v>67</v>
      </c>
      <c r="O72" s="8">
        <v>350</v>
      </c>
      <c r="P72" s="8">
        <v>351.435</v>
      </c>
      <c r="Q72" s="8">
        <v>1435</v>
      </c>
      <c r="R72" s="8">
        <v>50</v>
      </c>
      <c r="S72" s="8">
        <v>303.04000000000002</v>
      </c>
      <c r="T72" s="8">
        <v>4348.62</v>
      </c>
      <c r="U72" s="8">
        <v>0</v>
      </c>
      <c r="V72" s="8">
        <v>0</v>
      </c>
      <c r="W72" s="8">
        <v>0</v>
      </c>
      <c r="X72" s="8">
        <v>4348.62</v>
      </c>
      <c r="Y72" s="8">
        <v>0</v>
      </c>
      <c r="Z72" s="2"/>
      <c r="AA72" s="8">
        <v>67</v>
      </c>
      <c r="AB72" s="8">
        <v>301.88400000000001</v>
      </c>
      <c r="AC72" s="8">
        <v>306.505</v>
      </c>
      <c r="AD72" s="8">
        <v>4621</v>
      </c>
      <c r="AE72" s="8">
        <v>49.93</v>
      </c>
      <c r="AF72" s="8">
        <v>303.04000000000002</v>
      </c>
      <c r="AG72" s="8">
        <v>16804.169999999998</v>
      </c>
      <c r="AH72" s="8">
        <v>0</v>
      </c>
      <c r="AI72" s="8">
        <v>0</v>
      </c>
      <c r="AJ72" s="8">
        <v>0</v>
      </c>
      <c r="AK72" s="8">
        <v>16804.169999999998</v>
      </c>
      <c r="AL72" s="8">
        <v>0</v>
      </c>
      <c r="AM72" s="2"/>
      <c r="AN72" s="8">
        <v>67</v>
      </c>
      <c r="AO72" s="8">
        <v>362.5</v>
      </c>
      <c r="AP72" s="8">
        <v>363.59100000000001</v>
      </c>
      <c r="AQ72" s="8">
        <v>1091</v>
      </c>
      <c r="AR72" s="8">
        <v>49.95</v>
      </c>
      <c r="AS72" s="8">
        <v>303.04000000000002</v>
      </c>
      <c r="AT72" s="8">
        <v>3306.17</v>
      </c>
      <c r="AU72" s="8">
        <v>0</v>
      </c>
      <c r="AV72" s="8">
        <v>0</v>
      </c>
      <c r="AW72" s="8">
        <v>0</v>
      </c>
      <c r="AX72" s="8">
        <v>3306.17</v>
      </c>
      <c r="AY72" s="8">
        <v>0</v>
      </c>
      <c r="AZ72" s="2"/>
      <c r="BA72" s="8">
        <v>67</v>
      </c>
      <c r="BB72" s="8">
        <v>362.5</v>
      </c>
      <c r="BC72" s="8">
        <v>364.03100000000001</v>
      </c>
      <c r="BD72" s="8">
        <v>1531</v>
      </c>
      <c r="BE72" s="8">
        <v>50.01</v>
      </c>
      <c r="BF72" s="8">
        <v>303.04000000000002</v>
      </c>
      <c r="BG72" s="8">
        <v>4639.54</v>
      </c>
      <c r="BH72" s="8">
        <v>0</v>
      </c>
      <c r="BI72" s="8">
        <v>0</v>
      </c>
      <c r="BJ72" s="8">
        <v>0</v>
      </c>
      <c r="BK72" s="8">
        <v>4639.54</v>
      </c>
      <c r="BL72" s="8">
        <v>0</v>
      </c>
      <c r="BM72" s="2"/>
      <c r="BN72" s="6">
        <v>67</v>
      </c>
      <c r="BO72" s="6">
        <v>362.5</v>
      </c>
      <c r="BP72" s="6">
        <v>364.12299999999999</v>
      </c>
      <c r="BQ72" s="6">
        <v>1623</v>
      </c>
      <c r="BR72" s="6">
        <v>50.02</v>
      </c>
      <c r="BS72" s="6">
        <v>303.04000000000002</v>
      </c>
      <c r="BT72" s="6">
        <v>4918.34</v>
      </c>
      <c r="BU72" s="6">
        <v>0</v>
      </c>
      <c r="BV72" s="6">
        <v>0</v>
      </c>
      <c r="BW72" s="6">
        <v>0</v>
      </c>
      <c r="BX72" s="6">
        <v>4918.34</v>
      </c>
      <c r="BY72" s="6">
        <v>0</v>
      </c>
      <c r="BZ72" s="2"/>
      <c r="CA72" s="6">
        <v>67</v>
      </c>
      <c r="CB72" s="6">
        <v>362.5</v>
      </c>
      <c r="CC72" s="6">
        <v>363.98099999999999</v>
      </c>
      <c r="CD72" s="6">
        <v>1481</v>
      </c>
      <c r="CE72" s="6">
        <v>50.01</v>
      </c>
      <c r="CF72" s="6">
        <v>303.04000000000002</v>
      </c>
      <c r="CG72" s="6">
        <v>4488.0200000000004</v>
      </c>
      <c r="CH72" s="6">
        <v>0</v>
      </c>
      <c r="CI72" s="6">
        <v>0</v>
      </c>
      <c r="CJ72" s="6">
        <v>0</v>
      </c>
      <c r="CK72" s="6">
        <v>4488.0200000000004</v>
      </c>
      <c r="CL72" s="6">
        <v>0</v>
      </c>
    </row>
    <row r="73" spans="1:90" x14ac:dyDescent="0.2">
      <c r="A73" s="8">
        <v>68</v>
      </c>
      <c r="B73" s="8">
        <v>350</v>
      </c>
      <c r="C73" s="8">
        <v>352.29399999999998</v>
      </c>
      <c r="D73" s="8">
        <v>2294</v>
      </c>
      <c r="E73" s="25">
        <v>50</v>
      </c>
      <c r="F73" s="25">
        <v>303.04000000000002</v>
      </c>
      <c r="G73" s="8">
        <v>6951.74</v>
      </c>
      <c r="H73" s="8">
        <v>0</v>
      </c>
      <c r="I73" s="8">
        <v>0</v>
      </c>
      <c r="J73" s="8">
        <v>0</v>
      </c>
      <c r="K73" s="8">
        <v>6951.74</v>
      </c>
      <c r="L73" s="8">
        <v>0</v>
      </c>
      <c r="M73" s="2"/>
      <c r="N73" s="8">
        <v>68</v>
      </c>
      <c r="O73" s="8">
        <v>350</v>
      </c>
      <c r="P73" s="8">
        <v>352.029</v>
      </c>
      <c r="Q73" s="8">
        <v>2029</v>
      </c>
      <c r="R73" s="8">
        <v>50</v>
      </c>
      <c r="S73" s="8">
        <v>303.04000000000002</v>
      </c>
      <c r="T73" s="8">
        <v>6148.68</v>
      </c>
      <c r="U73" s="8">
        <v>0</v>
      </c>
      <c r="V73" s="8">
        <v>0</v>
      </c>
      <c r="W73" s="8">
        <v>0</v>
      </c>
      <c r="X73" s="8">
        <v>6148.68</v>
      </c>
      <c r="Y73" s="8">
        <v>0</v>
      </c>
      <c r="Z73" s="2"/>
      <c r="AA73" s="8">
        <v>68</v>
      </c>
      <c r="AB73" s="8">
        <v>317.923</v>
      </c>
      <c r="AC73" s="8">
        <v>321.06</v>
      </c>
      <c r="AD73" s="8">
        <v>3137</v>
      </c>
      <c r="AE73" s="8">
        <v>49.99</v>
      </c>
      <c r="AF73" s="8">
        <v>303.04000000000002</v>
      </c>
      <c r="AG73" s="8">
        <v>9506.36</v>
      </c>
      <c r="AH73" s="8">
        <v>0</v>
      </c>
      <c r="AI73" s="8">
        <v>0</v>
      </c>
      <c r="AJ73" s="8">
        <v>0</v>
      </c>
      <c r="AK73" s="8">
        <v>9506.36</v>
      </c>
      <c r="AL73" s="8">
        <v>0</v>
      </c>
      <c r="AM73" s="2"/>
      <c r="AN73" s="8">
        <v>68</v>
      </c>
      <c r="AO73" s="8">
        <v>362.5</v>
      </c>
      <c r="AP73" s="8">
        <v>364.26799999999997</v>
      </c>
      <c r="AQ73" s="8">
        <v>1768</v>
      </c>
      <c r="AR73" s="8">
        <v>49.99</v>
      </c>
      <c r="AS73" s="8">
        <v>303.04000000000002</v>
      </c>
      <c r="AT73" s="8">
        <v>5357.75</v>
      </c>
      <c r="AU73" s="8">
        <v>0</v>
      </c>
      <c r="AV73" s="8">
        <v>0</v>
      </c>
      <c r="AW73" s="8">
        <v>0</v>
      </c>
      <c r="AX73" s="8">
        <v>5357.75</v>
      </c>
      <c r="AY73" s="8">
        <v>0</v>
      </c>
      <c r="AZ73" s="2"/>
      <c r="BA73" s="8">
        <v>68</v>
      </c>
      <c r="BB73" s="8">
        <v>362.5</v>
      </c>
      <c r="BC73" s="8">
        <v>364.92399999999998</v>
      </c>
      <c r="BD73" s="8">
        <v>2424</v>
      </c>
      <c r="BE73" s="8">
        <v>49.98</v>
      </c>
      <c r="BF73" s="8">
        <v>303.04000000000002</v>
      </c>
      <c r="BG73" s="8">
        <v>7345.69</v>
      </c>
      <c r="BH73" s="8">
        <v>0</v>
      </c>
      <c r="BI73" s="8">
        <v>0</v>
      </c>
      <c r="BJ73" s="8">
        <v>0</v>
      </c>
      <c r="BK73" s="8">
        <v>7345.69</v>
      </c>
      <c r="BL73" s="8">
        <v>0</v>
      </c>
      <c r="BM73" s="2"/>
      <c r="BN73" s="6">
        <v>68</v>
      </c>
      <c r="BO73" s="6">
        <v>362.5</v>
      </c>
      <c r="BP73" s="6">
        <v>363.80099999999999</v>
      </c>
      <c r="BQ73" s="6">
        <v>1301</v>
      </c>
      <c r="BR73" s="6">
        <v>49.98</v>
      </c>
      <c r="BS73" s="6">
        <v>303.04000000000002</v>
      </c>
      <c r="BT73" s="6">
        <v>3942.55</v>
      </c>
      <c r="BU73" s="6">
        <v>0</v>
      </c>
      <c r="BV73" s="6">
        <v>0</v>
      </c>
      <c r="BW73" s="6">
        <v>0</v>
      </c>
      <c r="BX73" s="6">
        <v>3942.55</v>
      </c>
      <c r="BY73" s="6">
        <v>0</v>
      </c>
      <c r="BZ73" s="2"/>
      <c r="CA73" s="6">
        <v>68</v>
      </c>
      <c r="CB73" s="6">
        <v>362.5</v>
      </c>
      <c r="CC73" s="6">
        <v>365.05200000000002</v>
      </c>
      <c r="CD73" s="6">
        <v>2552</v>
      </c>
      <c r="CE73" s="6">
        <v>50.01</v>
      </c>
      <c r="CF73" s="6">
        <v>303.04000000000002</v>
      </c>
      <c r="CG73" s="6">
        <v>7733.58</v>
      </c>
      <c r="CH73" s="6">
        <v>0</v>
      </c>
      <c r="CI73" s="6">
        <v>0</v>
      </c>
      <c r="CJ73" s="6">
        <v>0</v>
      </c>
      <c r="CK73" s="6">
        <v>7733.58</v>
      </c>
      <c r="CL73" s="6">
        <v>0</v>
      </c>
    </row>
    <row r="74" spans="1:90" x14ac:dyDescent="0.2">
      <c r="A74" s="8">
        <v>69</v>
      </c>
      <c r="B74" s="8">
        <v>350</v>
      </c>
      <c r="C74" s="8">
        <v>355.233</v>
      </c>
      <c r="D74" s="8">
        <v>5233</v>
      </c>
      <c r="E74" s="25">
        <v>50.04</v>
      </c>
      <c r="F74" s="25">
        <v>303.04000000000002</v>
      </c>
      <c r="G74" s="8">
        <v>7929.04</v>
      </c>
      <c r="H74" s="8">
        <v>0</v>
      </c>
      <c r="I74" s="8">
        <v>0</v>
      </c>
      <c r="J74" s="8">
        <v>0</v>
      </c>
      <c r="K74" s="8">
        <v>7929.04</v>
      </c>
      <c r="L74" s="8">
        <v>0</v>
      </c>
      <c r="M74" s="2"/>
      <c r="N74" s="8">
        <v>69</v>
      </c>
      <c r="O74" s="8">
        <v>350</v>
      </c>
      <c r="P74" s="8">
        <v>349.99599999999998</v>
      </c>
      <c r="Q74" s="8">
        <v>-4</v>
      </c>
      <c r="R74" s="8">
        <v>50.04</v>
      </c>
      <c r="S74" s="8">
        <v>303.04000000000002</v>
      </c>
      <c r="T74" s="8">
        <v>-9.09</v>
      </c>
      <c r="U74" s="8">
        <v>0</v>
      </c>
      <c r="V74" s="8">
        <v>0</v>
      </c>
      <c r="W74" s="8">
        <v>0</v>
      </c>
      <c r="X74" s="8">
        <v>-9.09</v>
      </c>
      <c r="Y74" s="8">
        <v>0</v>
      </c>
      <c r="Z74" s="2"/>
      <c r="AA74" s="8">
        <v>69</v>
      </c>
      <c r="AB74" s="8">
        <v>350</v>
      </c>
      <c r="AC74" s="8">
        <v>350.983</v>
      </c>
      <c r="AD74" s="8">
        <v>983</v>
      </c>
      <c r="AE74" s="8">
        <v>50.03</v>
      </c>
      <c r="AF74" s="8">
        <v>303.04000000000002</v>
      </c>
      <c r="AG74" s="8">
        <v>2978.88</v>
      </c>
      <c r="AH74" s="8">
        <v>0</v>
      </c>
      <c r="AI74" s="8">
        <v>0</v>
      </c>
      <c r="AJ74" s="8">
        <v>0</v>
      </c>
      <c r="AK74" s="8">
        <v>2978.88</v>
      </c>
      <c r="AL74" s="8">
        <v>0</v>
      </c>
      <c r="AM74" s="2"/>
      <c r="AN74" s="8">
        <v>69</v>
      </c>
      <c r="AO74" s="8">
        <v>362.5</v>
      </c>
      <c r="AP74" s="8">
        <v>363.85599999999999</v>
      </c>
      <c r="AQ74" s="8">
        <v>1356</v>
      </c>
      <c r="AR74" s="8">
        <v>49.97</v>
      </c>
      <c r="AS74" s="8">
        <v>303.04000000000002</v>
      </c>
      <c r="AT74" s="8">
        <v>4109.22</v>
      </c>
      <c r="AU74" s="8">
        <v>0</v>
      </c>
      <c r="AV74" s="8">
        <v>0</v>
      </c>
      <c r="AW74" s="8">
        <v>0</v>
      </c>
      <c r="AX74" s="8">
        <v>4109.22</v>
      </c>
      <c r="AY74" s="8">
        <v>0</v>
      </c>
      <c r="AZ74" s="2"/>
      <c r="BA74" s="8">
        <v>69</v>
      </c>
      <c r="BB74" s="8">
        <v>362.5</v>
      </c>
      <c r="BC74" s="8">
        <v>365.14</v>
      </c>
      <c r="BD74" s="8">
        <v>2640</v>
      </c>
      <c r="BE74" s="8">
        <v>49.98</v>
      </c>
      <c r="BF74" s="8">
        <v>303.04000000000002</v>
      </c>
      <c r="BG74" s="8">
        <v>8000.26</v>
      </c>
      <c r="BH74" s="8">
        <v>0</v>
      </c>
      <c r="BI74" s="8">
        <v>0</v>
      </c>
      <c r="BJ74" s="8">
        <v>0</v>
      </c>
      <c r="BK74" s="8">
        <v>8000.26</v>
      </c>
      <c r="BL74" s="8">
        <v>0</v>
      </c>
      <c r="BM74" s="2"/>
      <c r="BN74" s="6">
        <v>69</v>
      </c>
      <c r="BO74" s="6">
        <v>362.5</v>
      </c>
      <c r="BP74" s="6">
        <v>364.29300000000001</v>
      </c>
      <c r="BQ74" s="6">
        <v>1793</v>
      </c>
      <c r="BR74" s="6">
        <v>49.94</v>
      </c>
      <c r="BS74" s="6">
        <v>303.04000000000002</v>
      </c>
      <c r="BT74" s="6">
        <v>6520.21</v>
      </c>
      <c r="BU74" s="6">
        <v>0</v>
      </c>
      <c r="BV74" s="6">
        <v>0</v>
      </c>
      <c r="BW74" s="6">
        <v>0</v>
      </c>
      <c r="BX74" s="6">
        <v>6520.21</v>
      </c>
      <c r="BY74" s="6">
        <v>0</v>
      </c>
      <c r="BZ74" s="2"/>
      <c r="CA74" s="6">
        <v>69</v>
      </c>
      <c r="CB74" s="6">
        <v>362.5</v>
      </c>
      <c r="CC74" s="6">
        <v>366.11</v>
      </c>
      <c r="CD74" s="6">
        <v>3610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350</v>
      </c>
      <c r="C75" s="8">
        <v>355.59899999999999</v>
      </c>
      <c r="D75" s="8">
        <v>5599</v>
      </c>
      <c r="E75" s="25">
        <v>50.01</v>
      </c>
      <c r="F75" s="25">
        <v>303.04000000000002</v>
      </c>
      <c r="G75" s="8">
        <v>16967.21</v>
      </c>
      <c r="H75" s="8">
        <v>0</v>
      </c>
      <c r="I75" s="8">
        <v>0</v>
      </c>
      <c r="J75" s="8">
        <v>0</v>
      </c>
      <c r="K75" s="8">
        <v>16967.21</v>
      </c>
      <c r="L75" s="8">
        <v>0</v>
      </c>
      <c r="M75" s="2"/>
      <c r="N75" s="8">
        <v>70</v>
      </c>
      <c r="O75" s="8">
        <v>350</v>
      </c>
      <c r="P75" s="8">
        <v>351.36599999999999</v>
      </c>
      <c r="Q75" s="8">
        <v>1366</v>
      </c>
      <c r="R75" s="8">
        <v>50.03</v>
      </c>
      <c r="S75" s="8">
        <v>303.04000000000002</v>
      </c>
      <c r="T75" s="8">
        <v>4139.53</v>
      </c>
      <c r="U75" s="8">
        <v>0</v>
      </c>
      <c r="V75" s="8">
        <v>0</v>
      </c>
      <c r="W75" s="8">
        <v>0</v>
      </c>
      <c r="X75" s="8">
        <v>4139.53</v>
      </c>
      <c r="Y75" s="8">
        <v>0</v>
      </c>
      <c r="Z75" s="2"/>
      <c r="AA75" s="8">
        <v>70</v>
      </c>
      <c r="AB75" s="8">
        <v>350</v>
      </c>
      <c r="AC75" s="8">
        <v>354.18799999999999</v>
      </c>
      <c r="AD75" s="8">
        <v>4188</v>
      </c>
      <c r="AE75" s="8">
        <v>49.99</v>
      </c>
      <c r="AF75" s="8">
        <v>303.04000000000002</v>
      </c>
      <c r="AG75" s="8">
        <v>12691.32</v>
      </c>
      <c r="AH75" s="8">
        <v>0</v>
      </c>
      <c r="AI75" s="8">
        <v>0</v>
      </c>
      <c r="AJ75" s="8">
        <v>0</v>
      </c>
      <c r="AK75" s="8">
        <v>12691.32</v>
      </c>
      <c r="AL75" s="8">
        <v>0</v>
      </c>
      <c r="AM75" s="2"/>
      <c r="AN75" s="8">
        <v>70</v>
      </c>
      <c r="AO75" s="8">
        <v>362.5</v>
      </c>
      <c r="AP75" s="8">
        <v>364.471</v>
      </c>
      <c r="AQ75" s="8">
        <v>1971</v>
      </c>
      <c r="AR75" s="8">
        <v>50</v>
      </c>
      <c r="AS75" s="8">
        <v>303.04000000000002</v>
      </c>
      <c r="AT75" s="8">
        <v>5972.92</v>
      </c>
      <c r="AU75" s="8">
        <v>0</v>
      </c>
      <c r="AV75" s="8">
        <v>0</v>
      </c>
      <c r="AW75" s="8">
        <v>0</v>
      </c>
      <c r="AX75" s="8">
        <v>5972.92</v>
      </c>
      <c r="AY75" s="8">
        <v>0</v>
      </c>
      <c r="AZ75" s="2"/>
      <c r="BA75" s="8">
        <v>70</v>
      </c>
      <c r="BB75" s="8">
        <v>362.5</v>
      </c>
      <c r="BC75" s="8">
        <v>365.82799999999997</v>
      </c>
      <c r="BD75" s="8">
        <v>3328</v>
      </c>
      <c r="BE75" s="8">
        <v>49.99</v>
      </c>
      <c r="BF75" s="8">
        <v>303.04000000000002</v>
      </c>
      <c r="BG75" s="8">
        <v>10085.17</v>
      </c>
      <c r="BH75" s="8">
        <v>0</v>
      </c>
      <c r="BI75" s="8">
        <v>0</v>
      </c>
      <c r="BJ75" s="8">
        <v>0</v>
      </c>
      <c r="BK75" s="8">
        <v>10085.17</v>
      </c>
      <c r="BL75" s="8">
        <v>0</v>
      </c>
      <c r="BM75" s="2"/>
      <c r="BN75" s="6">
        <v>70</v>
      </c>
      <c r="BO75" s="6">
        <v>362.5</v>
      </c>
      <c r="BP75" s="6">
        <v>363.91899999999998</v>
      </c>
      <c r="BQ75" s="6">
        <v>1419</v>
      </c>
      <c r="BR75" s="6">
        <v>49.97</v>
      </c>
      <c r="BS75" s="6">
        <v>303.04000000000002</v>
      </c>
      <c r="BT75" s="6">
        <v>4300.1400000000003</v>
      </c>
      <c r="BU75" s="6">
        <v>0</v>
      </c>
      <c r="BV75" s="6">
        <v>0</v>
      </c>
      <c r="BW75" s="6">
        <v>0</v>
      </c>
      <c r="BX75" s="6">
        <v>4300.1400000000003</v>
      </c>
      <c r="BY75" s="6">
        <v>0</v>
      </c>
      <c r="BZ75" s="2"/>
      <c r="CA75" s="6">
        <v>70</v>
      </c>
      <c r="CB75" s="6">
        <v>362.5</v>
      </c>
      <c r="CC75" s="6">
        <v>364.51900000000001</v>
      </c>
      <c r="CD75" s="6">
        <v>2019</v>
      </c>
      <c r="CE75" s="6">
        <v>50.03</v>
      </c>
      <c r="CF75" s="6">
        <v>264</v>
      </c>
      <c r="CG75" s="6">
        <v>5330.16</v>
      </c>
      <c r="CH75" s="6">
        <v>0</v>
      </c>
      <c r="CI75" s="6">
        <v>0</v>
      </c>
      <c r="CJ75" s="6">
        <v>0</v>
      </c>
      <c r="CK75" s="6">
        <v>5330.16</v>
      </c>
      <c r="CL75" s="6">
        <v>0</v>
      </c>
    </row>
    <row r="76" spans="1:90" x14ac:dyDescent="0.2">
      <c r="A76" s="8">
        <v>71</v>
      </c>
      <c r="B76" s="8">
        <v>350</v>
      </c>
      <c r="C76" s="8">
        <v>353.81599999999997</v>
      </c>
      <c r="D76" s="8">
        <v>3816</v>
      </c>
      <c r="E76" s="25">
        <v>50.02</v>
      </c>
      <c r="F76" s="25">
        <v>303.04000000000002</v>
      </c>
      <c r="G76" s="8">
        <v>11564.01</v>
      </c>
      <c r="H76" s="8">
        <v>0</v>
      </c>
      <c r="I76" s="8">
        <v>0</v>
      </c>
      <c r="J76" s="8">
        <v>0</v>
      </c>
      <c r="K76" s="8">
        <v>11564.01</v>
      </c>
      <c r="L76" s="8">
        <v>0</v>
      </c>
      <c r="M76" s="2"/>
      <c r="N76" s="8">
        <v>71</v>
      </c>
      <c r="O76" s="8">
        <v>350</v>
      </c>
      <c r="P76" s="8">
        <v>351.18299999999999</v>
      </c>
      <c r="Q76" s="8">
        <v>1183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8">
        <v>71</v>
      </c>
      <c r="AB76" s="8">
        <v>350</v>
      </c>
      <c r="AC76" s="8">
        <v>352.00299999999999</v>
      </c>
      <c r="AD76" s="8">
        <v>2003</v>
      </c>
      <c r="AE76" s="8">
        <v>50</v>
      </c>
      <c r="AF76" s="8">
        <v>303.04000000000002</v>
      </c>
      <c r="AG76" s="8">
        <v>6069.89</v>
      </c>
      <c r="AH76" s="8">
        <v>0</v>
      </c>
      <c r="AI76" s="8">
        <v>0</v>
      </c>
      <c r="AJ76" s="8">
        <v>0</v>
      </c>
      <c r="AK76" s="8">
        <v>6069.89</v>
      </c>
      <c r="AL76" s="8">
        <v>0</v>
      </c>
      <c r="AM76" s="2"/>
      <c r="AN76" s="8">
        <v>71</v>
      </c>
      <c r="AO76" s="8">
        <v>362.5</v>
      </c>
      <c r="AP76" s="8">
        <v>363.56900000000002</v>
      </c>
      <c r="AQ76" s="8">
        <v>1069</v>
      </c>
      <c r="AR76" s="8">
        <v>50.03</v>
      </c>
      <c r="AS76" s="8">
        <v>303.04000000000002</v>
      </c>
      <c r="AT76" s="8">
        <v>3239.5</v>
      </c>
      <c r="AU76" s="8">
        <v>0</v>
      </c>
      <c r="AV76" s="8">
        <v>0</v>
      </c>
      <c r="AW76" s="8">
        <v>0</v>
      </c>
      <c r="AX76" s="8">
        <v>3239.5</v>
      </c>
      <c r="AY76" s="8">
        <v>0</v>
      </c>
      <c r="AZ76" s="2"/>
      <c r="BA76" s="8">
        <v>71</v>
      </c>
      <c r="BB76" s="8">
        <v>362.5</v>
      </c>
      <c r="BC76" s="8">
        <v>363.70299999999997</v>
      </c>
      <c r="BD76" s="8">
        <v>1203</v>
      </c>
      <c r="BE76" s="8">
        <v>50.02</v>
      </c>
      <c r="BF76" s="8">
        <v>303.04000000000002</v>
      </c>
      <c r="BG76" s="8">
        <v>3645.57</v>
      </c>
      <c r="BH76" s="8">
        <v>0</v>
      </c>
      <c r="BI76" s="8">
        <v>0</v>
      </c>
      <c r="BJ76" s="8">
        <v>0</v>
      </c>
      <c r="BK76" s="8">
        <v>3645.57</v>
      </c>
      <c r="BL76" s="8">
        <v>0</v>
      </c>
      <c r="BM76" s="2"/>
      <c r="BN76" s="6">
        <v>71</v>
      </c>
      <c r="BO76" s="6">
        <v>362.5</v>
      </c>
      <c r="BP76" s="6">
        <v>363.55200000000002</v>
      </c>
      <c r="BQ76" s="6">
        <v>1052</v>
      </c>
      <c r="BR76" s="6">
        <v>49.89</v>
      </c>
      <c r="BS76" s="6">
        <v>303.04000000000002</v>
      </c>
      <c r="BT76" s="6">
        <v>4781.97</v>
      </c>
      <c r="BU76" s="6">
        <v>0</v>
      </c>
      <c r="BV76" s="6">
        <v>0</v>
      </c>
      <c r="BW76" s="6">
        <v>0</v>
      </c>
      <c r="BX76" s="6">
        <v>4781.97</v>
      </c>
      <c r="BY76" s="6">
        <v>0</v>
      </c>
      <c r="BZ76" s="2"/>
      <c r="CA76" s="6">
        <v>71</v>
      </c>
      <c r="CB76" s="6">
        <v>362.5</v>
      </c>
      <c r="CC76" s="6">
        <v>364.60500000000002</v>
      </c>
      <c r="CD76" s="6">
        <v>2105</v>
      </c>
      <c r="CE76" s="6">
        <v>50</v>
      </c>
      <c r="CF76" s="6">
        <v>252.46</v>
      </c>
      <c r="CG76" s="6">
        <v>5314.28</v>
      </c>
      <c r="CH76" s="6">
        <v>0</v>
      </c>
      <c r="CI76" s="6">
        <v>0</v>
      </c>
      <c r="CJ76" s="6">
        <v>0</v>
      </c>
      <c r="CK76" s="6">
        <v>5314.28</v>
      </c>
      <c r="CL76" s="6">
        <v>0</v>
      </c>
    </row>
    <row r="77" spans="1:90" x14ac:dyDescent="0.2">
      <c r="A77" s="8">
        <v>72</v>
      </c>
      <c r="B77" s="8">
        <v>350</v>
      </c>
      <c r="C77" s="8">
        <v>350.35500000000002</v>
      </c>
      <c r="D77" s="8">
        <v>355</v>
      </c>
      <c r="E77" s="25">
        <v>50.05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350</v>
      </c>
      <c r="P77" s="8">
        <v>351.76799999999997</v>
      </c>
      <c r="Q77" s="8">
        <v>1768</v>
      </c>
      <c r="R77" s="8">
        <v>50.02</v>
      </c>
      <c r="S77" s="8">
        <v>303.04000000000002</v>
      </c>
      <c r="T77" s="8">
        <v>5357.75</v>
      </c>
      <c r="U77" s="8">
        <v>0</v>
      </c>
      <c r="V77" s="8">
        <v>0</v>
      </c>
      <c r="W77" s="8">
        <v>0</v>
      </c>
      <c r="X77" s="8">
        <v>5357.75</v>
      </c>
      <c r="Y77" s="8">
        <v>0</v>
      </c>
      <c r="Z77" s="2"/>
      <c r="AA77" s="8">
        <v>72</v>
      </c>
      <c r="AB77" s="8">
        <v>350</v>
      </c>
      <c r="AC77" s="8">
        <v>349.91</v>
      </c>
      <c r="AD77" s="8">
        <v>-90</v>
      </c>
      <c r="AE77" s="8">
        <v>50</v>
      </c>
      <c r="AF77" s="8">
        <v>303.04000000000002</v>
      </c>
      <c r="AG77" s="8">
        <v>-272.74</v>
      </c>
      <c r="AH77" s="8">
        <v>0</v>
      </c>
      <c r="AI77" s="8">
        <v>0</v>
      </c>
      <c r="AJ77" s="8">
        <v>0</v>
      </c>
      <c r="AK77" s="8">
        <v>-272.74</v>
      </c>
      <c r="AL77" s="8">
        <v>0</v>
      </c>
      <c r="AM77" s="2"/>
      <c r="AN77" s="8">
        <v>72</v>
      </c>
      <c r="AO77" s="8">
        <v>362.5</v>
      </c>
      <c r="AP77" s="8">
        <v>362.53199999999998</v>
      </c>
      <c r="AQ77" s="8">
        <v>32</v>
      </c>
      <c r="AR77" s="8">
        <v>50.03</v>
      </c>
      <c r="AS77" s="8">
        <v>303.04000000000002</v>
      </c>
      <c r="AT77" s="8">
        <v>96.97</v>
      </c>
      <c r="AU77" s="8">
        <v>0</v>
      </c>
      <c r="AV77" s="8">
        <v>0</v>
      </c>
      <c r="AW77" s="8">
        <v>0</v>
      </c>
      <c r="AX77" s="8">
        <v>96.97</v>
      </c>
      <c r="AY77" s="8">
        <v>0</v>
      </c>
      <c r="AZ77" s="2"/>
      <c r="BA77" s="8">
        <v>72</v>
      </c>
      <c r="BB77" s="8">
        <v>362.5</v>
      </c>
      <c r="BC77" s="8">
        <v>364</v>
      </c>
      <c r="BD77" s="8">
        <v>1500</v>
      </c>
      <c r="BE77" s="8">
        <v>50</v>
      </c>
      <c r="BF77" s="8">
        <v>303.04000000000002</v>
      </c>
      <c r="BG77" s="8">
        <v>4545.6000000000004</v>
      </c>
      <c r="BH77" s="8">
        <v>0</v>
      </c>
      <c r="BI77" s="8">
        <v>0</v>
      </c>
      <c r="BJ77" s="8">
        <v>0</v>
      </c>
      <c r="BK77" s="8">
        <v>4545.6000000000004</v>
      </c>
      <c r="BL77" s="8">
        <v>0</v>
      </c>
      <c r="BM77" s="2"/>
      <c r="BN77" s="6">
        <v>72</v>
      </c>
      <c r="BO77" s="6">
        <v>362.5</v>
      </c>
      <c r="BP77" s="6">
        <v>364.08300000000003</v>
      </c>
      <c r="BQ77" s="6">
        <v>1583</v>
      </c>
      <c r="BR77" s="6">
        <v>49.92</v>
      </c>
      <c r="BS77" s="6">
        <v>303.04000000000002</v>
      </c>
      <c r="BT77" s="6">
        <v>5756.55</v>
      </c>
      <c r="BU77" s="6">
        <v>0</v>
      </c>
      <c r="BV77" s="6">
        <v>0</v>
      </c>
      <c r="BW77" s="6">
        <v>0</v>
      </c>
      <c r="BX77" s="6">
        <v>5756.55</v>
      </c>
      <c r="BY77" s="6">
        <v>0</v>
      </c>
      <c r="BZ77" s="2"/>
      <c r="CA77" s="6">
        <v>72</v>
      </c>
      <c r="CB77" s="6">
        <v>362.5</v>
      </c>
      <c r="CC77" s="6">
        <v>364.279</v>
      </c>
      <c r="CD77" s="6">
        <v>1779</v>
      </c>
      <c r="CE77" s="6">
        <v>50</v>
      </c>
      <c r="CF77" s="6">
        <v>274.18</v>
      </c>
      <c r="CG77" s="6">
        <v>4877.66</v>
      </c>
      <c r="CH77" s="6">
        <v>0</v>
      </c>
      <c r="CI77" s="6">
        <v>0</v>
      </c>
      <c r="CJ77" s="6">
        <v>0</v>
      </c>
      <c r="CK77" s="6">
        <v>4877.66</v>
      </c>
      <c r="CL77" s="6">
        <v>0</v>
      </c>
    </row>
    <row r="78" spans="1:90" x14ac:dyDescent="0.2">
      <c r="A78" s="8">
        <v>73</v>
      </c>
      <c r="B78" s="8">
        <v>350</v>
      </c>
      <c r="C78" s="8">
        <v>352.26499999999999</v>
      </c>
      <c r="D78" s="8">
        <v>2265</v>
      </c>
      <c r="E78" s="25">
        <v>50.21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350</v>
      </c>
      <c r="P78" s="8">
        <v>351.49299999999999</v>
      </c>
      <c r="Q78" s="8">
        <v>1493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350</v>
      </c>
      <c r="AC78" s="8">
        <v>351.47</v>
      </c>
      <c r="AD78" s="8">
        <v>1470</v>
      </c>
      <c r="AE78" s="8">
        <v>49.99</v>
      </c>
      <c r="AF78" s="8">
        <v>303.04000000000002</v>
      </c>
      <c r="AG78" s="8">
        <v>4454.6899999999996</v>
      </c>
      <c r="AH78" s="8">
        <v>0</v>
      </c>
      <c r="AI78" s="8">
        <v>0</v>
      </c>
      <c r="AJ78" s="8">
        <v>0</v>
      </c>
      <c r="AK78" s="8">
        <v>4454.6899999999996</v>
      </c>
      <c r="AL78" s="8">
        <v>0</v>
      </c>
      <c r="AM78" s="2"/>
      <c r="AN78" s="8">
        <v>73</v>
      </c>
      <c r="AO78" s="8">
        <v>362.5</v>
      </c>
      <c r="AP78" s="8">
        <v>363.79</v>
      </c>
      <c r="AQ78" s="8">
        <v>1290</v>
      </c>
      <c r="AR78" s="8">
        <v>50.17</v>
      </c>
      <c r="AS78" s="8">
        <v>303.04000000000002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2"/>
      <c r="BA78" s="8">
        <v>73</v>
      </c>
      <c r="BB78" s="8">
        <v>362.5</v>
      </c>
      <c r="BC78" s="8">
        <v>364.97199999999998</v>
      </c>
      <c r="BD78" s="8">
        <v>2472</v>
      </c>
      <c r="BE78" s="8">
        <v>49.99</v>
      </c>
      <c r="BF78" s="8">
        <v>303.04000000000002</v>
      </c>
      <c r="BG78" s="8">
        <v>7491.15</v>
      </c>
      <c r="BH78" s="8">
        <v>0</v>
      </c>
      <c r="BI78" s="8">
        <v>0</v>
      </c>
      <c r="BJ78" s="8">
        <v>0</v>
      </c>
      <c r="BK78" s="8">
        <v>7491.15</v>
      </c>
      <c r="BL78" s="8">
        <v>0</v>
      </c>
      <c r="BM78" s="2"/>
      <c r="BN78" s="6">
        <v>73</v>
      </c>
      <c r="BO78" s="6">
        <v>362.5</v>
      </c>
      <c r="BP78" s="6">
        <v>364.14800000000002</v>
      </c>
      <c r="BQ78" s="6">
        <v>1648</v>
      </c>
      <c r="BR78" s="6">
        <v>49.98</v>
      </c>
      <c r="BS78" s="6">
        <v>303.04000000000002</v>
      </c>
      <c r="BT78" s="6">
        <v>4994.1000000000004</v>
      </c>
      <c r="BU78" s="6">
        <v>0</v>
      </c>
      <c r="BV78" s="6">
        <v>0</v>
      </c>
      <c r="BW78" s="6">
        <v>0</v>
      </c>
      <c r="BX78" s="6">
        <v>4994.1000000000004</v>
      </c>
      <c r="BY78" s="6">
        <v>0</v>
      </c>
      <c r="BZ78" s="2"/>
      <c r="CA78" s="6">
        <v>73</v>
      </c>
      <c r="CB78" s="6">
        <v>362.5</v>
      </c>
      <c r="CC78" s="6">
        <v>364.08600000000001</v>
      </c>
      <c r="CD78" s="6">
        <v>1586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350</v>
      </c>
      <c r="C79" s="8">
        <v>352.57299999999998</v>
      </c>
      <c r="D79" s="8">
        <v>2573</v>
      </c>
      <c r="E79" s="25">
        <v>50.13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350</v>
      </c>
      <c r="P79" s="8">
        <v>351.66300000000001</v>
      </c>
      <c r="Q79" s="8">
        <v>1663</v>
      </c>
      <c r="R79" s="8">
        <v>50.03</v>
      </c>
      <c r="S79" s="8">
        <v>303.04000000000002</v>
      </c>
      <c r="T79" s="8">
        <v>5039.5600000000004</v>
      </c>
      <c r="U79" s="8">
        <v>0</v>
      </c>
      <c r="V79" s="8">
        <v>0</v>
      </c>
      <c r="W79" s="8">
        <v>0</v>
      </c>
      <c r="X79" s="8">
        <v>5039.5600000000004</v>
      </c>
      <c r="Y79" s="8">
        <v>0</v>
      </c>
      <c r="Z79" s="2"/>
      <c r="AA79" s="8">
        <v>74</v>
      </c>
      <c r="AB79" s="8">
        <v>350</v>
      </c>
      <c r="AC79" s="8">
        <v>352.12</v>
      </c>
      <c r="AD79" s="8">
        <v>2120</v>
      </c>
      <c r="AE79" s="8">
        <v>49.98</v>
      </c>
      <c r="AF79" s="8">
        <v>303.04000000000002</v>
      </c>
      <c r="AG79" s="8">
        <v>6424.45</v>
      </c>
      <c r="AH79" s="8">
        <v>0</v>
      </c>
      <c r="AI79" s="8">
        <v>0</v>
      </c>
      <c r="AJ79" s="8">
        <v>0</v>
      </c>
      <c r="AK79" s="8">
        <v>6424.45</v>
      </c>
      <c r="AL79" s="8">
        <v>0</v>
      </c>
      <c r="AM79" s="2"/>
      <c r="AN79" s="8">
        <v>74</v>
      </c>
      <c r="AO79" s="8">
        <v>362.5</v>
      </c>
      <c r="AP79" s="8">
        <v>361.64600000000002</v>
      </c>
      <c r="AQ79" s="8">
        <v>-854</v>
      </c>
      <c r="AR79" s="8">
        <v>50.05</v>
      </c>
      <c r="AS79" s="8">
        <v>303.04000000000002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2"/>
      <c r="BA79" s="8">
        <v>74</v>
      </c>
      <c r="BB79" s="8">
        <v>362.5</v>
      </c>
      <c r="BC79" s="8">
        <v>364.46499999999997</v>
      </c>
      <c r="BD79" s="8">
        <v>1965</v>
      </c>
      <c r="BE79" s="8">
        <v>50</v>
      </c>
      <c r="BF79" s="8">
        <v>303.04000000000002</v>
      </c>
      <c r="BG79" s="8">
        <v>5954.74</v>
      </c>
      <c r="BH79" s="8">
        <v>0</v>
      </c>
      <c r="BI79" s="8">
        <v>0</v>
      </c>
      <c r="BJ79" s="8">
        <v>0</v>
      </c>
      <c r="BK79" s="8">
        <v>5954.74</v>
      </c>
      <c r="BL79" s="8">
        <v>0</v>
      </c>
      <c r="BM79" s="2"/>
      <c r="BN79" s="6">
        <v>74</v>
      </c>
      <c r="BO79" s="6">
        <v>362.5</v>
      </c>
      <c r="BP79" s="6">
        <v>363.02600000000001</v>
      </c>
      <c r="BQ79" s="6">
        <v>526</v>
      </c>
      <c r="BR79" s="6">
        <v>49.96</v>
      </c>
      <c r="BS79" s="6">
        <v>303.04000000000002</v>
      </c>
      <c r="BT79" s="6">
        <v>1593.99</v>
      </c>
      <c r="BU79" s="6">
        <v>0</v>
      </c>
      <c r="BV79" s="6">
        <v>0</v>
      </c>
      <c r="BW79" s="6">
        <v>0</v>
      </c>
      <c r="BX79" s="6">
        <v>1593.99</v>
      </c>
      <c r="BY79" s="6">
        <v>0</v>
      </c>
      <c r="BZ79" s="2"/>
      <c r="CA79" s="6">
        <v>74</v>
      </c>
      <c r="CB79" s="6">
        <v>362.5</v>
      </c>
      <c r="CC79" s="6">
        <v>363.46300000000002</v>
      </c>
      <c r="CD79" s="6">
        <v>963</v>
      </c>
      <c r="CE79" s="6">
        <v>49.99</v>
      </c>
      <c r="CF79" s="6">
        <v>303.04000000000002</v>
      </c>
      <c r="CG79" s="6">
        <v>2918.28</v>
      </c>
      <c r="CH79" s="6">
        <v>0</v>
      </c>
      <c r="CI79" s="6">
        <v>0</v>
      </c>
      <c r="CJ79" s="6">
        <v>0</v>
      </c>
      <c r="CK79" s="6">
        <v>2918.28</v>
      </c>
      <c r="CL79" s="6">
        <v>0</v>
      </c>
    </row>
    <row r="80" spans="1:90" x14ac:dyDescent="0.2">
      <c r="A80" s="8">
        <v>75</v>
      </c>
      <c r="B80" s="8">
        <v>350</v>
      </c>
      <c r="C80" s="8">
        <v>354.048</v>
      </c>
      <c r="D80" s="8">
        <v>4048</v>
      </c>
      <c r="E80" s="25">
        <v>50.11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350</v>
      </c>
      <c r="P80" s="8">
        <v>351.02100000000002</v>
      </c>
      <c r="Q80" s="8">
        <v>1021</v>
      </c>
      <c r="R80" s="8">
        <v>49.99</v>
      </c>
      <c r="S80" s="8">
        <v>303.04000000000002</v>
      </c>
      <c r="T80" s="8">
        <v>3094.04</v>
      </c>
      <c r="U80" s="8">
        <v>0</v>
      </c>
      <c r="V80" s="8">
        <v>0</v>
      </c>
      <c r="W80" s="8">
        <v>0</v>
      </c>
      <c r="X80" s="8">
        <v>3094.04</v>
      </c>
      <c r="Y80" s="8">
        <v>0</v>
      </c>
      <c r="Z80" s="2"/>
      <c r="AA80" s="8">
        <v>75</v>
      </c>
      <c r="AB80" s="8">
        <v>350</v>
      </c>
      <c r="AC80" s="8">
        <v>351.58</v>
      </c>
      <c r="AD80" s="8">
        <v>1580</v>
      </c>
      <c r="AE80" s="8">
        <v>49.95</v>
      </c>
      <c r="AF80" s="8">
        <v>303.04000000000002</v>
      </c>
      <c r="AG80" s="8">
        <v>4788.03</v>
      </c>
      <c r="AH80" s="8">
        <v>0</v>
      </c>
      <c r="AI80" s="8">
        <v>0</v>
      </c>
      <c r="AJ80" s="8">
        <v>0</v>
      </c>
      <c r="AK80" s="8">
        <v>4788.03</v>
      </c>
      <c r="AL80" s="8">
        <v>0</v>
      </c>
      <c r="AM80" s="2"/>
      <c r="AN80" s="8">
        <v>75</v>
      </c>
      <c r="AO80" s="8">
        <v>362.5</v>
      </c>
      <c r="AP80" s="8">
        <v>365.57499999999999</v>
      </c>
      <c r="AQ80" s="8">
        <v>3075</v>
      </c>
      <c r="AR80" s="8">
        <v>49.98</v>
      </c>
      <c r="AS80" s="8">
        <v>303.04000000000002</v>
      </c>
      <c r="AT80" s="8">
        <v>9318.48</v>
      </c>
      <c r="AU80" s="8">
        <v>0</v>
      </c>
      <c r="AV80" s="8">
        <v>0</v>
      </c>
      <c r="AW80" s="8">
        <v>0</v>
      </c>
      <c r="AX80" s="8">
        <v>9318.48</v>
      </c>
      <c r="AY80" s="8">
        <v>0</v>
      </c>
      <c r="AZ80" s="2"/>
      <c r="BA80" s="8">
        <v>75</v>
      </c>
      <c r="BB80" s="8">
        <v>362.5</v>
      </c>
      <c r="BC80" s="8">
        <v>365.79399999999998</v>
      </c>
      <c r="BD80" s="8">
        <v>3294</v>
      </c>
      <c r="BE80" s="8">
        <v>49.97</v>
      </c>
      <c r="BF80" s="8">
        <v>303.04000000000002</v>
      </c>
      <c r="BG80" s="8">
        <v>9982.14</v>
      </c>
      <c r="BH80" s="8">
        <v>0</v>
      </c>
      <c r="BI80" s="8">
        <v>0</v>
      </c>
      <c r="BJ80" s="8">
        <v>0</v>
      </c>
      <c r="BK80" s="8">
        <v>9982.14</v>
      </c>
      <c r="BL80" s="8">
        <v>0</v>
      </c>
      <c r="BM80" s="2"/>
      <c r="BN80" s="6">
        <v>75</v>
      </c>
      <c r="BO80" s="6">
        <v>362.5</v>
      </c>
      <c r="BP80" s="6">
        <v>365.92899999999997</v>
      </c>
      <c r="BQ80" s="6">
        <v>3429</v>
      </c>
      <c r="BR80" s="6">
        <v>49.93</v>
      </c>
      <c r="BS80" s="6">
        <v>303.04000000000002</v>
      </c>
      <c r="BT80" s="6">
        <v>12469.49</v>
      </c>
      <c r="BU80" s="6">
        <v>0</v>
      </c>
      <c r="BV80" s="6">
        <v>0</v>
      </c>
      <c r="BW80" s="6">
        <v>0</v>
      </c>
      <c r="BX80" s="6">
        <v>12469.49</v>
      </c>
      <c r="BY80" s="6">
        <v>0</v>
      </c>
      <c r="BZ80" s="2"/>
      <c r="CA80" s="6">
        <v>75</v>
      </c>
      <c r="CB80" s="6">
        <v>362.5</v>
      </c>
      <c r="CC80" s="6">
        <v>363.94799999999998</v>
      </c>
      <c r="CD80" s="6">
        <v>1448</v>
      </c>
      <c r="CE80" s="6">
        <v>50.01</v>
      </c>
      <c r="CF80" s="6">
        <v>303.04000000000002</v>
      </c>
      <c r="CG80" s="6">
        <v>4388.0200000000004</v>
      </c>
      <c r="CH80" s="6">
        <v>0</v>
      </c>
      <c r="CI80" s="6">
        <v>0</v>
      </c>
      <c r="CJ80" s="6">
        <v>0</v>
      </c>
      <c r="CK80" s="6">
        <v>4388.0200000000004</v>
      </c>
      <c r="CL80" s="6">
        <v>0</v>
      </c>
    </row>
    <row r="81" spans="1:90" x14ac:dyDescent="0.2">
      <c r="A81" s="8">
        <v>76</v>
      </c>
      <c r="B81" s="8">
        <v>359.214</v>
      </c>
      <c r="C81" s="8">
        <v>361.85700000000003</v>
      </c>
      <c r="D81" s="8">
        <v>2643</v>
      </c>
      <c r="E81" s="25">
        <v>50.07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359.214</v>
      </c>
      <c r="P81" s="8">
        <v>358.78699999999998</v>
      </c>
      <c r="Q81" s="8">
        <v>-427</v>
      </c>
      <c r="R81" s="8">
        <v>50.01</v>
      </c>
      <c r="S81" s="8">
        <v>303.04000000000002</v>
      </c>
      <c r="T81" s="8">
        <v>-1293.98</v>
      </c>
      <c r="U81" s="8">
        <v>0</v>
      </c>
      <c r="V81" s="8">
        <v>0</v>
      </c>
      <c r="W81" s="8">
        <v>0</v>
      </c>
      <c r="X81" s="8">
        <v>-1293.98</v>
      </c>
      <c r="Y81" s="8">
        <v>0</v>
      </c>
      <c r="Z81" s="2"/>
      <c r="AA81" s="8">
        <v>76</v>
      </c>
      <c r="AB81" s="8">
        <v>359.214</v>
      </c>
      <c r="AC81" s="8">
        <v>361.27300000000002</v>
      </c>
      <c r="AD81" s="8">
        <v>2059</v>
      </c>
      <c r="AE81" s="8">
        <v>49.99</v>
      </c>
      <c r="AF81" s="8">
        <v>303.04000000000002</v>
      </c>
      <c r="AG81" s="8">
        <v>6239.59</v>
      </c>
      <c r="AH81" s="8">
        <v>0</v>
      </c>
      <c r="AI81" s="8">
        <v>0</v>
      </c>
      <c r="AJ81" s="8">
        <v>0</v>
      </c>
      <c r="AK81" s="8">
        <v>6239.59</v>
      </c>
      <c r="AL81" s="8">
        <v>0</v>
      </c>
      <c r="AM81" s="2"/>
      <c r="AN81" s="8">
        <v>76</v>
      </c>
      <c r="AO81" s="8">
        <v>362.5</v>
      </c>
      <c r="AP81" s="8">
        <v>362.23399999999998</v>
      </c>
      <c r="AQ81" s="8">
        <v>-266</v>
      </c>
      <c r="AR81" s="8">
        <v>49.99</v>
      </c>
      <c r="AS81" s="8">
        <v>303.04000000000002</v>
      </c>
      <c r="AT81" s="8">
        <v>-806.09</v>
      </c>
      <c r="AU81" s="8">
        <v>0</v>
      </c>
      <c r="AV81" s="8">
        <v>0</v>
      </c>
      <c r="AW81" s="8">
        <v>0</v>
      </c>
      <c r="AX81" s="8">
        <v>-806.09</v>
      </c>
      <c r="AY81" s="8">
        <v>0</v>
      </c>
      <c r="AZ81" s="2"/>
      <c r="BA81" s="8">
        <v>76</v>
      </c>
      <c r="BB81" s="8">
        <v>362.5</v>
      </c>
      <c r="BC81" s="8">
        <v>364.32900000000001</v>
      </c>
      <c r="BD81" s="8">
        <v>1829</v>
      </c>
      <c r="BE81" s="8">
        <v>50</v>
      </c>
      <c r="BF81" s="8">
        <v>303.04000000000002</v>
      </c>
      <c r="BG81" s="8">
        <v>5542.6</v>
      </c>
      <c r="BH81" s="8">
        <v>0</v>
      </c>
      <c r="BI81" s="8">
        <v>0</v>
      </c>
      <c r="BJ81" s="8">
        <v>0</v>
      </c>
      <c r="BK81" s="8">
        <v>5542.6</v>
      </c>
      <c r="BL81" s="8">
        <v>0</v>
      </c>
      <c r="BM81" s="2"/>
      <c r="BN81" s="6">
        <v>76</v>
      </c>
      <c r="BO81" s="6">
        <v>362.5</v>
      </c>
      <c r="BP81" s="6">
        <v>362.428</v>
      </c>
      <c r="BQ81" s="6">
        <v>-72</v>
      </c>
      <c r="BR81" s="6">
        <v>49.98</v>
      </c>
      <c r="BS81" s="6">
        <v>303.04000000000002</v>
      </c>
      <c r="BT81" s="6">
        <v>-218.19</v>
      </c>
      <c r="BU81" s="6">
        <v>0</v>
      </c>
      <c r="BV81" s="6">
        <v>0</v>
      </c>
      <c r="BW81" s="6">
        <v>0</v>
      </c>
      <c r="BX81" s="6">
        <v>-218.19</v>
      </c>
      <c r="BY81" s="6">
        <v>0</v>
      </c>
      <c r="BZ81" s="2"/>
      <c r="CA81" s="6">
        <v>76</v>
      </c>
      <c r="CB81" s="6">
        <v>362.5</v>
      </c>
      <c r="CC81" s="6">
        <v>364.46899999999999</v>
      </c>
      <c r="CD81" s="6">
        <v>1969</v>
      </c>
      <c r="CE81" s="6">
        <v>50.01</v>
      </c>
      <c r="CF81" s="6">
        <v>303.04000000000002</v>
      </c>
      <c r="CG81" s="6">
        <v>5966.86</v>
      </c>
      <c r="CH81" s="6">
        <v>0</v>
      </c>
      <c r="CI81" s="6">
        <v>0</v>
      </c>
      <c r="CJ81" s="6">
        <v>0</v>
      </c>
      <c r="CK81" s="6">
        <v>5966.86</v>
      </c>
      <c r="CL81" s="6">
        <v>0</v>
      </c>
    </row>
    <row r="82" spans="1:90" x14ac:dyDescent="0.2">
      <c r="A82" s="8">
        <v>77</v>
      </c>
      <c r="B82" s="8">
        <v>362.5</v>
      </c>
      <c r="C82" s="8">
        <v>364.43200000000002</v>
      </c>
      <c r="D82" s="8">
        <v>1932</v>
      </c>
      <c r="E82" s="25">
        <v>50.13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362.5</v>
      </c>
      <c r="P82" s="8">
        <v>364.988</v>
      </c>
      <c r="Q82" s="8">
        <v>2488</v>
      </c>
      <c r="R82" s="8">
        <v>49.98</v>
      </c>
      <c r="S82" s="8">
        <v>303.04000000000002</v>
      </c>
      <c r="T82" s="8">
        <v>7539.64</v>
      </c>
      <c r="U82" s="8">
        <v>0</v>
      </c>
      <c r="V82" s="8">
        <v>0</v>
      </c>
      <c r="W82" s="8">
        <v>0</v>
      </c>
      <c r="X82" s="8">
        <v>7539.64</v>
      </c>
      <c r="Y82" s="8">
        <v>0</v>
      </c>
      <c r="Z82" s="2"/>
      <c r="AA82" s="8">
        <v>77</v>
      </c>
      <c r="AB82" s="8">
        <v>362.5</v>
      </c>
      <c r="AC82" s="8">
        <v>363.46499999999997</v>
      </c>
      <c r="AD82" s="8">
        <v>965</v>
      </c>
      <c r="AE82" s="8">
        <v>49.95</v>
      </c>
      <c r="AF82" s="8">
        <v>303.04000000000002</v>
      </c>
      <c r="AG82" s="8">
        <v>2924.34</v>
      </c>
      <c r="AH82" s="8">
        <v>0</v>
      </c>
      <c r="AI82" s="8">
        <v>0</v>
      </c>
      <c r="AJ82" s="8">
        <v>0</v>
      </c>
      <c r="AK82" s="8">
        <v>2924.34</v>
      </c>
      <c r="AL82" s="8">
        <v>0</v>
      </c>
      <c r="AM82" s="2"/>
      <c r="AN82" s="8">
        <v>77</v>
      </c>
      <c r="AO82" s="8">
        <v>362.5</v>
      </c>
      <c r="AP82" s="8">
        <v>363.85399999999998</v>
      </c>
      <c r="AQ82" s="8">
        <v>1354</v>
      </c>
      <c r="AR82" s="8">
        <v>49.97</v>
      </c>
      <c r="AS82" s="8">
        <v>303.04000000000002</v>
      </c>
      <c r="AT82" s="8">
        <v>4103.16</v>
      </c>
      <c r="AU82" s="8">
        <v>0</v>
      </c>
      <c r="AV82" s="8">
        <v>0</v>
      </c>
      <c r="AW82" s="8">
        <v>0</v>
      </c>
      <c r="AX82" s="8">
        <v>4103.16</v>
      </c>
      <c r="AY82" s="8">
        <v>0</v>
      </c>
      <c r="AZ82" s="2"/>
      <c r="BA82" s="8">
        <v>77</v>
      </c>
      <c r="BB82" s="8">
        <v>362.5</v>
      </c>
      <c r="BC82" s="8">
        <v>362.39100000000002</v>
      </c>
      <c r="BD82" s="8">
        <v>-109</v>
      </c>
      <c r="BE82" s="8">
        <v>49.96</v>
      </c>
      <c r="BF82" s="8">
        <v>303.04000000000002</v>
      </c>
      <c r="BG82" s="8">
        <v>-330.31</v>
      </c>
      <c r="BH82" s="8">
        <v>0</v>
      </c>
      <c r="BI82" s="8">
        <v>0</v>
      </c>
      <c r="BJ82" s="8">
        <v>0</v>
      </c>
      <c r="BK82" s="8">
        <v>-330.31</v>
      </c>
      <c r="BL82" s="8">
        <v>0</v>
      </c>
      <c r="BM82" s="2"/>
      <c r="BN82" s="6">
        <v>77</v>
      </c>
      <c r="BO82" s="6">
        <v>362.5</v>
      </c>
      <c r="BP82" s="6">
        <v>363.51100000000002</v>
      </c>
      <c r="BQ82" s="6">
        <v>1011</v>
      </c>
      <c r="BR82" s="6">
        <v>50.03</v>
      </c>
      <c r="BS82" s="6">
        <v>303.04000000000002</v>
      </c>
      <c r="BT82" s="6">
        <v>3063.73</v>
      </c>
      <c r="BU82" s="6">
        <v>0</v>
      </c>
      <c r="BV82" s="6">
        <v>0</v>
      </c>
      <c r="BW82" s="6">
        <v>0</v>
      </c>
      <c r="BX82" s="6">
        <v>3063.73</v>
      </c>
      <c r="BY82" s="6">
        <v>0</v>
      </c>
      <c r="BZ82" s="2"/>
      <c r="CA82" s="6">
        <v>77</v>
      </c>
      <c r="CB82" s="6">
        <v>362.5</v>
      </c>
      <c r="CC82" s="6">
        <v>363.166</v>
      </c>
      <c r="CD82" s="6">
        <v>666</v>
      </c>
      <c r="CE82" s="6">
        <v>49.97</v>
      </c>
      <c r="CF82" s="6">
        <v>303.04000000000002</v>
      </c>
      <c r="CG82" s="6">
        <v>2018.25</v>
      </c>
      <c r="CH82" s="6">
        <v>0</v>
      </c>
      <c r="CI82" s="6">
        <v>0</v>
      </c>
      <c r="CJ82" s="6">
        <v>0</v>
      </c>
      <c r="CK82" s="6">
        <v>2018.25</v>
      </c>
      <c r="CL82" s="6">
        <v>0</v>
      </c>
    </row>
    <row r="83" spans="1:90" x14ac:dyDescent="0.2">
      <c r="A83" s="8">
        <v>78</v>
      </c>
      <c r="B83" s="8">
        <v>362.5</v>
      </c>
      <c r="C83" s="8">
        <v>363.11</v>
      </c>
      <c r="D83" s="8">
        <v>610</v>
      </c>
      <c r="E83" s="25">
        <v>50.08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362.5</v>
      </c>
      <c r="P83" s="8">
        <v>363.55900000000003</v>
      </c>
      <c r="Q83" s="8">
        <v>1059</v>
      </c>
      <c r="R83" s="8">
        <v>49.99</v>
      </c>
      <c r="S83" s="8">
        <v>303.04000000000002</v>
      </c>
      <c r="T83" s="8">
        <v>3209.19</v>
      </c>
      <c r="U83" s="8">
        <v>0</v>
      </c>
      <c r="V83" s="8">
        <v>0</v>
      </c>
      <c r="W83" s="8">
        <v>0</v>
      </c>
      <c r="X83" s="8">
        <v>3209.19</v>
      </c>
      <c r="Y83" s="8">
        <v>0</v>
      </c>
      <c r="Z83" s="2"/>
      <c r="AA83" s="8">
        <v>78</v>
      </c>
      <c r="AB83" s="8">
        <v>362.5</v>
      </c>
      <c r="AC83" s="8">
        <v>366.053</v>
      </c>
      <c r="AD83" s="8">
        <v>3553</v>
      </c>
      <c r="AE83" s="8">
        <v>49.93</v>
      </c>
      <c r="AF83" s="8">
        <v>303.04000000000002</v>
      </c>
      <c r="AG83" s="8">
        <v>12920.41</v>
      </c>
      <c r="AH83" s="8">
        <v>0</v>
      </c>
      <c r="AI83" s="8">
        <v>0</v>
      </c>
      <c r="AJ83" s="8">
        <v>0</v>
      </c>
      <c r="AK83" s="8">
        <v>12920.41</v>
      </c>
      <c r="AL83" s="8">
        <v>0</v>
      </c>
      <c r="AM83" s="2"/>
      <c r="AN83" s="8">
        <v>78</v>
      </c>
      <c r="AO83" s="8">
        <v>362.5</v>
      </c>
      <c r="AP83" s="8">
        <v>365.21600000000001</v>
      </c>
      <c r="AQ83" s="8">
        <v>2716</v>
      </c>
      <c r="AR83" s="8">
        <v>49.95</v>
      </c>
      <c r="AS83" s="8">
        <v>303.04000000000002</v>
      </c>
      <c r="AT83" s="8">
        <v>8230.57</v>
      </c>
      <c r="AU83" s="8">
        <v>0</v>
      </c>
      <c r="AV83" s="8">
        <v>0</v>
      </c>
      <c r="AW83" s="8">
        <v>0</v>
      </c>
      <c r="AX83" s="8">
        <v>8230.57</v>
      </c>
      <c r="AY83" s="8">
        <v>0</v>
      </c>
      <c r="AZ83" s="2"/>
      <c r="BA83" s="8">
        <v>78</v>
      </c>
      <c r="BB83" s="8">
        <v>362.5</v>
      </c>
      <c r="BC83" s="8">
        <v>364.56200000000001</v>
      </c>
      <c r="BD83" s="8">
        <v>2062</v>
      </c>
      <c r="BE83" s="8">
        <v>50.01</v>
      </c>
      <c r="BF83" s="8">
        <v>303.04000000000002</v>
      </c>
      <c r="BG83" s="8">
        <v>6248.68</v>
      </c>
      <c r="BH83" s="8">
        <v>0</v>
      </c>
      <c r="BI83" s="8">
        <v>0</v>
      </c>
      <c r="BJ83" s="8">
        <v>0</v>
      </c>
      <c r="BK83" s="8">
        <v>6248.68</v>
      </c>
      <c r="BL83" s="8">
        <v>0</v>
      </c>
      <c r="BM83" s="2"/>
      <c r="BN83" s="6">
        <v>78</v>
      </c>
      <c r="BO83" s="6">
        <v>362.5</v>
      </c>
      <c r="BP83" s="6">
        <v>365.42200000000003</v>
      </c>
      <c r="BQ83" s="6">
        <v>2922</v>
      </c>
      <c r="BR83" s="6">
        <v>50</v>
      </c>
      <c r="BS83" s="6">
        <v>303.04000000000002</v>
      </c>
      <c r="BT83" s="6">
        <v>8854.83</v>
      </c>
      <c r="BU83" s="6">
        <v>0</v>
      </c>
      <c r="BV83" s="6">
        <v>0</v>
      </c>
      <c r="BW83" s="6">
        <v>0</v>
      </c>
      <c r="BX83" s="6">
        <v>8854.83</v>
      </c>
      <c r="BY83" s="6">
        <v>0</v>
      </c>
      <c r="BZ83" s="2"/>
      <c r="CA83" s="6">
        <v>78</v>
      </c>
      <c r="CB83" s="6">
        <v>362.5</v>
      </c>
      <c r="CC83" s="6">
        <v>364.89400000000001</v>
      </c>
      <c r="CD83" s="6">
        <v>2394</v>
      </c>
      <c r="CE83" s="6">
        <v>49.97</v>
      </c>
      <c r="CF83" s="6">
        <v>303.04000000000002</v>
      </c>
      <c r="CG83" s="6">
        <v>7254.78</v>
      </c>
      <c r="CH83" s="6">
        <v>0</v>
      </c>
      <c r="CI83" s="6">
        <v>0</v>
      </c>
      <c r="CJ83" s="6">
        <v>0</v>
      </c>
      <c r="CK83" s="6">
        <v>7254.78</v>
      </c>
      <c r="CL83" s="6">
        <v>0</v>
      </c>
    </row>
    <row r="84" spans="1:90" x14ac:dyDescent="0.2">
      <c r="A84" s="8">
        <v>79</v>
      </c>
      <c r="B84" s="8">
        <v>362.5</v>
      </c>
      <c r="C84" s="8">
        <v>363.98700000000002</v>
      </c>
      <c r="D84" s="8">
        <v>1487</v>
      </c>
      <c r="E84" s="25">
        <v>50.01</v>
      </c>
      <c r="F84" s="25">
        <v>303.04000000000002</v>
      </c>
      <c r="G84" s="8">
        <v>4506.2</v>
      </c>
      <c r="H84" s="8">
        <v>0</v>
      </c>
      <c r="I84" s="8">
        <v>0</v>
      </c>
      <c r="J84" s="8">
        <v>0</v>
      </c>
      <c r="K84" s="8">
        <v>4506.2</v>
      </c>
      <c r="L84" s="8">
        <v>0</v>
      </c>
      <c r="M84" s="2"/>
      <c r="N84" s="8">
        <v>79</v>
      </c>
      <c r="O84" s="8">
        <v>362.5</v>
      </c>
      <c r="P84" s="8">
        <v>362.57499999999999</v>
      </c>
      <c r="Q84" s="8">
        <v>75</v>
      </c>
      <c r="R84" s="8">
        <v>49.93</v>
      </c>
      <c r="S84" s="8">
        <v>303.04000000000002</v>
      </c>
      <c r="T84" s="8">
        <v>272.74</v>
      </c>
      <c r="U84" s="8">
        <v>0</v>
      </c>
      <c r="V84" s="8">
        <v>0</v>
      </c>
      <c r="W84" s="8">
        <v>0</v>
      </c>
      <c r="X84" s="8">
        <v>272.74</v>
      </c>
      <c r="Y84" s="8">
        <v>0</v>
      </c>
      <c r="Z84" s="2"/>
      <c r="AA84" s="8">
        <v>79</v>
      </c>
      <c r="AB84" s="8">
        <v>362.5</v>
      </c>
      <c r="AC84" s="8">
        <v>364.23</v>
      </c>
      <c r="AD84" s="8">
        <v>1730</v>
      </c>
      <c r="AE84" s="8">
        <v>49.92</v>
      </c>
      <c r="AF84" s="8">
        <v>303.04000000000002</v>
      </c>
      <c r="AG84" s="8">
        <v>6291.11</v>
      </c>
      <c r="AH84" s="8">
        <v>0</v>
      </c>
      <c r="AI84" s="8">
        <v>0</v>
      </c>
      <c r="AJ84" s="8">
        <v>0</v>
      </c>
      <c r="AK84" s="8">
        <v>6291.11</v>
      </c>
      <c r="AL84" s="8">
        <v>0</v>
      </c>
      <c r="AM84" s="2"/>
      <c r="AN84" s="8">
        <v>79</v>
      </c>
      <c r="AO84" s="8">
        <v>362.5</v>
      </c>
      <c r="AP84" s="8">
        <v>363.91699999999997</v>
      </c>
      <c r="AQ84" s="8">
        <v>1417</v>
      </c>
      <c r="AR84" s="8">
        <v>49.94</v>
      </c>
      <c r="AS84" s="8">
        <v>303.04000000000002</v>
      </c>
      <c r="AT84" s="8">
        <v>5152.8900000000003</v>
      </c>
      <c r="AU84" s="8">
        <v>0</v>
      </c>
      <c r="AV84" s="8">
        <v>0</v>
      </c>
      <c r="AW84" s="8">
        <v>0</v>
      </c>
      <c r="AX84" s="8">
        <v>5152.8900000000003</v>
      </c>
      <c r="AY84" s="8">
        <v>0</v>
      </c>
      <c r="AZ84" s="2"/>
      <c r="BA84" s="8">
        <v>79</v>
      </c>
      <c r="BB84" s="8">
        <v>362.5</v>
      </c>
      <c r="BC84" s="8">
        <v>365.18299999999999</v>
      </c>
      <c r="BD84" s="8">
        <v>2683</v>
      </c>
      <c r="BE84" s="8">
        <v>50.01</v>
      </c>
      <c r="BF84" s="8">
        <v>303.04000000000002</v>
      </c>
      <c r="BG84" s="8">
        <v>8130.56</v>
      </c>
      <c r="BH84" s="8">
        <v>0</v>
      </c>
      <c r="BI84" s="8">
        <v>0</v>
      </c>
      <c r="BJ84" s="8">
        <v>0</v>
      </c>
      <c r="BK84" s="8">
        <v>8130.56</v>
      </c>
      <c r="BL84" s="8">
        <v>0</v>
      </c>
      <c r="BM84" s="2"/>
      <c r="BN84" s="6">
        <v>79</v>
      </c>
      <c r="BO84" s="6">
        <v>362.5</v>
      </c>
      <c r="BP84" s="6">
        <v>364</v>
      </c>
      <c r="BQ84" s="6">
        <v>1500</v>
      </c>
      <c r="BR84" s="6">
        <v>50.02</v>
      </c>
      <c r="BS84" s="6">
        <v>303.04000000000002</v>
      </c>
      <c r="BT84" s="6">
        <v>4545.6000000000004</v>
      </c>
      <c r="BU84" s="6">
        <v>0</v>
      </c>
      <c r="BV84" s="6">
        <v>0</v>
      </c>
      <c r="BW84" s="6">
        <v>0</v>
      </c>
      <c r="BX84" s="6">
        <v>4545.6000000000004</v>
      </c>
      <c r="BY84" s="6">
        <v>0</v>
      </c>
      <c r="BZ84" s="2"/>
      <c r="CA84" s="6">
        <v>79</v>
      </c>
      <c r="CB84" s="6">
        <v>362.5</v>
      </c>
      <c r="CC84" s="6">
        <v>363.85</v>
      </c>
      <c r="CD84" s="6">
        <v>1350</v>
      </c>
      <c r="CE84" s="6">
        <v>50.01</v>
      </c>
      <c r="CF84" s="6">
        <v>303.04000000000002</v>
      </c>
      <c r="CG84" s="6">
        <v>4091.04</v>
      </c>
      <c r="CH84" s="6">
        <v>0</v>
      </c>
      <c r="CI84" s="6">
        <v>0</v>
      </c>
      <c r="CJ84" s="6">
        <v>0</v>
      </c>
      <c r="CK84" s="6">
        <v>4091.04</v>
      </c>
      <c r="CL84" s="6">
        <v>0</v>
      </c>
    </row>
    <row r="85" spans="1:90" x14ac:dyDescent="0.2">
      <c r="A85" s="8">
        <v>80</v>
      </c>
      <c r="B85" s="8">
        <v>362.5</v>
      </c>
      <c r="C85" s="8">
        <v>365.42899999999997</v>
      </c>
      <c r="D85" s="8">
        <v>2929</v>
      </c>
      <c r="E85" s="25">
        <v>49.99</v>
      </c>
      <c r="F85" s="25">
        <v>303.04000000000002</v>
      </c>
      <c r="G85" s="8">
        <v>8876.0400000000009</v>
      </c>
      <c r="H85" s="8">
        <v>0</v>
      </c>
      <c r="I85" s="8">
        <v>0</v>
      </c>
      <c r="J85" s="8">
        <v>0</v>
      </c>
      <c r="K85" s="8">
        <v>8876.0400000000009</v>
      </c>
      <c r="L85" s="8">
        <v>0</v>
      </c>
      <c r="M85" s="2"/>
      <c r="N85" s="8">
        <v>80</v>
      </c>
      <c r="O85" s="8">
        <v>362.5</v>
      </c>
      <c r="P85" s="8">
        <v>363.36900000000003</v>
      </c>
      <c r="Q85" s="8">
        <v>869</v>
      </c>
      <c r="R85" s="8">
        <v>49.95</v>
      </c>
      <c r="S85" s="8">
        <v>303.04000000000002</v>
      </c>
      <c r="T85" s="8">
        <v>2633.42</v>
      </c>
      <c r="U85" s="8">
        <v>0</v>
      </c>
      <c r="V85" s="8">
        <v>0</v>
      </c>
      <c r="W85" s="8">
        <v>0</v>
      </c>
      <c r="X85" s="8">
        <v>2633.42</v>
      </c>
      <c r="Y85" s="8">
        <v>0</v>
      </c>
      <c r="Z85" s="2"/>
      <c r="AA85" s="8">
        <v>80</v>
      </c>
      <c r="AB85" s="8">
        <v>362.5</v>
      </c>
      <c r="AC85" s="8">
        <v>364.11099999999999</v>
      </c>
      <c r="AD85" s="8">
        <v>1611</v>
      </c>
      <c r="AE85" s="8">
        <v>49.97</v>
      </c>
      <c r="AF85" s="8">
        <v>303.04000000000002</v>
      </c>
      <c r="AG85" s="8">
        <v>4881.97</v>
      </c>
      <c r="AH85" s="8">
        <v>0</v>
      </c>
      <c r="AI85" s="8">
        <v>0</v>
      </c>
      <c r="AJ85" s="8">
        <v>0</v>
      </c>
      <c r="AK85" s="8">
        <v>4881.97</v>
      </c>
      <c r="AL85" s="8">
        <v>0</v>
      </c>
      <c r="AM85" s="2"/>
      <c r="AN85" s="8">
        <v>80</v>
      </c>
      <c r="AO85" s="8">
        <v>362.5</v>
      </c>
      <c r="AP85" s="8">
        <v>364.47800000000001</v>
      </c>
      <c r="AQ85" s="8">
        <v>1978</v>
      </c>
      <c r="AR85" s="8">
        <v>49.99</v>
      </c>
      <c r="AS85" s="8">
        <v>303.04000000000002</v>
      </c>
      <c r="AT85" s="8">
        <v>5994.13</v>
      </c>
      <c r="AU85" s="8">
        <v>0</v>
      </c>
      <c r="AV85" s="8">
        <v>0</v>
      </c>
      <c r="AW85" s="8">
        <v>0</v>
      </c>
      <c r="AX85" s="8">
        <v>5994.13</v>
      </c>
      <c r="AY85" s="8">
        <v>0</v>
      </c>
      <c r="AZ85" s="2"/>
      <c r="BA85" s="8">
        <v>80</v>
      </c>
      <c r="BB85" s="8">
        <v>362.5</v>
      </c>
      <c r="BC85" s="8">
        <v>363.11599999999999</v>
      </c>
      <c r="BD85" s="8">
        <v>616</v>
      </c>
      <c r="BE85" s="8">
        <v>49.99</v>
      </c>
      <c r="BF85" s="8">
        <v>303.04000000000002</v>
      </c>
      <c r="BG85" s="8">
        <v>1866.73</v>
      </c>
      <c r="BH85" s="8">
        <v>0</v>
      </c>
      <c r="BI85" s="8">
        <v>0</v>
      </c>
      <c r="BJ85" s="8">
        <v>0</v>
      </c>
      <c r="BK85" s="8">
        <v>1866.73</v>
      </c>
      <c r="BL85" s="8">
        <v>0</v>
      </c>
      <c r="BM85" s="2"/>
      <c r="BN85" s="6">
        <v>80</v>
      </c>
      <c r="BO85" s="6">
        <v>362.5</v>
      </c>
      <c r="BP85" s="6">
        <v>362.99599999999998</v>
      </c>
      <c r="BQ85" s="6">
        <v>496</v>
      </c>
      <c r="BR85" s="6">
        <v>49.98</v>
      </c>
      <c r="BS85" s="6">
        <v>303.04000000000002</v>
      </c>
      <c r="BT85" s="6">
        <v>1503.08</v>
      </c>
      <c r="BU85" s="6">
        <v>0</v>
      </c>
      <c r="BV85" s="6">
        <v>0</v>
      </c>
      <c r="BW85" s="6">
        <v>0</v>
      </c>
      <c r="BX85" s="6">
        <v>1503.08</v>
      </c>
      <c r="BY85" s="6">
        <v>0</v>
      </c>
      <c r="BZ85" s="2"/>
      <c r="CA85" s="6">
        <v>80</v>
      </c>
      <c r="CB85" s="6">
        <v>362.5</v>
      </c>
      <c r="CC85" s="6">
        <v>363.22399999999999</v>
      </c>
      <c r="CD85" s="6">
        <v>724</v>
      </c>
      <c r="CE85" s="6">
        <v>50.02</v>
      </c>
      <c r="CF85" s="6">
        <v>303.04000000000002</v>
      </c>
      <c r="CG85" s="6">
        <v>2194.0100000000002</v>
      </c>
      <c r="CH85" s="6">
        <v>0</v>
      </c>
      <c r="CI85" s="6">
        <v>0</v>
      </c>
      <c r="CJ85" s="6">
        <v>0</v>
      </c>
      <c r="CK85" s="6">
        <v>2194.0100000000002</v>
      </c>
      <c r="CL85" s="6">
        <v>0</v>
      </c>
    </row>
    <row r="86" spans="1:90" x14ac:dyDescent="0.2">
      <c r="A86" s="8">
        <v>81</v>
      </c>
      <c r="B86" s="8">
        <v>362.5</v>
      </c>
      <c r="C86" s="8">
        <v>365.69900000000001</v>
      </c>
      <c r="D86" s="8">
        <v>3199</v>
      </c>
      <c r="E86" s="25">
        <v>49.97</v>
      </c>
      <c r="F86" s="25">
        <v>303.04000000000002</v>
      </c>
      <c r="G86" s="8">
        <v>9694.25</v>
      </c>
      <c r="H86" s="8">
        <v>0</v>
      </c>
      <c r="I86" s="8">
        <v>0</v>
      </c>
      <c r="J86" s="8">
        <v>0</v>
      </c>
      <c r="K86" s="8">
        <v>9694.25</v>
      </c>
      <c r="L86" s="8">
        <v>0</v>
      </c>
      <c r="M86" s="2"/>
      <c r="N86" s="8">
        <v>81</v>
      </c>
      <c r="O86" s="8">
        <v>362.5</v>
      </c>
      <c r="P86" s="8">
        <v>364.387</v>
      </c>
      <c r="Q86" s="8">
        <v>1887</v>
      </c>
      <c r="R86" s="8">
        <v>49.96</v>
      </c>
      <c r="S86" s="8">
        <v>303.04000000000002</v>
      </c>
      <c r="T86" s="8">
        <v>5718.36</v>
      </c>
      <c r="U86" s="8">
        <v>0</v>
      </c>
      <c r="V86" s="8">
        <v>0</v>
      </c>
      <c r="W86" s="8">
        <v>0</v>
      </c>
      <c r="X86" s="8">
        <v>5718.36</v>
      </c>
      <c r="Y86" s="8">
        <v>0</v>
      </c>
      <c r="Z86" s="2"/>
      <c r="AA86" s="8">
        <v>81</v>
      </c>
      <c r="AB86" s="8">
        <v>362.5</v>
      </c>
      <c r="AC86" s="8">
        <v>364.96199999999999</v>
      </c>
      <c r="AD86" s="8">
        <v>2462</v>
      </c>
      <c r="AE86" s="8">
        <v>49.99</v>
      </c>
      <c r="AF86" s="8">
        <v>303.04000000000002</v>
      </c>
      <c r="AG86" s="8">
        <v>7460.84</v>
      </c>
      <c r="AH86" s="8">
        <v>0</v>
      </c>
      <c r="AI86" s="8">
        <v>0</v>
      </c>
      <c r="AJ86" s="8">
        <v>0</v>
      </c>
      <c r="AK86" s="8">
        <v>7460.84</v>
      </c>
      <c r="AL86" s="8">
        <v>0</v>
      </c>
      <c r="AM86" s="2"/>
      <c r="AN86" s="8">
        <v>81</v>
      </c>
      <c r="AO86" s="8">
        <v>362.5</v>
      </c>
      <c r="AP86" s="8">
        <v>365.40300000000002</v>
      </c>
      <c r="AQ86" s="8">
        <v>2903</v>
      </c>
      <c r="AR86" s="8">
        <v>50</v>
      </c>
      <c r="AS86" s="8">
        <v>303.04000000000002</v>
      </c>
      <c r="AT86" s="8">
        <v>8797.25</v>
      </c>
      <c r="AU86" s="8">
        <v>0</v>
      </c>
      <c r="AV86" s="8">
        <v>0</v>
      </c>
      <c r="AW86" s="8">
        <v>0</v>
      </c>
      <c r="AX86" s="8">
        <v>8797.25</v>
      </c>
      <c r="AY86" s="8">
        <v>0</v>
      </c>
      <c r="AZ86" s="2"/>
      <c r="BA86" s="8">
        <v>81</v>
      </c>
      <c r="BB86" s="8">
        <v>362.5</v>
      </c>
      <c r="BC86" s="8">
        <v>364.86200000000002</v>
      </c>
      <c r="BD86" s="8">
        <v>2362</v>
      </c>
      <c r="BE86" s="8">
        <v>50.01</v>
      </c>
      <c r="BF86" s="8">
        <v>303.04000000000002</v>
      </c>
      <c r="BG86" s="8">
        <v>7157.8</v>
      </c>
      <c r="BH86" s="8">
        <v>0</v>
      </c>
      <c r="BI86" s="8">
        <v>0</v>
      </c>
      <c r="BJ86" s="8">
        <v>0</v>
      </c>
      <c r="BK86" s="8">
        <v>7157.8</v>
      </c>
      <c r="BL86" s="8">
        <v>0</v>
      </c>
      <c r="BM86" s="2"/>
      <c r="BN86" s="6">
        <v>81</v>
      </c>
      <c r="BO86" s="6">
        <v>362.5</v>
      </c>
      <c r="BP86" s="6">
        <v>363.214</v>
      </c>
      <c r="BQ86" s="6">
        <v>714</v>
      </c>
      <c r="BR86" s="6">
        <v>49.99</v>
      </c>
      <c r="BS86" s="6">
        <v>303.04000000000002</v>
      </c>
      <c r="BT86" s="6">
        <v>2163.71</v>
      </c>
      <c r="BU86" s="6">
        <v>0</v>
      </c>
      <c r="BV86" s="6">
        <v>0</v>
      </c>
      <c r="BW86" s="6">
        <v>0</v>
      </c>
      <c r="BX86" s="6">
        <v>2163.71</v>
      </c>
      <c r="BY86" s="6">
        <v>0</v>
      </c>
      <c r="BZ86" s="2"/>
      <c r="CA86" s="6">
        <v>81</v>
      </c>
      <c r="CB86" s="6">
        <v>362.5</v>
      </c>
      <c r="CC86" s="6">
        <v>363.798</v>
      </c>
      <c r="CD86" s="6">
        <v>1298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362.5</v>
      </c>
      <c r="C87" s="8">
        <v>366.14299999999997</v>
      </c>
      <c r="D87" s="8">
        <v>3643</v>
      </c>
      <c r="E87" s="25">
        <v>49.98</v>
      </c>
      <c r="F87" s="25">
        <v>303.04000000000002</v>
      </c>
      <c r="G87" s="8">
        <v>11039.75</v>
      </c>
      <c r="H87" s="8">
        <v>0</v>
      </c>
      <c r="I87" s="8">
        <v>0</v>
      </c>
      <c r="J87" s="8">
        <v>0</v>
      </c>
      <c r="K87" s="8">
        <v>11039.75</v>
      </c>
      <c r="L87" s="8">
        <v>0</v>
      </c>
      <c r="M87" s="2"/>
      <c r="N87" s="8">
        <v>82</v>
      </c>
      <c r="O87" s="8">
        <v>362.5</v>
      </c>
      <c r="P87" s="8">
        <v>364.01499999999999</v>
      </c>
      <c r="Q87" s="8">
        <v>1515</v>
      </c>
      <c r="R87" s="8">
        <v>49.98</v>
      </c>
      <c r="S87" s="8">
        <v>303.04000000000002</v>
      </c>
      <c r="T87" s="8">
        <v>4591.0600000000004</v>
      </c>
      <c r="U87" s="8">
        <v>0</v>
      </c>
      <c r="V87" s="8">
        <v>0</v>
      </c>
      <c r="W87" s="8">
        <v>0</v>
      </c>
      <c r="X87" s="8">
        <v>4591.0600000000004</v>
      </c>
      <c r="Y87" s="8">
        <v>0</v>
      </c>
      <c r="Z87" s="2"/>
      <c r="AA87" s="8">
        <v>82</v>
      </c>
      <c r="AB87" s="8">
        <v>362.5</v>
      </c>
      <c r="AC87" s="8">
        <v>365.87299999999999</v>
      </c>
      <c r="AD87" s="8">
        <v>3373</v>
      </c>
      <c r="AE87" s="8">
        <v>50</v>
      </c>
      <c r="AF87" s="8">
        <v>303.04000000000002</v>
      </c>
      <c r="AG87" s="8">
        <v>10221.540000000001</v>
      </c>
      <c r="AH87" s="8">
        <v>0</v>
      </c>
      <c r="AI87" s="8">
        <v>0</v>
      </c>
      <c r="AJ87" s="8">
        <v>0</v>
      </c>
      <c r="AK87" s="8">
        <v>10221.540000000001</v>
      </c>
      <c r="AL87" s="8">
        <v>0</v>
      </c>
      <c r="AM87" s="2"/>
      <c r="AN87" s="8">
        <v>82</v>
      </c>
      <c r="AO87" s="8">
        <v>362.5</v>
      </c>
      <c r="AP87" s="8">
        <v>362.52100000000002</v>
      </c>
      <c r="AQ87" s="8">
        <v>21</v>
      </c>
      <c r="AR87" s="8">
        <v>49.98</v>
      </c>
      <c r="AS87" s="8">
        <v>303.04000000000002</v>
      </c>
      <c r="AT87" s="8">
        <v>63.64</v>
      </c>
      <c r="AU87" s="8">
        <v>0</v>
      </c>
      <c r="AV87" s="8">
        <v>0</v>
      </c>
      <c r="AW87" s="8">
        <v>0</v>
      </c>
      <c r="AX87" s="8">
        <v>63.64</v>
      </c>
      <c r="AY87" s="8">
        <v>0</v>
      </c>
      <c r="AZ87" s="2"/>
      <c r="BA87" s="8">
        <v>82</v>
      </c>
      <c r="BB87" s="8">
        <v>362.5</v>
      </c>
      <c r="BC87" s="8">
        <v>365.11399999999998</v>
      </c>
      <c r="BD87" s="8">
        <v>2614</v>
      </c>
      <c r="BE87" s="8">
        <v>50</v>
      </c>
      <c r="BF87" s="8">
        <v>303.04000000000002</v>
      </c>
      <c r="BG87" s="8">
        <v>7921.47</v>
      </c>
      <c r="BH87" s="8">
        <v>0</v>
      </c>
      <c r="BI87" s="8">
        <v>0</v>
      </c>
      <c r="BJ87" s="8">
        <v>0</v>
      </c>
      <c r="BK87" s="8">
        <v>7921.47</v>
      </c>
      <c r="BL87" s="8">
        <v>0</v>
      </c>
      <c r="BM87" s="2"/>
      <c r="BN87" s="6">
        <v>82</v>
      </c>
      <c r="BO87" s="6">
        <v>362.5</v>
      </c>
      <c r="BP87" s="6">
        <v>364.36200000000002</v>
      </c>
      <c r="BQ87" s="6">
        <v>1862</v>
      </c>
      <c r="BR87" s="6">
        <v>49.97</v>
      </c>
      <c r="BS87" s="6">
        <v>303.04000000000002</v>
      </c>
      <c r="BT87" s="6">
        <v>5642.6</v>
      </c>
      <c r="BU87" s="6">
        <v>0</v>
      </c>
      <c r="BV87" s="6">
        <v>0</v>
      </c>
      <c r="BW87" s="6">
        <v>0</v>
      </c>
      <c r="BX87" s="6">
        <v>5642.6</v>
      </c>
      <c r="BY87" s="6">
        <v>0</v>
      </c>
      <c r="BZ87" s="2"/>
      <c r="CA87" s="6">
        <v>82</v>
      </c>
      <c r="CB87" s="6">
        <v>362.5</v>
      </c>
      <c r="CC87" s="6">
        <v>362.70400000000001</v>
      </c>
      <c r="CD87" s="6">
        <v>204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362.5</v>
      </c>
      <c r="C88" s="8">
        <v>363.86099999999999</v>
      </c>
      <c r="D88" s="8">
        <v>1361</v>
      </c>
      <c r="E88" s="25">
        <v>49.97</v>
      </c>
      <c r="F88" s="25">
        <v>303.04000000000002</v>
      </c>
      <c r="G88" s="8">
        <v>4124.37</v>
      </c>
      <c r="H88" s="8">
        <v>0</v>
      </c>
      <c r="I88" s="8">
        <v>0</v>
      </c>
      <c r="J88" s="8">
        <v>0</v>
      </c>
      <c r="K88" s="8">
        <v>4124.37</v>
      </c>
      <c r="L88" s="8">
        <v>0</v>
      </c>
      <c r="M88" s="2"/>
      <c r="N88" s="8">
        <v>83</v>
      </c>
      <c r="O88" s="8">
        <v>362.5</v>
      </c>
      <c r="P88" s="8">
        <v>362.76299999999998</v>
      </c>
      <c r="Q88" s="8">
        <v>263</v>
      </c>
      <c r="R88" s="8">
        <v>49.93</v>
      </c>
      <c r="S88" s="8">
        <v>303.04000000000002</v>
      </c>
      <c r="T88" s="8">
        <v>956.39</v>
      </c>
      <c r="U88" s="8">
        <v>0</v>
      </c>
      <c r="V88" s="8">
        <v>0</v>
      </c>
      <c r="W88" s="8">
        <v>0</v>
      </c>
      <c r="X88" s="8">
        <v>956.39</v>
      </c>
      <c r="Y88" s="8">
        <v>0</v>
      </c>
      <c r="Z88" s="2"/>
      <c r="AA88" s="8">
        <v>83</v>
      </c>
      <c r="AB88" s="8">
        <v>362.5</v>
      </c>
      <c r="AC88" s="8">
        <v>364.69</v>
      </c>
      <c r="AD88" s="8">
        <v>2190</v>
      </c>
      <c r="AE88" s="8">
        <v>49.99</v>
      </c>
      <c r="AF88" s="8">
        <v>303.04000000000002</v>
      </c>
      <c r="AG88" s="8">
        <v>6636.58</v>
      </c>
      <c r="AH88" s="8">
        <v>0</v>
      </c>
      <c r="AI88" s="8">
        <v>0</v>
      </c>
      <c r="AJ88" s="8">
        <v>0</v>
      </c>
      <c r="AK88" s="8">
        <v>6636.58</v>
      </c>
      <c r="AL88" s="8">
        <v>0</v>
      </c>
      <c r="AM88" s="2"/>
      <c r="AN88" s="8">
        <v>83</v>
      </c>
      <c r="AO88" s="8">
        <v>362.5</v>
      </c>
      <c r="AP88" s="8">
        <v>364.80599999999998</v>
      </c>
      <c r="AQ88" s="8">
        <v>2306</v>
      </c>
      <c r="AR88" s="8">
        <v>49.98</v>
      </c>
      <c r="AS88" s="8">
        <v>303.04000000000002</v>
      </c>
      <c r="AT88" s="8">
        <v>6988.1</v>
      </c>
      <c r="AU88" s="8">
        <v>0</v>
      </c>
      <c r="AV88" s="8">
        <v>0</v>
      </c>
      <c r="AW88" s="8">
        <v>0</v>
      </c>
      <c r="AX88" s="8">
        <v>6988.1</v>
      </c>
      <c r="AY88" s="8">
        <v>0</v>
      </c>
      <c r="AZ88" s="2"/>
      <c r="BA88" s="8">
        <v>83</v>
      </c>
      <c r="BB88" s="8">
        <v>362.5</v>
      </c>
      <c r="BC88" s="8">
        <v>363.83100000000002</v>
      </c>
      <c r="BD88" s="8">
        <v>1331</v>
      </c>
      <c r="BE88" s="8">
        <v>49.92</v>
      </c>
      <c r="BF88" s="8">
        <v>303.04000000000002</v>
      </c>
      <c r="BG88" s="8">
        <v>4840.1499999999996</v>
      </c>
      <c r="BH88" s="8">
        <v>0</v>
      </c>
      <c r="BI88" s="8">
        <v>0</v>
      </c>
      <c r="BJ88" s="8">
        <v>0</v>
      </c>
      <c r="BK88" s="8">
        <v>4840.1499999999996</v>
      </c>
      <c r="BL88" s="8">
        <v>0</v>
      </c>
      <c r="BM88" s="2"/>
      <c r="BN88" s="6">
        <v>83</v>
      </c>
      <c r="BO88" s="6">
        <v>362.5</v>
      </c>
      <c r="BP88" s="6">
        <v>366.10199999999998</v>
      </c>
      <c r="BQ88" s="6">
        <v>3602</v>
      </c>
      <c r="BR88" s="6">
        <v>49.96</v>
      </c>
      <c r="BS88" s="6">
        <v>303.04000000000002</v>
      </c>
      <c r="BT88" s="6">
        <v>10915.5</v>
      </c>
      <c r="BU88" s="6">
        <v>0</v>
      </c>
      <c r="BV88" s="6">
        <v>0</v>
      </c>
      <c r="BW88" s="6">
        <v>0</v>
      </c>
      <c r="BX88" s="6">
        <v>10915.5</v>
      </c>
      <c r="BY88" s="6">
        <v>0</v>
      </c>
      <c r="BZ88" s="2"/>
      <c r="CA88" s="6">
        <v>83</v>
      </c>
      <c r="CB88" s="6">
        <v>362.5</v>
      </c>
      <c r="CC88" s="6">
        <v>364.37200000000001</v>
      </c>
      <c r="CD88" s="6">
        <v>1872</v>
      </c>
      <c r="CE88" s="6">
        <v>50.02</v>
      </c>
      <c r="CF88" s="6">
        <v>303.04000000000002</v>
      </c>
      <c r="CG88" s="6">
        <v>5672.91</v>
      </c>
      <c r="CH88" s="6">
        <v>0</v>
      </c>
      <c r="CI88" s="6">
        <v>0</v>
      </c>
      <c r="CJ88" s="6">
        <v>0</v>
      </c>
      <c r="CK88" s="6">
        <v>5672.91</v>
      </c>
      <c r="CL88" s="6">
        <v>0</v>
      </c>
    </row>
    <row r="89" spans="1:90" x14ac:dyDescent="0.2">
      <c r="A89" s="8">
        <v>84</v>
      </c>
      <c r="B89" s="8">
        <v>362.5</v>
      </c>
      <c r="C89" s="8">
        <v>362.76900000000001</v>
      </c>
      <c r="D89" s="8">
        <v>269</v>
      </c>
      <c r="E89" s="25">
        <v>49.96</v>
      </c>
      <c r="F89" s="25">
        <v>303.04000000000002</v>
      </c>
      <c r="G89" s="8">
        <v>815.18</v>
      </c>
      <c r="H89" s="8">
        <v>0</v>
      </c>
      <c r="I89" s="8">
        <v>0</v>
      </c>
      <c r="J89" s="8">
        <v>0</v>
      </c>
      <c r="K89" s="8">
        <v>815.18</v>
      </c>
      <c r="L89" s="8">
        <v>0</v>
      </c>
      <c r="M89" s="2"/>
      <c r="N89" s="8">
        <v>84</v>
      </c>
      <c r="O89" s="8">
        <v>362.5</v>
      </c>
      <c r="P89" s="8">
        <v>364.93400000000003</v>
      </c>
      <c r="Q89" s="8">
        <v>2434</v>
      </c>
      <c r="R89" s="8">
        <v>49.95</v>
      </c>
      <c r="S89" s="8">
        <v>303.04000000000002</v>
      </c>
      <c r="T89" s="8">
        <v>7375.99</v>
      </c>
      <c r="U89" s="8">
        <v>0</v>
      </c>
      <c r="V89" s="8">
        <v>0</v>
      </c>
      <c r="W89" s="8">
        <v>0</v>
      </c>
      <c r="X89" s="8">
        <v>7375.99</v>
      </c>
      <c r="Y89" s="8">
        <v>0</v>
      </c>
      <c r="Z89" s="2"/>
      <c r="AA89" s="8">
        <v>84</v>
      </c>
      <c r="AB89" s="8">
        <v>362.5</v>
      </c>
      <c r="AC89" s="8">
        <v>365.803</v>
      </c>
      <c r="AD89" s="8">
        <v>3303</v>
      </c>
      <c r="AE89" s="8">
        <v>49.98</v>
      </c>
      <c r="AF89" s="8">
        <v>303.04000000000002</v>
      </c>
      <c r="AG89" s="8">
        <v>10009.41</v>
      </c>
      <c r="AH89" s="8">
        <v>0</v>
      </c>
      <c r="AI89" s="8">
        <v>0</v>
      </c>
      <c r="AJ89" s="8">
        <v>0</v>
      </c>
      <c r="AK89" s="8">
        <v>10009.41</v>
      </c>
      <c r="AL89" s="8">
        <v>0</v>
      </c>
      <c r="AM89" s="2"/>
      <c r="AN89" s="8">
        <v>84</v>
      </c>
      <c r="AO89" s="8">
        <v>362.5</v>
      </c>
      <c r="AP89" s="8">
        <v>365.17099999999999</v>
      </c>
      <c r="AQ89" s="8">
        <v>2671</v>
      </c>
      <c r="AR89" s="8">
        <v>50</v>
      </c>
      <c r="AS89" s="8">
        <v>303.04000000000002</v>
      </c>
      <c r="AT89" s="8">
        <v>8094.2</v>
      </c>
      <c r="AU89" s="8">
        <v>0</v>
      </c>
      <c r="AV89" s="8">
        <v>0</v>
      </c>
      <c r="AW89" s="8">
        <v>0</v>
      </c>
      <c r="AX89" s="8">
        <v>8094.2</v>
      </c>
      <c r="AY89" s="8">
        <v>0</v>
      </c>
      <c r="AZ89" s="2"/>
      <c r="BA89" s="8">
        <v>84</v>
      </c>
      <c r="BB89" s="8">
        <v>362.5</v>
      </c>
      <c r="BC89" s="8">
        <v>365.11700000000002</v>
      </c>
      <c r="BD89" s="8">
        <v>2617</v>
      </c>
      <c r="BE89" s="8">
        <v>49.92</v>
      </c>
      <c r="BF89" s="8">
        <v>303.04000000000002</v>
      </c>
      <c r="BG89" s="8">
        <v>9516.67</v>
      </c>
      <c r="BH89" s="8">
        <v>0</v>
      </c>
      <c r="BI89" s="8">
        <v>0</v>
      </c>
      <c r="BJ89" s="8">
        <v>0</v>
      </c>
      <c r="BK89" s="8">
        <v>9516.67</v>
      </c>
      <c r="BL89" s="8">
        <v>0</v>
      </c>
      <c r="BM89" s="2"/>
      <c r="BN89" s="6">
        <v>84</v>
      </c>
      <c r="BO89" s="6">
        <v>362.5</v>
      </c>
      <c r="BP89" s="6">
        <v>363.923</v>
      </c>
      <c r="BQ89" s="6">
        <v>1423</v>
      </c>
      <c r="BR89" s="6">
        <v>49.95</v>
      </c>
      <c r="BS89" s="6">
        <v>303.04000000000002</v>
      </c>
      <c r="BT89" s="6">
        <v>4312.26</v>
      </c>
      <c r="BU89" s="6">
        <v>0</v>
      </c>
      <c r="BV89" s="6">
        <v>0</v>
      </c>
      <c r="BW89" s="6">
        <v>0</v>
      </c>
      <c r="BX89" s="6">
        <v>4312.26</v>
      </c>
      <c r="BY89" s="6">
        <v>0</v>
      </c>
      <c r="BZ89" s="2"/>
      <c r="CA89" s="6">
        <v>84</v>
      </c>
      <c r="CB89" s="6">
        <v>362.5</v>
      </c>
      <c r="CC89" s="6">
        <v>365.50200000000001</v>
      </c>
      <c r="CD89" s="6">
        <v>3002</v>
      </c>
      <c r="CE89" s="6">
        <v>50.01</v>
      </c>
      <c r="CF89" s="6">
        <v>303.04000000000002</v>
      </c>
      <c r="CG89" s="6">
        <v>9097.26</v>
      </c>
      <c r="CH89" s="6">
        <v>0</v>
      </c>
      <c r="CI89" s="6">
        <v>0</v>
      </c>
      <c r="CJ89" s="6">
        <v>0</v>
      </c>
      <c r="CK89" s="6">
        <v>9097.26</v>
      </c>
      <c r="CL89" s="6">
        <v>0</v>
      </c>
    </row>
    <row r="90" spans="1:90" x14ac:dyDescent="0.2">
      <c r="A90" s="8">
        <v>85</v>
      </c>
      <c r="B90" s="8">
        <v>362.5</v>
      </c>
      <c r="C90" s="8">
        <v>363.20800000000003</v>
      </c>
      <c r="D90" s="8">
        <v>708</v>
      </c>
      <c r="E90" s="25">
        <v>49.93</v>
      </c>
      <c r="F90" s="25">
        <v>303.04000000000002</v>
      </c>
      <c r="G90" s="8">
        <v>2574.63</v>
      </c>
      <c r="H90" s="8">
        <v>0</v>
      </c>
      <c r="I90" s="8">
        <v>0</v>
      </c>
      <c r="J90" s="8">
        <v>0</v>
      </c>
      <c r="K90" s="8">
        <v>2574.63</v>
      </c>
      <c r="L90" s="8">
        <v>0</v>
      </c>
      <c r="M90" s="2"/>
      <c r="N90" s="8">
        <v>85</v>
      </c>
      <c r="O90" s="8">
        <v>362.5</v>
      </c>
      <c r="P90" s="8">
        <v>363.774</v>
      </c>
      <c r="Q90" s="8">
        <v>1274</v>
      </c>
      <c r="R90" s="8">
        <v>49.99</v>
      </c>
      <c r="S90" s="8">
        <v>303.04000000000002</v>
      </c>
      <c r="T90" s="8">
        <v>3860.73</v>
      </c>
      <c r="U90" s="8">
        <v>0</v>
      </c>
      <c r="V90" s="8">
        <v>0</v>
      </c>
      <c r="W90" s="8">
        <v>0</v>
      </c>
      <c r="X90" s="8">
        <v>3860.73</v>
      </c>
      <c r="Y90" s="8">
        <v>0</v>
      </c>
      <c r="Z90" s="2"/>
      <c r="AA90" s="8">
        <v>85</v>
      </c>
      <c r="AB90" s="8">
        <v>362.5</v>
      </c>
      <c r="AC90" s="8">
        <v>366.49900000000002</v>
      </c>
      <c r="AD90" s="8">
        <v>3999</v>
      </c>
      <c r="AE90" s="8">
        <v>49.99</v>
      </c>
      <c r="AF90" s="8">
        <v>303.04000000000002</v>
      </c>
      <c r="AG90" s="8">
        <v>12118.57</v>
      </c>
      <c r="AH90" s="8">
        <v>0</v>
      </c>
      <c r="AI90" s="8">
        <v>0</v>
      </c>
      <c r="AJ90" s="8">
        <v>0</v>
      </c>
      <c r="AK90" s="8">
        <v>12118.57</v>
      </c>
      <c r="AL90" s="8">
        <v>0</v>
      </c>
      <c r="AM90" s="2"/>
      <c r="AN90" s="8">
        <v>85</v>
      </c>
      <c r="AO90" s="8">
        <v>362.5</v>
      </c>
      <c r="AP90" s="8">
        <v>365.64299999999997</v>
      </c>
      <c r="AQ90" s="8">
        <v>3143</v>
      </c>
      <c r="AR90" s="8">
        <v>50</v>
      </c>
      <c r="AS90" s="8">
        <v>303.04000000000002</v>
      </c>
      <c r="AT90" s="8">
        <v>9524.5499999999993</v>
      </c>
      <c r="AU90" s="8">
        <v>0</v>
      </c>
      <c r="AV90" s="8">
        <v>0</v>
      </c>
      <c r="AW90" s="8">
        <v>0</v>
      </c>
      <c r="AX90" s="8">
        <v>9524.5499999999993</v>
      </c>
      <c r="AY90" s="8">
        <v>0</v>
      </c>
      <c r="AZ90" s="2"/>
      <c r="BA90" s="8">
        <v>85</v>
      </c>
      <c r="BB90" s="8">
        <v>362.5</v>
      </c>
      <c r="BC90" s="8">
        <v>365.10199999999998</v>
      </c>
      <c r="BD90" s="8">
        <v>2602</v>
      </c>
      <c r="BE90" s="8">
        <v>49.98</v>
      </c>
      <c r="BF90" s="8">
        <v>303.04000000000002</v>
      </c>
      <c r="BG90" s="8">
        <v>7885.1</v>
      </c>
      <c r="BH90" s="8">
        <v>0</v>
      </c>
      <c r="BI90" s="8">
        <v>0</v>
      </c>
      <c r="BJ90" s="8">
        <v>0</v>
      </c>
      <c r="BK90" s="8">
        <v>7885.1</v>
      </c>
      <c r="BL90" s="8">
        <v>0</v>
      </c>
      <c r="BM90" s="2"/>
      <c r="BN90" s="6">
        <v>85</v>
      </c>
      <c r="BO90" s="6">
        <v>362.5</v>
      </c>
      <c r="BP90" s="6">
        <v>364.45400000000001</v>
      </c>
      <c r="BQ90" s="6">
        <v>1954</v>
      </c>
      <c r="BR90" s="6">
        <v>49.99</v>
      </c>
      <c r="BS90" s="6">
        <v>303.04000000000002</v>
      </c>
      <c r="BT90" s="6">
        <v>5921.4</v>
      </c>
      <c r="BU90" s="6">
        <v>0</v>
      </c>
      <c r="BV90" s="6">
        <v>0</v>
      </c>
      <c r="BW90" s="6">
        <v>0</v>
      </c>
      <c r="BX90" s="6">
        <v>5921.4</v>
      </c>
      <c r="BY90" s="6">
        <v>0</v>
      </c>
      <c r="BZ90" s="2"/>
      <c r="CA90" s="6">
        <v>85</v>
      </c>
      <c r="CB90" s="6">
        <v>362.5</v>
      </c>
      <c r="CC90" s="6">
        <v>365.12700000000001</v>
      </c>
      <c r="CD90" s="6">
        <v>2627</v>
      </c>
      <c r="CE90" s="6">
        <v>49.97</v>
      </c>
      <c r="CF90" s="6">
        <v>303.04000000000002</v>
      </c>
      <c r="CG90" s="6">
        <v>7960.86</v>
      </c>
      <c r="CH90" s="6">
        <v>0</v>
      </c>
      <c r="CI90" s="6">
        <v>0</v>
      </c>
      <c r="CJ90" s="6">
        <v>0</v>
      </c>
      <c r="CK90" s="6">
        <v>7960.86</v>
      </c>
      <c r="CL90" s="6">
        <v>0</v>
      </c>
    </row>
    <row r="91" spans="1:90" x14ac:dyDescent="0.2">
      <c r="A91" s="8">
        <v>86</v>
      </c>
      <c r="B91" s="8">
        <v>362.5</v>
      </c>
      <c r="C91" s="8">
        <v>363.96</v>
      </c>
      <c r="D91" s="8">
        <v>1460</v>
      </c>
      <c r="E91" s="25">
        <v>50.02</v>
      </c>
      <c r="F91" s="25">
        <v>303.04000000000002</v>
      </c>
      <c r="G91" s="8">
        <v>4424.38</v>
      </c>
      <c r="H91" s="8">
        <v>0</v>
      </c>
      <c r="I91" s="8">
        <v>0</v>
      </c>
      <c r="J91" s="8">
        <v>0</v>
      </c>
      <c r="K91" s="8">
        <v>4424.38</v>
      </c>
      <c r="L91" s="8">
        <v>0</v>
      </c>
      <c r="M91" s="2"/>
      <c r="N91" s="8">
        <v>86</v>
      </c>
      <c r="O91" s="8">
        <v>362.5</v>
      </c>
      <c r="P91" s="8">
        <v>363.34800000000001</v>
      </c>
      <c r="Q91" s="8">
        <v>848</v>
      </c>
      <c r="R91" s="8">
        <v>50.03</v>
      </c>
      <c r="S91" s="8">
        <v>303.04000000000002</v>
      </c>
      <c r="T91" s="8">
        <v>2569.7800000000002</v>
      </c>
      <c r="U91" s="8">
        <v>0</v>
      </c>
      <c r="V91" s="8">
        <v>0</v>
      </c>
      <c r="W91" s="8">
        <v>0</v>
      </c>
      <c r="X91" s="8">
        <v>2569.7800000000002</v>
      </c>
      <c r="Y91" s="8">
        <v>0</v>
      </c>
      <c r="Z91" s="2"/>
      <c r="AA91" s="8">
        <v>86</v>
      </c>
      <c r="AB91" s="8">
        <v>362.5</v>
      </c>
      <c r="AC91" s="8">
        <v>366.14100000000002</v>
      </c>
      <c r="AD91" s="8">
        <v>3641</v>
      </c>
      <c r="AE91" s="8">
        <v>49.97</v>
      </c>
      <c r="AF91" s="8">
        <v>303.04000000000002</v>
      </c>
      <c r="AG91" s="8">
        <v>11033.69</v>
      </c>
      <c r="AH91" s="8">
        <v>0</v>
      </c>
      <c r="AI91" s="8">
        <v>0</v>
      </c>
      <c r="AJ91" s="8">
        <v>0</v>
      </c>
      <c r="AK91" s="8">
        <v>11033.69</v>
      </c>
      <c r="AL91" s="8">
        <v>0</v>
      </c>
      <c r="AM91" s="2"/>
      <c r="AN91" s="8">
        <v>86</v>
      </c>
      <c r="AO91" s="8">
        <v>362.5</v>
      </c>
      <c r="AP91" s="8">
        <v>364.37200000000001</v>
      </c>
      <c r="AQ91" s="8">
        <v>1872</v>
      </c>
      <c r="AR91" s="8">
        <v>50</v>
      </c>
      <c r="AS91" s="8">
        <v>303.04000000000002</v>
      </c>
      <c r="AT91" s="8">
        <v>5672.91</v>
      </c>
      <c r="AU91" s="8">
        <v>0</v>
      </c>
      <c r="AV91" s="8">
        <v>0</v>
      </c>
      <c r="AW91" s="8">
        <v>0</v>
      </c>
      <c r="AX91" s="8">
        <v>5672.91</v>
      </c>
      <c r="AY91" s="8">
        <v>0</v>
      </c>
      <c r="AZ91" s="2"/>
      <c r="BA91" s="8">
        <v>86</v>
      </c>
      <c r="BB91" s="8">
        <v>362.5</v>
      </c>
      <c r="BC91" s="8">
        <v>364.339</v>
      </c>
      <c r="BD91" s="8">
        <v>1839</v>
      </c>
      <c r="BE91" s="8">
        <v>50.01</v>
      </c>
      <c r="BF91" s="8">
        <v>303.04000000000002</v>
      </c>
      <c r="BG91" s="8">
        <v>5572.91</v>
      </c>
      <c r="BH91" s="8">
        <v>0</v>
      </c>
      <c r="BI91" s="8">
        <v>0</v>
      </c>
      <c r="BJ91" s="8">
        <v>0</v>
      </c>
      <c r="BK91" s="8">
        <v>5572.91</v>
      </c>
      <c r="BL91" s="8">
        <v>0</v>
      </c>
      <c r="BM91" s="2"/>
      <c r="BN91" s="6">
        <v>86</v>
      </c>
      <c r="BO91" s="6">
        <v>362.5</v>
      </c>
      <c r="BP91" s="6">
        <v>365.34199999999998</v>
      </c>
      <c r="BQ91" s="6">
        <v>2842</v>
      </c>
      <c r="BR91" s="6">
        <v>49.99</v>
      </c>
      <c r="BS91" s="6">
        <v>303.04000000000002</v>
      </c>
      <c r="BT91" s="6">
        <v>8612.4</v>
      </c>
      <c r="BU91" s="6">
        <v>0</v>
      </c>
      <c r="BV91" s="6">
        <v>0</v>
      </c>
      <c r="BW91" s="6">
        <v>0</v>
      </c>
      <c r="BX91" s="6">
        <v>8612.4</v>
      </c>
      <c r="BY91" s="6">
        <v>0</v>
      </c>
      <c r="BZ91" s="2"/>
      <c r="CA91" s="6">
        <v>86</v>
      </c>
      <c r="CB91" s="6">
        <v>362.5</v>
      </c>
      <c r="CC91" s="6">
        <v>363.863</v>
      </c>
      <c r="CD91" s="6">
        <v>1363</v>
      </c>
      <c r="CE91" s="6">
        <v>50</v>
      </c>
      <c r="CF91" s="6">
        <v>303.04000000000002</v>
      </c>
      <c r="CG91" s="6">
        <v>4130.4399999999996</v>
      </c>
      <c r="CH91" s="6">
        <v>0</v>
      </c>
      <c r="CI91" s="6">
        <v>0</v>
      </c>
      <c r="CJ91" s="6">
        <v>0</v>
      </c>
      <c r="CK91" s="6">
        <v>4130.4399999999996</v>
      </c>
      <c r="CL91" s="6">
        <v>0</v>
      </c>
    </row>
    <row r="92" spans="1:90" x14ac:dyDescent="0.2">
      <c r="A92" s="8">
        <v>87</v>
      </c>
      <c r="B92" s="8">
        <v>362.5</v>
      </c>
      <c r="C92" s="8">
        <v>366.06900000000002</v>
      </c>
      <c r="D92" s="8">
        <v>3569</v>
      </c>
      <c r="E92" s="25">
        <v>50.04</v>
      </c>
      <c r="F92" s="25">
        <v>303.04000000000002</v>
      </c>
      <c r="G92" s="8">
        <v>5407.75</v>
      </c>
      <c r="H92" s="8">
        <v>0</v>
      </c>
      <c r="I92" s="8">
        <v>0</v>
      </c>
      <c r="J92" s="8">
        <v>0</v>
      </c>
      <c r="K92" s="8">
        <v>5407.75</v>
      </c>
      <c r="L92" s="8">
        <v>0</v>
      </c>
      <c r="M92" s="2"/>
      <c r="N92" s="8">
        <v>87</v>
      </c>
      <c r="O92" s="8">
        <v>362.5</v>
      </c>
      <c r="P92" s="8">
        <v>363.68299999999999</v>
      </c>
      <c r="Q92" s="8">
        <v>1183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8">
        <v>87</v>
      </c>
      <c r="AB92" s="8">
        <v>362.5</v>
      </c>
      <c r="AC92" s="8">
        <v>364.601</v>
      </c>
      <c r="AD92" s="8">
        <v>2101</v>
      </c>
      <c r="AE92" s="8">
        <v>50.02</v>
      </c>
      <c r="AF92" s="8">
        <v>303.04000000000002</v>
      </c>
      <c r="AG92" s="8">
        <v>6366.87</v>
      </c>
      <c r="AH92" s="8">
        <v>0</v>
      </c>
      <c r="AI92" s="8">
        <v>0</v>
      </c>
      <c r="AJ92" s="8">
        <v>0</v>
      </c>
      <c r="AK92" s="8">
        <v>6366.87</v>
      </c>
      <c r="AL92" s="8">
        <v>0</v>
      </c>
      <c r="AM92" s="2"/>
      <c r="AN92" s="8">
        <v>87</v>
      </c>
      <c r="AO92" s="8">
        <v>362.5</v>
      </c>
      <c r="AP92" s="8">
        <v>365.53</v>
      </c>
      <c r="AQ92" s="8">
        <v>3030</v>
      </c>
      <c r="AR92" s="8">
        <v>50.04</v>
      </c>
      <c r="AS92" s="8">
        <v>303.04000000000002</v>
      </c>
      <c r="AT92" s="8">
        <v>4591.0600000000004</v>
      </c>
      <c r="AU92" s="8">
        <v>0</v>
      </c>
      <c r="AV92" s="8">
        <v>0</v>
      </c>
      <c r="AW92" s="8">
        <v>0</v>
      </c>
      <c r="AX92" s="8">
        <v>4591.0600000000004</v>
      </c>
      <c r="AY92" s="8">
        <v>0</v>
      </c>
      <c r="AZ92" s="2"/>
      <c r="BA92" s="8">
        <v>87</v>
      </c>
      <c r="BB92" s="8">
        <v>362.5</v>
      </c>
      <c r="BC92" s="8">
        <v>362.81700000000001</v>
      </c>
      <c r="BD92" s="8">
        <v>317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6">
        <v>87</v>
      </c>
      <c r="BO92" s="6">
        <v>362.5</v>
      </c>
      <c r="BP92" s="6">
        <v>364.70499999999998</v>
      </c>
      <c r="BQ92" s="6">
        <v>2205</v>
      </c>
      <c r="BR92" s="6">
        <v>49.99</v>
      </c>
      <c r="BS92" s="6">
        <v>303.04000000000002</v>
      </c>
      <c r="BT92" s="6">
        <v>6682.03</v>
      </c>
      <c r="BU92" s="6">
        <v>0</v>
      </c>
      <c r="BV92" s="6">
        <v>0</v>
      </c>
      <c r="BW92" s="6">
        <v>0</v>
      </c>
      <c r="BX92" s="6">
        <v>6682.03</v>
      </c>
      <c r="BY92" s="6">
        <v>0</v>
      </c>
      <c r="BZ92" s="2"/>
      <c r="CA92" s="6">
        <v>87</v>
      </c>
      <c r="CB92" s="6">
        <v>362.5</v>
      </c>
      <c r="CC92" s="6">
        <v>364.59199999999998</v>
      </c>
      <c r="CD92" s="6">
        <v>2092</v>
      </c>
      <c r="CE92" s="6">
        <v>49.97</v>
      </c>
      <c r="CF92" s="6">
        <v>303.04000000000002</v>
      </c>
      <c r="CG92" s="6">
        <v>6339.6</v>
      </c>
      <c r="CH92" s="6">
        <v>0</v>
      </c>
      <c r="CI92" s="6">
        <v>0</v>
      </c>
      <c r="CJ92" s="6">
        <v>0</v>
      </c>
      <c r="CK92" s="6">
        <v>6339.6</v>
      </c>
      <c r="CL92" s="6">
        <v>0</v>
      </c>
    </row>
    <row r="93" spans="1:90" x14ac:dyDescent="0.2">
      <c r="A93" s="8">
        <v>88</v>
      </c>
      <c r="B93" s="8">
        <v>362.5</v>
      </c>
      <c r="C93" s="8">
        <v>364.96300000000002</v>
      </c>
      <c r="D93" s="8">
        <v>2463</v>
      </c>
      <c r="E93" s="25">
        <v>50.1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362.5</v>
      </c>
      <c r="P93" s="8">
        <v>363.76600000000002</v>
      </c>
      <c r="Q93" s="8">
        <v>1266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8">
        <v>88</v>
      </c>
      <c r="AB93" s="8">
        <v>362.5</v>
      </c>
      <c r="AC93" s="8">
        <v>364.53699999999998</v>
      </c>
      <c r="AD93" s="8">
        <v>2037</v>
      </c>
      <c r="AE93" s="8">
        <v>50.04</v>
      </c>
      <c r="AF93" s="8">
        <v>303.04000000000002</v>
      </c>
      <c r="AG93" s="8">
        <v>3086.46</v>
      </c>
      <c r="AH93" s="8">
        <v>0</v>
      </c>
      <c r="AI93" s="8">
        <v>0</v>
      </c>
      <c r="AJ93" s="8">
        <v>0</v>
      </c>
      <c r="AK93" s="8">
        <v>3086.46</v>
      </c>
      <c r="AL93" s="8">
        <v>0</v>
      </c>
      <c r="AM93" s="2"/>
      <c r="AN93" s="8">
        <v>88</v>
      </c>
      <c r="AO93" s="8">
        <v>362.5</v>
      </c>
      <c r="AP93" s="8">
        <v>366.27</v>
      </c>
      <c r="AQ93" s="8">
        <v>3770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362.5</v>
      </c>
      <c r="BC93" s="8">
        <v>363.93</v>
      </c>
      <c r="BD93" s="8">
        <v>1430</v>
      </c>
      <c r="BE93" s="8">
        <v>50.13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6">
        <v>88</v>
      </c>
      <c r="BO93" s="6">
        <v>362.5</v>
      </c>
      <c r="BP93" s="6">
        <v>364.66</v>
      </c>
      <c r="BQ93" s="6">
        <v>2160</v>
      </c>
      <c r="BR93" s="6">
        <v>50</v>
      </c>
      <c r="BS93" s="6">
        <v>303.04000000000002</v>
      </c>
      <c r="BT93" s="6">
        <v>6545.66</v>
      </c>
      <c r="BU93" s="6">
        <v>0</v>
      </c>
      <c r="BV93" s="6">
        <v>0</v>
      </c>
      <c r="BW93" s="6">
        <v>0</v>
      </c>
      <c r="BX93" s="6">
        <v>6545.66</v>
      </c>
      <c r="BY93" s="6">
        <v>0</v>
      </c>
      <c r="BZ93" s="2"/>
      <c r="CA93" s="6">
        <v>88</v>
      </c>
      <c r="CB93" s="6">
        <v>362.5</v>
      </c>
      <c r="CC93" s="6">
        <v>365.67099999999999</v>
      </c>
      <c r="CD93" s="6">
        <v>3171</v>
      </c>
      <c r="CE93" s="6">
        <v>50.02</v>
      </c>
      <c r="CF93" s="6">
        <v>303.04000000000002</v>
      </c>
      <c r="CG93" s="6">
        <v>9609.4</v>
      </c>
      <c r="CH93" s="6">
        <v>0</v>
      </c>
      <c r="CI93" s="6">
        <v>0</v>
      </c>
      <c r="CJ93" s="6">
        <v>0</v>
      </c>
      <c r="CK93" s="6">
        <v>9609.4</v>
      </c>
      <c r="CL93" s="6">
        <v>0</v>
      </c>
    </row>
    <row r="94" spans="1:90" x14ac:dyDescent="0.2">
      <c r="A94" s="8">
        <v>89</v>
      </c>
      <c r="B94" s="8">
        <v>362.5</v>
      </c>
      <c r="C94" s="8">
        <v>364.495</v>
      </c>
      <c r="D94" s="8">
        <v>1995</v>
      </c>
      <c r="E94" s="25">
        <v>49.99</v>
      </c>
      <c r="F94" s="25">
        <v>303.04000000000002</v>
      </c>
      <c r="G94" s="8">
        <v>6045.65</v>
      </c>
      <c r="H94" s="8">
        <v>0</v>
      </c>
      <c r="I94" s="8">
        <v>0</v>
      </c>
      <c r="J94" s="8">
        <v>0</v>
      </c>
      <c r="K94" s="8">
        <v>6045.65</v>
      </c>
      <c r="L94" s="8">
        <v>0</v>
      </c>
      <c r="M94" s="2"/>
      <c r="N94" s="8">
        <v>89</v>
      </c>
      <c r="O94" s="8">
        <v>362.5</v>
      </c>
      <c r="P94" s="8">
        <v>364.27699999999999</v>
      </c>
      <c r="Q94" s="8">
        <v>1777</v>
      </c>
      <c r="R94" s="8">
        <v>49.97</v>
      </c>
      <c r="S94" s="8">
        <v>303.04000000000002</v>
      </c>
      <c r="T94" s="8">
        <v>5385.02</v>
      </c>
      <c r="U94" s="8">
        <v>0</v>
      </c>
      <c r="V94" s="8">
        <v>0</v>
      </c>
      <c r="W94" s="8">
        <v>0</v>
      </c>
      <c r="X94" s="8">
        <v>5385.02</v>
      </c>
      <c r="Y94" s="8">
        <v>0</v>
      </c>
      <c r="Z94" s="2"/>
      <c r="AA94" s="8">
        <v>89</v>
      </c>
      <c r="AB94" s="8">
        <v>362.5</v>
      </c>
      <c r="AC94" s="8">
        <v>364.74700000000001</v>
      </c>
      <c r="AD94" s="8">
        <v>2247</v>
      </c>
      <c r="AE94" s="8">
        <v>50.03</v>
      </c>
      <c r="AF94" s="8">
        <v>303.04000000000002</v>
      </c>
      <c r="AG94" s="8">
        <v>6809.31</v>
      </c>
      <c r="AH94" s="8">
        <v>0</v>
      </c>
      <c r="AI94" s="8">
        <v>0</v>
      </c>
      <c r="AJ94" s="8">
        <v>0</v>
      </c>
      <c r="AK94" s="8">
        <v>6809.31</v>
      </c>
      <c r="AL94" s="8">
        <v>0</v>
      </c>
      <c r="AM94" s="2"/>
      <c r="AN94" s="8">
        <v>89</v>
      </c>
      <c r="AO94" s="8">
        <v>362.5</v>
      </c>
      <c r="AP94" s="8">
        <v>365.29700000000003</v>
      </c>
      <c r="AQ94" s="8">
        <v>2797</v>
      </c>
      <c r="AR94" s="8">
        <v>50</v>
      </c>
      <c r="AS94" s="8">
        <v>303.04000000000002</v>
      </c>
      <c r="AT94" s="8">
        <v>8476.0300000000007</v>
      </c>
      <c r="AU94" s="8">
        <v>0</v>
      </c>
      <c r="AV94" s="8">
        <v>0</v>
      </c>
      <c r="AW94" s="8">
        <v>0</v>
      </c>
      <c r="AX94" s="8">
        <v>8476.0300000000007</v>
      </c>
      <c r="AY94" s="8">
        <v>0</v>
      </c>
      <c r="AZ94" s="2"/>
      <c r="BA94" s="8">
        <v>89</v>
      </c>
      <c r="BB94" s="8">
        <v>362.5</v>
      </c>
      <c r="BC94" s="8">
        <v>363.351</v>
      </c>
      <c r="BD94" s="8">
        <v>851</v>
      </c>
      <c r="BE94" s="8">
        <v>50.08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6">
        <v>89</v>
      </c>
      <c r="BO94" s="6">
        <v>362.5</v>
      </c>
      <c r="BP94" s="6">
        <v>364.32799999999997</v>
      </c>
      <c r="BQ94" s="6">
        <v>1828</v>
      </c>
      <c r="BR94" s="6">
        <v>49.97</v>
      </c>
      <c r="BS94" s="6">
        <v>303.04000000000002</v>
      </c>
      <c r="BT94" s="6">
        <v>5539.57</v>
      </c>
      <c r="BU94" s="6">
        <v>0</v>
      </c>
      <c r="BV94" s="6">
        <v>0</v>
      </c>
      <c r="BW94" s="6">
        <v>0</v>
      </c>
      <c r="BX94" s="6">
        <v>5539.57</v>
      </c>
      <c r="BY94" s="6">
        <v>0</v>
      </c>
      <c r="BZ94" s="2"/>
      <c r="CA94" s="6">
        <v>89</v>
      </c>
      <c r="CB94" s="6">
        <v>362.5</v>
      </c>
      <c r="CC94" s="6">
        <v>363.60199999999998</v>
      </c>
      <c r="CD94" s="6">
        <v>1102</v>
      </c>
      <c r="CE94" s="6">
        <v>50.01</v>
      </c>
      <c r="CF94" s="6">
        <v>303.04000000000002</v>
      </c>
      <c r="CG94" s="6">
        <v>3339.5</v>
      </c>
      <c r="CH94" s="6">
        <v>0</v>
      </c>
      <c r="CI94" s="6">
        <v>0</v>
      </c>
      <c r="CJ94" s="6">
        <v>0</v>
      </c>
      <c r="CK94" s="6">
        <v>3339.5</v>
      </c>
      <c r="CL94" s="6">
        <v>0</v>
      </c>
    </row>
    <row r="95" spans="1:90" x14ac:dyDescent="0.2">
      <c r="A95" s="8">
        <v>90</v>
      </c>
      <c r="B95" s="8">
        <v>362.5</v>
      </c>
      <c r="C95" s="8">
        <v>365.774</v>
      </c>
      <c r="D95" s="8">
        <v>3274</v>
      </c>
      <c r="E95" s="25">
        <v>50.01</v>
      </c>
      <c r="F95" s="25">
        <v>303.04000000000002</v>
      </c>
      <c r="G95" s="8">
        <v>9921.5300000000007</v>
      </c>
      <c r="H95" s="8">
        <v>0</v>
      </c>
      <c r="I95" s="8">
        <v>0</v>
      </c>
      <c r="J95" s="8">
        <v>0</v>
      </c>
      <c r="K95" s="8">
        <v>9921.5300000000007</v>
      </c>
      <c r="L95" s="8">
        <v>0</v>
      </c>
      <c r="M95" s="2"/>
      <c r="N95" s="8">
        <v>90</v>
      </c>
      <c r="O95" s="8">
        <v>362.5</v>
      </c>
      <c r="P95" s="8">
        <v>364.42599999999999</v>
      </c>
      <c r="Q95" s="8">
        <v>1926</v>
      </c>
      <c r="R95" s="8">
        <v>50.01</v>
      </c>
      <c r="S95" s="8">
        <v>303.04000000000002</v>
      </c>
      <c r="T95" s="8">
        <v>5836.55</v>
      </c>
      <c r="U95" s="8">
        <v>0</v>
      </c>
      <c r="V95" s="8">
        <v>0</v>
      </c>
      <c r="W95" s="8">
        <v>0</v>
      </c>
      <c r="X95" s="8">
        <v>5836.55</v>
      </c>
      <c r="Y95" s="8">
        <v>0</v>
      </c>
      <c r="Z95" s="2"/>
      <c r="AA95" s="8">
        <v>90</v>
      </c>
      <c r="AB95" s="8">
        <v>362.5</v>
      </c>
      <c r="AC95" s="8">
        <v>364.55599999999998</v>
      </c>
      <c r="AD95" s="8">
        <v>2056</v>
      </c>
      <c r="AE95" s="8">
        <v>50.01</v>
      </c>
      <c r="AF95" s="8">
        <v>303.04000000000002</v>
      </c>
      <c r="AG95" s="8">
        <v>6230.5</v>
      </c>
      <c r="AH95" s="8">
        <v>0</v>
      </c>
      <c r="AI95" s="8">
        <v>0</v>
      </c>
      <c r="AJ95" s="8">
        <v>0</v>
      </c>
      <c r="AK95" s="8">
        <v>6230.5</v>
      </c>
      <c r="AL95" s="8">
        <v>0</v>
      </c>
      <c r="AM95" s="2"/>
      <c r="AN95" s="8">
        <v>90</v>
      </c>
      <c r="AO95" s="8">
        <v>362.5</v>
      </c>
      <c r="AP95" s="8">
        <v>366.435</v>
      </c>
      <c r="AQ95" s="8">
        <v>3935</v>
      </c>
      <c r="AR95" s="8">
        <v>50.01</v>
      </c>
      <c r="AS95" s="8">
        <v>303.04000000000002</v>
      </c>
      <c r="AT95" s="8">
        <v>11924.62</v>
      </c>
      <c r="AU95" s="8">
        <v>0</v>
      </c>
      <c r="AV95" s="8">
        <v>0</v>
      </c>
      <c r="AW95" s="8">
        <v>0</v>
      </c>
      <c r="AX95" s="8">
        <v>11924.62</v>
      </c>
      <c r="AY95" s="8">
        <v>0</v>
      </c>
      <c r="AZ95" s="2"/>
      <c r="BA95" s="8">
        <v>90</v>
      </c>
      <c r="BB95" s="8">
        <v>362.5</v>
      </c>
      <c r="BC95" s="8">
        <v>362.81400000000002</v>
      </c>
      <c r="BD95" s="8">
        <v>314</v>
      </c>
      <c r="BE95" s="8">
        <v>50.06</v>
      </c>
      <c r="BF95" s="8">
        <v>303.04000000000002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2"/>
      <c r="BN95" s="6">
        <v>90</v>
      </c>
      <c r="BO95" s="6">
        <v>362.5</v>
      </c>
      <c r="BP95" s="6">
        <v>366.00799999999998</v>
      </c>
      <c r="BQ95" s="6">
        <v>3508</v>
      </c>
      <c r="BR95" s="6">
        <v>50</v>
      </c>
      <c r="BS95" s="6">
        <v>303.04000000000002</v>
      </c>
      <c r="BT95" s="6">
        <v>10630.64</v>
      </c>
      <c r="BU95" s="6">
        <v>0</v>
      </c>
      <c r="BV95" s="6">
        <v>0</v>
      </c>
      <c r="BW95" s="6">
        <v>0</v>
      </c>
      <c r="BX95" s="6">
        <v>10630.64</v>
      </c>
      <c r="BY95" s="6">
        <v>0</v>
      </c>
      <c r="BZ95" s="2"/>
      <c r="CA95" s="6">
        <v>90</v>
      </c>
      <c r="CB95" s="6">
        <v>362.5</v>
      </c>
      <c r="CC95" s="6">
        <v>367.858</v>
      </c>
      <c r="CD95" s="6">
        <v>5358</v>
      </c>
      <c r="CE95" s="6">
        <v>50.03</v>
      </c>
      <c r="CF95" s="6">
        <v>303.04000000000002</v>
      </c>
      <c r="CG95" s="6">
        <v>16236.88</v>
      </c>
      <c r="CH95" s="6">
        <v>0</v>
      </c>
      <c r="CI95" s="6">
        <v>0</v>
      </c>
      <c r="CJ95" s="6">
        <v>0</v>
      </c>
      <c r="CK95" s="6">
        <v>16236.88</v>
      </c>
      <c r="CL95" s="6">
        <v>0</v>
      </c>
    </row>
    <row r="96" spans="1:90" x14ac:dyDescent="0.2">
      <c r="A96" s="8">
        <v>91</v>
      </c>
      <c r="B96" s="8">
        <v>362.5</v>
      </c>
      <c r="C96" s="8">
        <v>365.15499999999997</v>
      </c>
      <c r="D96" s="8">
        <v>2655</v>
      </c>
      <c r="E96" s="25">
        <v>50.01</v>
      </c>
      <c r="F96" s="25">
        <v>303.04000000000002</v>
      </c>
      <c r="G96" s="8">
        <v>8045.71</v>
      </c>
      <c r="H96" s="8">
        <v>0</v>
      </c>
      <c r="I96" s="8">
        <v>0</v>
      </c>
      <c r="J96" s="8">
        <v>0</v>
      </c>
      <c r="K96" s="8">
        <v>8045.71</v>
      </c>
      <c r="L96" s="8">
        <v>0</v>
      </c>
      <c r="M96" s="2"/>
      <c r="N96" s="8">
        <v>91</v>
      </c>
      <c r="O96" s="8">
        <v>362.5</v>
      </c>
      <c r="P96" s="8">
        <v>365.798</v>
      </c>
      <c r="Q96" s="8">
        <v>3298</v>
      </c>
      <c r="R96" s="8">
        <v>50.01</v>
      </c>
      <c r="S96" s="8">
        <v>303.04000000000002</v>
      </c>
      <c r="T96" s="8">
        <v>9994.26</v>
      </c>
      <c r="U96" s="8">
        <v>0</v>
      </c>
      <c r="V96" s="8">
        <v>0</v>
      </c>
      <c r="W96" s="8">
        <v>0</v>
      </c>
      <c r="X96" s="8">
        <v>9994.26</v>
      </c>
      <c r="Y96" s="8">
        <v>0</v>
      </c>
      <c r="Z96" s="2"/>
      <c r="AA96" s="8">
        <v>91</v>
      </c>
      <c r="AB96" s="8">
        <v>362.5</v>
      </c>
      <c r="AC96" s="8">
        <v>364.14699999999999</v>
      </c>
      <c r="AD96" s="8">
        <v>1647</v>
      </c>
      <c r="AE96" s="8">
        <v>50.01</v>
      </c>
      <c r="AF96" s="8">
        <v>303.04000000000002</v>
      </c>
      <c r="AG96" s="8">
        <v>4991.07</v>
      </c>
      <c r="AH96" s="8">
        <v>0</v>
      </c>
      <c r="AI96" s="8">
        <v>0</v>
      </c>
      <c r="AJ96" s="8">
        <v>0</v>
      </c>
      <c r="AK96" s="8">
        <v>4991.07</v>
      </c>
      <c r="AL96" s="8">
        <v>0</v>
      </c>
      <c r="AM96" s="2"/>
      <c r="AN96" s="8">
        <v>91</v>
      </c>
      <c r="AO96" s="8">
        <v>362.5</v>
      </c>
      <c r="AP96" s="8">
        <v>364.99299999999999</v>
      </c>
      <c r="AQ96" s="8">
        <v>2493</v>
      </c>
      <c r="AR96" s="8">
        <v>50</v>
      </c>
      <c r="AS96" s="8">
        <v>303.04000000000002</v>
      </c>
      <c r="AT96" s="8">
        <v>7554.79</v>
      </c>
      <c r="AU96" s="8">
        <v>0</v>
      </c>
      <c r="AV96" s="8">
        <v>0</v>
      </c>
      <c r="AW96" s="8">
        <v>0</v>
      </c>
      <c r="AX96" s="8">
        <v>7554.79</v>
      </c>
      <c r="AY96" s="8">
        <v>0</v>
      </c>
      <c r="AZ96" s="2"/>
      <c r="BA96" s="8">
        <v>91</v>
      </c>
      <c r="BB96" s="8">
        <v>362.5</v>
      </c>
      <c r="BC96" s="8">
        <v>364.10500000000002</v>
      </c>
      <c r="BD96" s="8">
        <v>1605</v>
      </c>
      <c r="BE96" s="8">
        <v>50.04</v>
      </c>
      <c r="BF96" s="8">
        <v>303.04000000000002</v>
      </c>
      <c r="BG96" s="8">
        <v>2431.9</v>
      </c>
      <c r="BH96" s="8">
        <v>0</v>
      </c>
      <c r="BI96" s="8">
        <v>0</v>
      </c>
      <c r="BJ96" s="8">
        <v>0</v>
      </c>
      <c r="BK96" s="8">
        <v>2431.9</v>
      </c>
      <c r="BL96" s="8">
        <v>0</v>
      </c>
      <c r="BM96" s="2"/>
      <c r="BN96" s="6">
        <v>91</v>
      </c>
      <c r="BO96" s="6">
        <v>362.5</v>
      </c>
      <c r="BP96" s="6">
        <v>365.03899999999999</v>
      </c>
      <c r="BQ96" s="6">
        <v>2539</v>
      </c>
      <c r="BR96" s="6">
        <v>50</v>
      </c>
      <c r="BS96" s="6">
        <v>303.04000000000002</v>
      </c>
      <c r="BT96" s="6">
        <v>7694.19</v>
      </c>
      <c r="BU96" s="6">
        <v>0</v>
      </c>
      <c r="BV96" s="6">
        <v>0</v>
      </c>
      <c r="BW96" s="6">
        <v>0</v>
      </c>
      <c r="BX96" s="6">
        <v>7694.19</v>
      </c>
      <c r="BY96" s="6">
        <v>0</v>
      </c>
      <c r="BZ96" s="2"/>
      <c r="CA96" s="6">
        <v>91</v>
      </c>
      <c r="CB96" s="6">
        <v>362.5</v>
      </c>
      <c r="CC96" s="6">
        <v>363.67899999999997</v>
      </c>
      <c r="CD96" s="6">
        <v>1179</v>
      </c>
      <c r="CE96" s="6">
        <v>50.04</v>
      </c>
      <c r="CF96" s="6">
        <v>303.04000000000002</v>
      </c>
      <c r="CG96" s="6">
        <v>1786.42</v>
      </c>
      <c r="CH96" s="6">
        <v>0</v>
      </c>
      <c r="CI96" s="6">
        <v>0</v>
      </c>
      <c r="CJ96" s="6">
        <v>0</v>
      </c>
      <c r="CK96" s="6">
        <v>1786.42</v>
      </c>
      <c r="CL96" s="6">
        <v>0</v>
      </c>
    </row>
    <row r="97" spans="1:90" x14ac:dyDescent="0.2">
      <c r="A97" s="8">
        <v>92</v>
      </c>
      <c r="B97" s="8">
        <v>362.5</v>
      </c>
      <c r="C97" s="8">
        <v>364.95499999999998</v>
      </c>
      <c r="D97" s="8">
        <v>2455</v>
      </c>
      <c r="E97" s="25">
        <v>50.02</v>
      </c>
      <c r="F97" s="25">
        <v>303.04000000000002</v>
      </c>
      <c r="G97" s="8">
        <v>7439.63</v>
      </c>
      <c r="H97" s="8">
        <v>0</v>
      </c>
      <c r="I97" s="8">
        <v>0</v>
      </c>
      <c r="J97" s="8">
        <v>0</v>
      </c>
      <c r="K97" s="8">
        <v>7439.63</v>
      </c>
      <c r="L97" s="8">
        <v>0</v>
      </c>
      <c r="M97" s="2"/>
      <c r="N97" s="8">
        <v>92</v>
      </c>
      <c r="O97" s="8">
        <v>362.5</v>
      </c>
      <c r="P97" s="8">
        <v>362.87099999999998</v>
      </c>
      <c r="Q97" s="8">
        <v>371</v>
      </c>
      <c r="R97" s="8">
        <v>50.01</v>
      </c>
      <c r="S97" s="8">
        <v>303.04000000000002</v>
      </c>
      <c r="T97" s="8">
        <v>1124.28</v>
      </c>
      <c r="U97" s="8">
        <v>0</v>
      </c>
      <c r="V97" s="8">
        <v>0</v>
      </c>
      <c r="W97" s="8">
        <v>0</v>
      </c>
      <c r="X97" s="8">
        <v>1124.28</v>
      </c>
      <c r="Y97" s="8">
        <v>0</v>
      </c>
      <c r="Z97" s="2"/>
      <c r="AA97" s="8">
        <v>92</v>
      </c>
      <c r="AB97" s="8">
        <v>362.5</v>
      </c>
      <c r="AC97" s="8">
        <v>364.50400000000002</v>
      </c>
      <c r="AD97" s="8">
        <v>2004</v>
      </c>
      <c r="AE97" s="8">
        <v>50.03</v>
      </c>
      <c r="AF97" s="8">
        <v>303.04000000000002</v>
      </c>
      <c r="AG97" s="8">
        <v>6072.92</v>
      </c>
      <c r="AH97" s="8">
        <v>0</v>
      </c>
      <c r="AI97" s="8">
        <v>0</v>
      </c>
      <c r="AJ97" s="8">
        <v>0</v>
      </c>
      <c r="AK97" s="8">
        <v>6072.92</v>
      </c>
      <c r="AL97" s="8">
        <v>0</v>
      </c>
      <c r="AM97" s="2"/>
      <c r="AN97" s="8">
        <v>92</v>
      </c>
      <c r="AO97" s="8">
        <v>362.5</v>
      </c>
      <c r="AP97" s="8">
        <v>365.59500000000003</v>
      </c>
      <c r="AQ97" s="8">
        <v>3095</v>
      </c>
      <c r="AR97" s="8">
        <v>50.02</v>
      </c>
      <c r="AS97" s="8">
        <v>303.04000000000002</v>
      </c>
      <c r="AT97" s="8">
        <v>9379.09</v>
      </c>
      <c r="AU97" s="8">
        <v>0</v>
      </c>
      <c r="AV97" s="8">
        <v>0</v>
      </c>
      <c r="AW97" s="8">
        <v>0</v>
      </c>
      <c r="AX97" s="8">
        <v>9379.09</v>
      </c>
      <c r="AY97" s="8">
        <v>0</v>
      </c>
      <c r="AZ97" s="2"/>
      <c r="BA97" s="8">
        <v>92</v>
      </c>
      <c r="BB97" s="8">
        <v>362.5</v>
      </c>
      <c r="BC97" s="8">
        <v>364.15800000000002</v>
      </c>
      <c r="BD97" s="8">
        <v>1658</v>
      </c>
      <c r="BE97" s="8">
        <v>50.03</v>
      </c>
      <c r="BF97" s="8">
        <v>303.04000000000002</v>
      </c>
      <c r="BG97" s="8">
        <v>5024.3999999999996</v>
      </c>
      <c r="BH97" s="8">
        <v>0</v>
      </c>
      <c r="BI97" s="8">
        <v>0</v>
      </c>
      <c r="BJ97" s="8">
        <v>0</v>
      </c>
      <c r="BK97" s="8">
        <v>5024.3999999999996</v>
      </c>
      <c r="BL97" s="8">
        <v>0</v>
      </c>
      <c r="BM97" s="2"/>
      <c r="BN97" s="6">
        <v>92</v>
      </c>
      <c r="BO97" s="6">
        <v>362.5</v>
      </c>
      <c r="BP97" s="6">
        <v>365.05500000000001</v>
      </c>
      <c r="BQ97" s="6">
        <v>2555</v>
      </c>
      <c r="BR97" s="6">
        <v>50.02</v>
      </c>
      <c r="BS97" s="6">
        <v>303.04000000000002</v>
      </c>
      <c r="BT97" s="6">
        <v>7742.67</v>
      </c>
      <c r="BU97" s="6">
        <v>0</v>
      </c>
      <c r="BV97" s="6">
        <v>0</v>
      </c>
      <c r="BW97" s="6">
        <v>0</v>
      </c>
      <c r="BX97" s="6">
        <v>7742.67</v>
      </c>
      <c r="BY97" s="6">
        <v>0</v>
      </c>
      <c r="BZ97" s="2"/>
      <c r="CA97" s="6">
        <v>92</v>
      </c>
      <c r="CB97" s="6">
        <v>362.5</v>
      </c>
      <c r="CC97" s="6">
        <v>364.024</v>
      </c>
      <c r="CD97" s="6">
        <v>1524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362.5</v>
      </c>
      <c r="C98" s="8">
        <v>365.17399999999998</v>
      </c>
      <c r="D98" s="8">
        <v>2674</v>
      </c>
      <c r="E98" s="25">
        <v>50.02</v>
      </c>
      <c r="F98" s="25">
        <v>303.04000000000002</v>
      </c>
      <c r="G98" s="8">
        <v>8103.29</v>
      </c>
      <c r="H98" s="8">
        <v>0</v>
      </c>
      <c r="I98" s="8">
        <v>0</v>
      </c>
      <c r="J98" s="8">
        <v>0</v>
      </c>
      <c r="K98" s="8">
        <v>8103.29</v>
      </c>
      <c r="L98" s="8">
        <v>0</v>
      </c>
      <c r="M98" s="2"/>
      <c r="N98" s="8">
        <v>93</v>
      </c>
      <c r="O98" s="8">
        <v>362.5</v>
      </c>
      <c r="P98" s="8">
        <v>364.13099999999997</v>
      </c>
      <c r="Q98" s="8">
        <v>1631</v>
      </c>
      <c r="R98" s="8">
        <v>50</v>
      </c>
      <c r="S98" s="8">
        <v>303.04000000000002</v>
      </c>
      <c r="T98" s="8">
        <v>4942.58</v>
      </c>
      <c r="U98" s="8">
        <v>0</v>
      </c>
      <c r="V98" s="8">
        <v>0</v>
      </c>
      <c r="W98" s="8">
        <v>0</v>
      </c>
      <c r="X98" s="8">
        <v>4942.58</v>
      </c>
      <c r="Y98" s="8">
        <v>0</v>
      </c>
      <c r="Z98" s="2"/>
      <c r="AA98" s="8">
        <v>93</v>
      </c>
      <c r="AB98" s="8">
        <v>362.5</v>
      </c>
      <c r="AC98" s="8">
        <v>365.82299999999998</v>
      </c>
      <c r="AD98" s="8">
        <v>3323</v>
      </c>
      <c r="AE98" s="8">
        <v>50.04</v>
      </c>
      <c r="AF98" s="8">
        <v>303.04000000000002</v>
      </c>
      <c r="AG98" s="8">
        <v>5035.01</v>
      </c>
      <c r="AH98" s="8">
        <v>0</v>
      </c>
      <c r="AI98" s="8">
        <v>0</v>
      </c>
      <c r="AJ98" s="8">
        <v>0</v>
      </c>
      <c r="AK98" s="8">
        <v>5035.01</v>
      </c>
      <c r="AL98" s="8">
        <v>0</v>
      </c>
      <c r="AM98" s="2"/>
      <c r="AN98" s="8">
        <v>93</v>
      </c>
      <c r="AO98" s="8">
        <v>362.5</v>
      </c>
      <c r="AP98" s="8">
        <v>363.94299999999998</v>
      </c>
      <c r="AQ98" s="8">
        <v>1443</v>
      </c>
      <c r="AR98" s="8">
        <v>50.02</v>
      </c>
      <c r="AS98" s="8">
        <v>303.04000000000002</v>
      </c>
      <c r="AT98" s="8">
        <v>4372.87</v>
      </c>
      <c r="AU98" s="8">
        <v>0</v>
      </c>
      <c r="AV98" s="8">
        <v>0</v>
      </c>
      <c r="AW98" s="8">
        <v>0</v>
      </c>
      <c r="AX98" s="8">
        <v>4372.87</v>
      </c>
      <c r="AY98" s="8">
        <v>0</v>
      </c>
      <c r="AZ98" s="2"/>
      <c r="BA98" s="8">
        <v>93</v>
      </c>
      <c r="BB98" s="8">
        <v>362.5</v>
      </c>
      <c r="BC98" s="8">
        <v>364.54300000000001</v>
      </c>
      <c r="BD98" s="8">
        <v>2043</v>
      </c>
      <c r="BE98" s="8">
        <v>50.07</v>
      </c>
      <c r="BF98" s="8">
        <v>303.04000000000002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2"/>
      <c r="BN98" s="6">
        <v>93</v>
      </c>
      <c r="BO98" s="6">
        <v>362.5</v>
      </c>
      <c r="BP98" s="6">
        <v>364.762</v>
      </c>
      <c r="BQ98" s="6">
        <v>2262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362.5</v>
      </c>
      <c r="CC98" s="6">
        <v>364.44499999999999</v>
      </c>
      <c r="CD98" s="6">
        <v>1945</v>
      </c>
      <c r="CE98" s="6">
        <v>50.03</v>
      </c>
      <c r="CF98" s="6">
        <v>303.04000000000002</v>
      </c>
      <c r="CG98" s="6">
        <v>5894.13</v>
      </c>
      <c r="CH98" s="6">
        <v>0</v>
      </c>
      <c r="CI98" s="6">
        <v>0</v>
      </c>
      <c r="CJ98" s="6">
        <v>0</v>
      </c>
      <c r="CK98" s="6">
        <v>5894.13</v>
      </c>
      <c r="CL98" s="6">
        <v>0</v>
      </c>
    </row>
    <row r="99" spans="1:90" x14ac:dyDescent="0.2">
      <c r="A99" s="8">
        <v>94</v>
      </c>
      <c r="B99" s="8">
        <v>362.5</v>
      </c>
      <c r="C99" s="8">
        <v>365.64100000000002</v>
      </c>
      <c r="D99" s="8">
        <v>3141</v>
      </c>
      <c r="E99" s="25">
        <v>50</v>
      </c>
      <c r="F99" s="25">
        <v>303.04000000000002</v>
      </c>
      <c r="G99" s="8">
        <v>9518.49</v>
      </c>
      <c r="H99" s="8">
        <v>0</v>
      </c>
      <c r="I99" s="8">
        <v>0</v>
      </c>
      <c r="J99" s="8">
        <v>0</v>
      </c>
      <c r="K99" s="8">
        <v>9518.49</v>
      </c>
      <c r="L99" s="8">
        <v>0</v>
      </c>
      <c r="M99" s="2"/>
      <c r="N99" s="8">
        <v>94</v>
      </c>
      <c r="O99" s="8">
        <v>362.5</v>
      </c>
      <c r="P99" s="8">
        <v>363.01100000000002</v>
      </c>
      <c r="Q99" s="8">
        <v>511</v>
      </c>
      <c r="R99" s="8">
        <v>50.01</v>
      </c>
      <c r="S99" s="8">
        <v>303.04000000000002</v>
      </c>
      <c r="T99" s="8">
        <v>1548.53</v>
      </c>
      <c r="U99" s="8">
        <v>0</v>
      </c>
      <c r="V99" s="8">
        <v>0</v>
      </c>
      <c r="W99" s="8">
        <v>0</v>
      </c>
      <c r="X99" s="8">
        <v>1548.53</v>
      </c>
      <c r="Y99" s="8">
        <v>0</v>
      </c>
      <c r="Z99" s="2"/>
      <c r="AA99" s="8">
        <v>94</v>
      </c>
      <c r="AB99" s="8">
        <v>362.5</v>
      </c>
      <c r="AC99" s="8">
        <v>365.23599999999999</v>
      </c>
      <c r="AD99" s="8">
        <v>2736</v>
      </c>
      <c r="AE99" s="8">
        <v>50.02</v>
      </c>
      <c r="AF99" s="8">
        <v>303.04000000000002</v>
      </c>
      <c r="AG99" s="8">
        <v>8291.17</v>
      </c>
      <c r="AH99" s="8">
        <v>0</v>
      </c>
      <c r="AI99" s="8">
        <v>0</v>
      </c>
      <c r="AJ99" s="8">
        <v>0</v>
      </c>
      <c r="AK99" s="8">
        <v>8291.17</v>
      </c>
      <c r="AL99" s="8">
        <v>0</v>
      </c>
      <c r="AM99" s="2"/>
      <c r="AN99" s="8">
        <v>94</v>
      </c>
      <c r="AO99" s="8">
        <v>362.5</v>
      </c>
      <c r="AP99" s="8">
        <v>363.01499999999999</v>
      </c>
      <c r="AQ99" s="8">
        <v>515</v>
      </c>
      <c r="AR99" s="8">
        <v>50.02</v>
      </c>
      <c r="AS99" s="8">
        <v>303.04000000000002</v>
      </c>
      <c r="AT99" s="8">
        <v>1560.66</v>
      </c>
      <c r="AU99" s="8">
        <v>0</v>
      </c>
      <c r="AV99" s="8">
        <v>0</v>
      </c>
      <c r="AW99" s="8">
        <v>0</v>
      </c>
      <c r="AX99" s="8">
        <v>1560.66</v>
      </c>
      <c r="AY99" s="8">
        <v>0</v>
      </c>
      <c r="AZ99" s="2"/>
      <c r="BA99" s="8">
        <v>94</v>
      </c>
      <c r="BB99" s="8">
        <v>362.5</v>
      </c>
      <c r="BC99" s="8">
        <v>362.99700000000001</v>
      </c>
      <c r="BD99" s="8">
        <v>497</v>
      </c>
      <c r="BE99" s="8">
        <v>50.06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6">
        <v>94</v>
      </c>
      <c r="BO99" s="6">
        <v>362.5</v>
      </c>
      <c r="BP99" s="6">
        <v>364.25</v>
      </c>
      <c r="BQ99" s="6">
        <v>1750</v>
      </c>
      <c r="BR99" s="6">
        <v>50.02</v>
      </c>
      <c r="BS99" s="6">
        <v>303.04000000000002</v>
      </c>
      <c r="BT99" s="6">
        <v>5303.2</v>
      </c>
      <c r="BU99" s="6">
        <v>0</v>
      </c>
      <c r="BV99" s="6">
        <v>0</v>
      </c>
      <c r="BW99" s="6">
        <v>0</v>
      </c>
      <c r="BX99" s="6">
        <v>5303.2</v>
      </c>
      <c r="BY99" s="6">
        <v>0</v>
      </c>
      <c r="BZ99" s="2"/>
      <c r="CA99" s="6">
        <v>94</v>
      </c>
      <c r="CB99" s="6">
        <v>362.5</v>
      </c>
      <c r="CC99" s="6">
        <v>364.86900000000003</v>
      </c>
      <c r="CD99" s="6">
        <v>2369</v>
      </c>
      <c r="CE99" s="6">
        <v>50.02</v>
      </c>
      <c r="CF99" s="6">
        <v>303.04000000000002</v>
      </c>
      <c r="CG99" s="6">
        <v>7179.02</v>
      </c>
      <c r="CH99" s="6">
        <v>0</v>
      </c>
      <c r="CI99" s="6">
        <v>0</v>
      </c>
      <c r="CJ99" s="6">
        <v>0</v>
      </c>
      <c r="CK99" s="6">
        <v>7179.02</v>
      </c>
      <c r="CL99" s="6">
        <v>0</v>
      </c>
    </row>
    <row r="100" spans="1:90" x14ac:dyDescent="0.2">
      <c r="A100" s="8">
        <v>95</v>
      </c>
      <c r="B100" s="8">
        <v>362.5</v>
      </c>
      <c r="C100" s="8">
        <v>364.53899999999999</v>
      </c>
      <c r="D100" s="8">
        <v>2039</v>
      </c>
      <c r="E100" s="25">
        <v>50.03</v>
      </c>
      <c r="F100" s="25">
        <v>303.04000000000002</v>
      </c>
      <c r="G100" s="8">
        <v>6178.99</v>
      </c>
      <c r="H100" s="8">
        <v>0</v>
      </c>
      <c r="I100" s="8">
        <v>0</v>
      </c>
      <c r="J100" s="8">
        <v>0</v>
      </c>
      <c r="K100" s="8">
        <v>6178.99</v>
      </c>
      <c r="L100" s="8">
        <v>0</v>
      </c>
      <c r="M100" s="2"/>
      <c r="N100" s="8">
        <v>95</v>
      </c>
      <c r="O100" s="8">
        <v>362.5</v>
      </c>
      <c r="P100" s="8">
        <v>363.71100000000001</v>
      </c>
      <c r="Q100" s="8">
        <v>1211</v>
      </c>
      <c r="R100" s="8">
        <v>50.04</v>
      </c>
      <c r="S100" s="8">
        <v>303.04000000000002</v>
      </c>
      <c r="T100" s="8">
        <v>1834.91</v>
      </c>
      <c r="U100" s="8">
        <v>0</v>
      </c>
      <c r="V100" s="8">
        <v>0</v>
      </c>
      <c r="W100" s="8">
        <v>0</v>
      </c>
      <c r="X100" s="8">
        <v>1834.91</v>
      </c>
      <c r="Y100" s="8">
        <v>0</v>
      </c>
      <c r="Z100" s="2"/>
      <c r="AA100" s="8">
        <v>95</v>
      </c>
      <c r="AB100" s="8">
        <v>362.5</v>
      </c>
      <c r="AC100" s="8">
        <v>366.10500000000002</v>
      </c>
      <c r="AD100" s="8">
        <v>3605</v>
      </c>
      <c r="AE100" s="8">
        <v>50.04</v>
      </c>
      <c r="AF100" s="8">
        <v>303.04000000000002</v>
      </c>
      <c r="AG100" s="8">
        <v>5462.3</v>
      </c>
      <c r="AH100" s="8">
        <v>0</v>
      </c>
      <c r="AI100" s="8">
        <v>0</v>
      </c>
      <c r="AJ100" s="8">
        <v>0</v>
      </c>
      <c r="AK100" s="8">
        <v>5462.3</v>
      </c>
      <c r="AL100" s="8">
        <v>0</v>
      </c>
      <c r="AM100" s="2"/>
      <c r="AN100" s="8">
        <v>95</v>
      </c>
      <c r="AO100" s="8">
        <v>362.5</v>
      </c>
      <c r="AP100" s="8">
        <v>363.25900000000001</v>
      </c>
      <c r="AQ100" s="8">
        <v>759</v>
      </c>
      <c r="AR100" s="8">
        <v>50.01</v>
      </c>
      <c r="AS100" s="8">
        <v>303.04000000000002</v>
      </c>
      <c r="AT100" s="8">
        <v>2300.0700000000002</v>
      </c>
      <c r="AU100" s="8">
        <v>0</v>
      </c>
      <c r="AV100" s="8">
        <v>0</v>
      </c>
      <c r="AW100" s="8">
        <v>0</v>
      </c>
      <c r="AX100" s="8">
        <v>2300.0700000000002</v>
      </c>
      <c r="AY100" s="8">
        <v>0</v>
      </c>
      <c r="AZ100" s="2"/>
      <c r="BA100" s="8">
        <v>95</v>
      </c>
      <c r="BB100" s="8">
        <v>362.5</v>
      </c>
      <c r="BC100" s="8">
        <v>363.68700000000001</v>
      </c>
      <c r="BD100" s="8">
        <v>1187</v>
      </c>
      <c r="BE100" s="8">
        <v>50.08</v>
      </c>
      <c r="BF100" s="8">
        <v>303.04000000000002</v>
      </c>
      <c r="BG100" s="8">
        <v>0</v>
      </c>
      <c r="BH100" s="8">
        <v>0</v>
      </c>
      <c r="BI100" s="8">
        <v>0</v>
      </c>
      <c r="BJ100" s="8">
        <v>0</v>
      </c>
      <c r="BK100" s="8">
        <v>0</v>
      </c>
      <c r="BL100" s="8">
        <v>0</v>
      </c>
      <c r="BM100" s="2"/>
      <c r="BN100" s="6">
        <v>95</v>
      </c>
      <c r="BO100" s="6">
        <v>362.5</v>
      </c>
      <c r="BP100" s="6">
        <v>363.35399999999998</v>
      </c>
      <c r="BQ100" s="6">
        <v>854</v>
      </c>
      <c r="BR100" s="6">
        <v>50</v>
      </c>
      <c r="BS100" s="6">
        <v>303.04000000000002</v>
      </c>
      <c r="BT100" s="6">
        <v>2587.96</v>
      </c>
      <c r="BU100" s="6">
        <v>0</v>
      </c>
      <c r="BV100" s="6">
        <v>0</v>
      </c>
      <c r="BW100" s="6">
        <v>0</v>
      </c>
      <c r="BX100" s="6">
        <v>2587.96</v>
      </c>
      <c r="BY100" s="6">
        <v>0</v>
      </c>
      <c r="BZ100" s="2"/>
      <c r="CA100" s="6">
        <v>95</v>
      </c>
      <c r="CB100" s="6">
        <v>362.5</v>
      </c>
      <c r="CC100" s="6">
        <v>364.28899999999999</v>
      </c>
      <c r="CD100" s="6">
        <v>1789</v>
      </c>
      <c r="CE100" s="6">
        <v>50.03</v>
      </c>
      <c r="CF100" s="6">
        <v>303.04000000000002</v>
      </c>
      <c r="CG100" s="6">
        <v>5421.39</v>
      </c>
      <c r="CH100" s="6">
        <v>0</v>
      </c>
      <c r="CI100" s="6">
        <v>0</v>
      </c>
      <c r="CJ100" s="6">
        <v>0</v>
      </c>
      <c r="CK100" s="6">
        <v>5421.39</v>
      </c>
      <c r="CL100" s="6">
        <v>0</v>
      </c>
    </row>
    <row r="101" spans="1:90" ht="13.5" thickBot="1" x14ac:dyDescent="0.25">
      <c r="A101" s="8">
        <v>96</v>
      </c>
      <c r="B101" s="8">
        <v>362.5</v>
      </c>
      <c r="C101" s="8">
        <v>364.52199999999999</v>
      </c>
      <c r="D101" s="8">
        <v>2022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362.5</v>
      </c>
      <c r="P101" s="28">
        <v>363.36</v>
      </c>
      <c r="Q101" s="28">
        <v>860</v>
      </c>
      <c r="R101" s="28">
        <v>50.1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28">
        <v>96</v>
      </c>
      <c r="AB101" s="28">
        <v>362.5</v>
      </c>
      <c r="AC101" s="28">
        <v>365.85899999999998</v>
      </c>
      <c r="AD101" s="28">
        <v>3359</v>
      </c>
      <c r="AE101" s="28">
        <v>50.06</v>
      </c>
      <c r="AF101" s="28">
        <v>303.04000000000002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"/>
      <c r="AN101" s="28">
        <v>96</v>
      </c>
      <c r="AO101" s="28">
        <v>362.5</v>
      </c>
      <c r="AP101" s="28">
        <v>363.06200000000001</v>
      </c>
      <c r="AQ101" s="28">
        <v>562</v>
      </c>
      <c r="AR101" s="28">
        <v>50.06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362.5</v>
      </c>
      <c r="BC101" s="28">
        <v>363.892</v>
      </c>
      <c r="BD101" s="28">
        <v>1392</v>
      </c>
      <c r="BE101" s="28">
        <v>50.06</v>
      </c>
      <c r="BF101" s="28">
        <v>303.04000000000002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"/>
      <c r="BN101" s="6">
        <v>96</v>
      </c>
      <c r="BO101" s="6">
        <v>362.5</v>
      </c>
      <c r="BP101" s="6">
        <v>364.34100000000001</v>
      </c>
      <c r="BQ101" s="6">
        <v>1841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362.5</v>
      </c>
      <c r="CC101" s="6">
        <v>364.959</v>
      </c>
      <c r="CD101" s="6">
        <v>2459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32466.482000000007</v>
      </c>
      <c r="C102" s="9">
        <v>32726.129000000001</v>
      </c>
      <c r="D102" s="9">
        <v>259647</v>
      </c>
      <c r="E102" s="9">
        <v>0</v>
      </c>
      <c r="F102" s="9">
        <v>0</v>
      </c>
      <c r="G102" s="9">
        <v>678210.62000000011</v>
      </c>
      <c r="H102" s="9">
        <v>0</v>
      </c>
      <c r="I102" s="14">
        <v>0</v>
      </c>
      <c r="J102" s="14">
        <v>0</v>
      </c>
      <c r="K102" s="30">
        <v>678210.62000000011</v>
      </c>
      <c r="L102" s="31">
        <v>0</v>
      </c>
      <c r="M102" s="10"/>
      <c r="N102" s="29" t="s">
        <v>85</v>
      </c>
      <c r="O102" s="30">
        <v>33904.038</v>
      </c>
      <c r="P102" s="30">
        <v>33481.133999999998</v>
      </c>
      <c r="Q102" s="30">
        <v>-422904</v>
      </c>
      <c r="R102" s="30">
        <v>0</v>
      </c>
      <c r="S102" s="30">
        <v>0</v>
      </c>
      <c r="T102" s="30">
        <v>-1321606.1100000003</v>
      </c>
      <c r="U102" s="30">
        <v>0</v>
      </c>
      <c r="V102" s="30">
        <v>0</v>
      </c>
      <c r="W102" s="30">
        <v>-1332654.9300000002</v>
      </c>
      <c r="X102" s="30">
        <v>-2654261.0399999996</v>
      </c>
      <c r="Y102" s="31">
        <v>0</v>
      </c>
      <c r="Z102" s="10"/>
      <c r="AA102" s="29" t="s">
        <v>85</v>
      </c>
      <c r="AB102" s="30">
        <v>33866.267999999996</v>
      </c>
      <c r="AC102" s="30">
        <v>34075.315000000002</v>
      </c>
      <c r="AD102" s="30">
        <v>209047</v>
      </c>
      <c r="AE102" s="30">
        <v>0</v>
      </c>
      <c r="AF102" s="30">
        <v>0</v>
      </c>
      <c r="AG102" s="30">
        <v>626634.30000000005</v>
      </c>
      <c r="AH102" s="30">
        <v>0</v>
      </c>
      <c r="AI102" s="30">
        <v>0</v>
      </c>
      <c r="AJ102" s="30">
        <v>0</v>
      </c>
      <c r="AK102" s="30">
        <v>626634.30000000005</v>
      </c>
      <c r="AL102" s="31">
        <v>0</v>
      </c>
      <c r="AM102" s="10"/>
      <c r="AN102" s="29" t="s">
        <v>85</v>
      </c>
      <c r="AO102" s="30">
        <v>34327.5</v>
      </c>
      <c r="AP102" s="30">
        <v>34527.353999999985</v>
      </c>
      <c r="AQ102" s="30">
        <v>199854</v>
      </c>
      <c r="AR102" s="30">
        <v>0</v>
      </c>
      <c r="AS102" s="30">
        <v>0</v>
      </c>
      <c r="AT102" s="30">
        <v>533919.97999999975</v>
      </c>
      <c r="AU102" s="30">
        <v>0</v>
      </c>
      <c r="AV102" s="30">
        <v>0</v>
      </c>
      <c r="AW102" s="30">
        <v>0</v>
      </c>
      <c r="AX102" s="30">
        <v>533919.97999999975</v>
      </c>
      <c r="AY102" s="31">
        <v>0</v>
      </c>
      <c r="AZ102" s="10"/>
      <c r="BA102" s="29" t="s">
        <v>85</v>
      </c>
      <c r="BB102" s="30">
        <v>34800</v>
      </c>
      <c r="BC102" s="30">
        <v>34995.203000000009</v>
      </c>
      <c r="BD102" s="30">
        <v>195203</v>
      </c>
      <c r="BE102" s="30">
        <v>0</v>
      </c>
      <c r="BF102" s="30">
        <v>0</v>
      </c>
      <c r="BG102" s="30">
        <v>577744.54000000015</v>
      </c>
      <c r="BH102" s="30">
        <v>0</v>
      </c>
      <c r="BI102" s="30">
        <v>0</v>
      </c>
      <c r="BJ102" s="30">
        <v>0</v>
      </c>
      <c r="BK102" s="30">
        <v>577744.54000000015</v>
      </c>
      <c r="BL102" s="31">
        <v>0</v>
      </c>
      <c r="BM102" s="10"/>
      <c r="BN102" s="35" t="s">
        <v>85</v>
      </c>
      <c r="BO102" s="36">
        <v>34800</v>
      </c>
      <c r="BP102" s="36">
        <v>34991.878000000004</v>
      </c>
      <c r="BQ102" s="36">
        <v>191878</v>
      </c>
      <c r="BR102" s="36">
        <v>0</v>
      </c>
      <c r="BS102" s="36">
        <v>0</v>
      </c>
      <c r="BT102" s="36">
        <v>542013.71</v>
      </c>
      <c r="BU102" s="36">
        <v>0</v>
      </c>
      <c r="BV102" s="36">
        <v>0</v>
      </c>
      <c r="BW102" s="36">
        <v>0</v>
      </c>
      <c r="BX102" s="36">
        <v>542013.71</v>
      </c>
      <c r="BY102" s="37">
        <v>0</v>
      </c>
      <c r="BZ102" s="10"/>
      <c r="CA102" s="35" t="s">
        <v>85</v>
      </c>
      <c r="CB102" s="36">
        <v>34800</v>
      </c>
      <c r="CC102" s="36">
        <v>35010.211999999985</v>
      </c>
      <c r="CD102" s="36">
        <v>210212</v>
      </c>
      <c r="CE102" s="36">
        <v>0</v>
      </c>
      <c r="CF102" s="36">
        <v>0</v>
      </c>
      <c r="CG102" s="36">
        <v>472868.04000000004</v>
      </c>
      <c r="CH102" s="36">
        <v>0</v>
      </c>
      <c r="CI102" s="36">
        <v>0</v>
      </c>
      <c r="CJ102" s="36">
        <v>0</v>
      </c>
      <c r="CK102" s="36">
        <v>472868.04000000004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211" t="s">
        <v>9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45096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12"/>
      <c r="M3" s="2"/>
      <c r="N3" s="3" t="s">
        <v>3</v>
      </c>
      <c r="O3" s="11">
        <f>BTPS!O3</f>
        <v>45097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12"/>
      <c r="Z3" s="2"/>
      <c r="AA3" s="3" t="s">
        <v>3</v>
      </c>
      <c r="AB3" s="11">
        <f>BTPS!AB3</f>
        <v>45098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12"/>
      <c r="AM3" s="2"/>
      <c r="AN3" s="3" t="s">
        <v>3</v>
      </c>
      <c r="AO3" s="11">
        <f>BTPS!AO3</f>
        <v>45099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12"/>
      <c r="AZ3" s="2"/>
      <c r="BA3" s="3" t="s">
        <v>3</v>
      </c>
      <c r="BB3" s="11">
        <f>BTPS!BB3</f>
        <v>45100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12"/>
      <c r="BM3" s="2"/>
      <c r="BN3" s="3" t="s">
        <v>3</v>
      </c>
      <c r="BO3" s="11">
        <f>BTPS!BO3</f>
        <v>45101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12"/>
      <c r="BZ3" s="2"/>
      <c r="CA3" s="3" t="s">
        <v>3</v>
      </c>
      <c r="CB3" s="11">
        <f>BTPS!CB3</f>
        <v>45102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12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2.7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3.875</v>
      </c>
      <c r="C6" s="8">
        <v>4.17</v>
      </c>
      <c r="D6" s="8">
        <v>295</v>
      </c>
      <c r="E6" s="25">
        <v>50.02</v>
      </c>
      <c r="F6" s="25">
        <v>303.04000000000002</v>
      </c>
      <c r="G6" s="8">
        <v>587.9</v>
      </c>
      <c r="H6" s="8">
        <v>0</v>
      </c>
      <c r="I6" s="8">
        <v>0</v>
      </c>
      <c r="J6" s="8">
        <v>0</v>
      </c>
      <c r="K6" s="8">
        <v>587.9</v>
      </c>
      <c r="L6" s="8">
        <v>0</v>
      </c>
      <c r="M6" s="2"/>
      <c r="N6" s="6">
        <v>1</v>
      </c>
      <c r="O6" s="6">
        <v>4.3250000000000002</v>
      </c>
      <c r="P6" s="6">
        <v>4.51</v>
      </c>
      <c r="Q6" s="6">
        <v>185</v>
      </c>
      <c r="R6" s="6">
        <v>50.01</v>
      </c>
      <c r="S6" s="6">
        <v>303.04000000000002</v>
      </c>
      <c r="T6" s="6">
        <v>560.62</v>
      </c>
      <c r="U6" s="6">
        <v>0</v>
      </c>
      <c r="V6" s="6">
        <v>0</v>
      </c>
      <c r="W6" s="6">
        <v>0</v>
      </c>
      <c r="X6" s="6">
        <v>560.62</v>
      </c>
      <c r="Y6" s="6">
        <v>0</v>
      </c>
      <c r="Z6" s="2"/>
      <c r="AA6" s="6">
        <v>1</v>
      </c>
      <c r="AB6" s="6">
        <v>4.25</v>
      </c>
      <c r="AC6" s="6">
        <v>4.4400000000000004</v>
      </c>
      <c r="AD6" s="6">
        <v>190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3.5</v>
      </c>
      <c r="AP6" s="6">
        <v>4.0999999999999996</v>
      </c>
      <c r="AQ6" s="6">
        <v>600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3.95</v>
      </c>
      <c r="BC6" s="6">
        <v>4.0999999999999996</v>
      </c>
      <c r="BD6" s="6">
        <v>150</v>
      </c>
      <c r="BE6" s="6">
        <v>50.03</v>
      </c>
      <c r="BF6" s="6">
        <v>303.04000000000002</v>
      </c>
      <c r="BG6" s="6">
        <v>454.56</v>
      </c>
      <c r="BH6" s="6">
        <v>0</v>
      </c>
      <c r="BI6" s="6">
        <v>0</v>
      </c>
      <c r="BJ6" s="6">
        <v>0</v>
      </c>
      <c r="BK6" s="6">
        <v>454.56</v>
      </c>
      <c r="BL6" s="6">
        <v>0</v>
      </c>
      <c r="BM6" s="2"/>
      <c r="BN6" s="6">
        <v>1</v>
      </c>
      <c r="BO6" s="6">
        <v>3.9249999999999998</v>
      </c>
      <c r="BP6" s="6">
        <v>3.93</v>
      </c>
      <c r="BQ6" s="6">
        <v>5</v>
      </c>
      <c r="BR6" s="6">
        <v>49.99</v>
      </c>
      <c r="BS6" s="6">
        <v>303.04000000000002</v>
      </c>
      <c r="BT6" s="6">
        <v>15.15</v>
      </c>
      <c r="BU6" s="6">
        <v>0</v>
      </c>
      <c r="BV6" s="6">
        <v>0</v>
      </c>
      <c r="BW6" s="6">
        <v>0</v>
      </c>
      <c r="BX6" s="6">
        <v>15.15</v>
      </c>
      <c r="BY6" s="6">
        <v>0</v>
      </c>
      <c r="BZ6" s="2"/>
      <c r="CA6" s="6">
        <v>1</v>
      </c>
      <c r="CB6" s="6">
        <v>4.125</v>
      </c>
      <c r="CC6" s="6">
        <v>4.33</v>
      </c>
      <c r="CD6" s="6">
        <v>205</v>
      </c>
      <c r="CE6" s="6">
        <v>50</v>
      </c>
      <c r="CF6" s="6">
        <v>303.04000000000002</v>
      </c>
      <c r="CG6" s="6">
        <v>621.23</v>
      </c>
      <c r="CH6" s="6">
        <v>0</v>
      </c>
      <c r="CI6" s="6">
        <v>0</v>
      </c>
      <c r="CJ6" s="6">
        <v>0</v>
      </c>
      <c r="CK6" s="6">
        <v>621.23</v>
      </c>
      <c r="CL6" s="6">
        <v>0</v>
      </c>
    </row>
    <row r="7" spans="1:90" x14ac:dyDescent="0.2">
      <c r="A7" s="8">
        <v>2</v>
      </c>
      <c r="B7" s="8">
        <v>3.875</v>
      </c>
      <c r="C7" s="8">
        <v>4.17</v>
      </c>
      <c r="D7" s="8">
        <v>295</v>
      </c>
      <c r="E7" s="25">
        <v>50.02</v>
      </c>
      <c r="F7" s="25">
        <v>303.04000000000002</v>
      </c>
      <c r="G7" s="8">
        <v>587.9</v>
      </c>
      <c r="H7" s="8">
        <v>0</v>
      </c>
      <c r="I7" s="8">
        <v>0</v>
      </c>
      <c r="J7" s="8">
        <v>0</v>
      </c>
      <c r="K7" s="8">
        <v>587.9</v>
      </c>
      <c r="L7" s="8">
        <v>0</v>
      </c>
      <c r="M7" s="2"/>
      <c r="N7" s="6">
        <v>2</v>
      </c>
      <c r="O7" s="6">
        <v>4.3250000000000002</v>
      </c>
      <c r="P7" s="6">
        <v>4.63</v>
      </c>
      <c r="Q7" s="6">
        <v>305</v>
      </c>
      <c r="R7" s="6">
        <v>49.96</v>
      </c>
      <c r="S7" s="6">
        <v>303.04000000000002</v>
      </c>
      <c r="T7" s="6">
        <v>654.57000000000005</v>
      </c>
      <c r="U7" s="6">
        <v>0</v>
      </c>
      <c r="V7" s="6">
        <v>0</v>
      </c>
      <c r="W7" s="6">
        <v>0</v>
      </c>
      <c r="X7" s="6">
        <v>654.57000000000005</v>
      </c>
      <c r="Y7" s="6">
        <v>0</v>
      </c>
      <c r="Z7" s="2"/>
      <c r="AA7" s="6">
        <v>2</v>
      </c>
      <c r="AB7" s="6">
        <v>4.25</v>
      </c>
      <c r="AC7" s="6">
        <v>4.4800000000000004</v>
      </c>
      <c r="AD7" s="6">
        <v>230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3.5</v>
      </c>
      <c r="AP7" s="6">
        <v>3.85</v>
      </c>
      <c r="AQ7" s="6">
        <v>350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3.95</v>
      </c>
      <c r="BC7" s="6">
        <v>4.07</v>
      </c>
      <c r="BD7" s="6">
        <v>120</v>
      </c>
      <c r="BE7" s="6">
        <v>50</v>
      </c>
      <c r="BF7" s="6">
        <v>303.04000000000002</v>
      </c>
      <c r="BG7" s="6">
        <v>363.65</v>
      </c>
      <c r="BH7" s="6">
        <v>0</v>
      </c>
      <c r="BI7" s="6">
        <v>0</v>
      </c>
      <c r="BJ7" s="6">
        <v>0</v>
      </c>
      <c r="BK7" s="6">
        <v>363.65</v>
      </c>
      <c r="BL7" s="6">
        <v>0</v>
      </c>
      <c r="BM7" s="2"/>
      <c r="BN7" s="6">
        <v>2</v>
      </c>
      <c r="BO7" s="6">
        <v>3.9249999999999998</v>
      </c>
      <c r="BP7" s="6">
        <v>3.92</v>
      </c>
      <c r="BQ7" s="6">
        <v>-5</v>
      </c>
      <c r="BR7" s="6">
        <v>49.99</v>
      </c>
      <c r="BS7" s="6">
        <v>303.04000000000002</v>
      </c>
      <c r="BT7" s="6">
        <v>-15.15</v>
      </c>
      <c r="BU7" s="6">
        <v>0</v>
      </c>
      <c r="BV7" s="6">
        <v>0</v>
      </c>
      <c r="BW7" s="6">
        <v>0</v>
      </c>
      <c r="BX7" s="6">
        <v>-15.15</v>
      </c>
      <c r="BY7" s="6">
        <v>0</v>
      </c>
      <c r="BZ7" s="2"/>
      <c r="CA7" s="6">
        <v>2</v>
      </c>
      <c r="CB7" s="6">
        <v>4.125</v>
      </c>
      <c r="CC7" s="6">
        <v>4.4000000000000004</v>
      </c>
      <c r="CD7" s="6">
        <v>275</v>
      </c>
      <c r="CE7" s="6">
        <v>49.97</v>
      </c>
      <c r="CF7" s="6">
        <v>303.04000000000002</v>
      </c>
      <c r="CG7" s="6">
        <v>624.26</v>
      </c>
      <c r="CH7" s="6">
        <v>0</v>
      </c>
      <c r="CI7" s="6">
        <v>0</v>
      </c>
      <c r="CJ7" s="6">
        <v>0</v>
      </c>
      <c r="CK7" s="6">
        <v>624.26</v>
      </c>
      <c r="CL7" s="6">
        <v>0</v>
      </c>
    </row>
    <row r="8" spans="1:90" x14ac:dyDescent="0.2">
      <c r="A8" s="8">
        <v>3</v>
      </c>
      <c r="B8" s="8">
        <v>3.875</v>
      </c>
      <c r="C8" s="8">
        <v>4.17</v>
      </c>
      <c r="D8" s="8">
        <v>295</v>
      </c>
      <c r="E8" s="25">
        <v>50.01</v>
      </c>
      <c r="F8" s="25">
        <v>303.04000000000002</v>
      </c>
      <c r="G8" s="8">
        <v>587.9</v>
      </c>
      <c r="H8" s="8">
        <v>0</v>
      </c>
      <c r="I8" s="8">
        <v>0</v>
      </c>
      <c r="J8" s="8">
        <v>0</v>
      </c>
      <c r="K8" s="8">
        <v>587.9</v>
      </c>
      <c r="L8" s="8">
        <v>0</v>
      </c>
      <c r="M8" s="2"/>
      <c r="N8" s="6">
        <v>3</v>
      </c>
      <c r="O8" s="6">
        <v>4.3250000000000002</v>
      </c>
      <c r="P8" s="6">
        <v>4.58</v>
      </c>
      <c r="Q8" s="6">
        <v>255</v>
      </c>
      <c r="R8" s="6">
        <v>49.95</v>
      </c>
      <c r="S8" s="6">
        <v>303.04000000000002</v>
      </c>
      <c r="T8" s="6">
        <v>654.57000000000005</v>
      </c>
      <c r="U8" s="6">
        <v>0</v>
      </c>
      <c r="V8" s="6">
        <v>0</v>
      </c>
      <c r="W8" s="6">
        <v>0</v>
      </c>
      <c r="X8" s="6">
        <v>654.57000000000005</v>
      </c>
      <c r="Y8" s="6">
        <v>0</v>
      </c>
      <c r="Z8" s="2"/>
      <c r="AA8" s="6">
        <v>3</v>
      </c>
      <c r="AB8" s="6">
        <v>4.25</v>
      </c>
      <c r="AC8" s="6">
        <v>2.41</v>
      </c>
      <c r="AD8" s="6">
        <v>-1840</v>
      </c>
      <c r="AE8" s="6">
        <v>50.01</v>
      </c>
      <c r="AF8" s="6">
        <v>303.04000000000002</v>
      </c>
      <c r="AG8" s="6">
        <v>-5575.94</v>
      </c>
      <c r="AH8" s="6">
        <v>0</v>
      </c>
      <c r="AI8" s="6">
        <v>0</v>
      </c>
      <c r="AJ8" s="6">
        <v>-12236</v>
      </c>
      <c r="AK8" s="6">
        <v>-17811.939999999999</v>
      </c>
      <c r="AL8" s="6">
        <v>0</v>
      </c>
      <c r="AM8" s="2"/>
      <c r="AN8" s="6">
        <v>3</v>
      </c>
      <c r="AO8" s="6">
        <v>3.5</v>
      </c>
      <c r="AP8" s="6">
        <v>3.93</v>
      </c>
      <c r="AQ8" s="6">
        <v>430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3.95</v>
      </c>
      <c r="BC8" s="6">
        <v>4.12</v>
      </c>
      <c r="BD8" s="6">
        <v>170</v>
      </c>
      <c r="BE8" s="6">
        <v>49.98</v>
      </c>
      <c r="BF8" s="6">
        <v>303.04000000000002</v>
      </c>
      <c r="BG8" s="6">
        <v>515.16999999999996</v>
      </c>
      <c r="BH8" s="6">
        <v>0</v>
      </c>
      <c r="BI8" s="6">
        <v>0</v>
      </c>
      <c r="BJ8" s="6">
        <v>0</v>
      </c>
      <c r="BK8" s="6">
        <v>515.16999999999996</v>
      </c>
      <c r="BL8" s="6">
        <v>0</v>
      </c>
      <c r="BM8" s="2"/>
      <c r="BN8" s="6">
        <v>3</v>
      </c>
      <c r="BO8" s="6">
        <v>3.9249999999999998</v>
      </c>
      <c r="BP8" s="6">
        <v>3.88</v>
      </c>
      <c r="BQ8" s="6">
        <v>-45</v>
      </c>
      <c r="BR8" s="6">
        <v>50</v>
      </c>
      <c r="BS8" s="6">
        <v>303.04000000000002</v>
      </c>
      <c r="BT8" s="6">
        <v>-136.37</v>
      </c>
      <c r="BU8" s="6">
        <v>0</v>
      </c>
      <c r="BV8" s="6">
        <v>0</v>
      </c>
      <c r="BW8" s="6">
        <v>0</v>
      </c>
      <c r="BX8" s="6">
        <v>-136.37</v>
      </c>
      <c r="BY8" s="6">
        <v>0</v>
      </c>
      <c r="BZ8" s="2"/>
      <c r="CA8" s="6">
        <v>3</v>
      </c>
      <c r="CB8" s="6">
        <v>4.125</v>
      </c>
      <c r="CC8" s="6">
        <v>4.3600000000000003</v>
      </c>
      <c r="CD8" s="6">
        <v>235</v>
      </c>
      <c r="CE8" s="6">
        <v>49.96</v>
      </c>
      <c r="CF8" s="6">
        <v>303.04000000000002</v>
      </c>
      <c r="CG8" s="6">
        <v>624.26</v>
      </c>
      <c r="CH8" s="6">
        <v>0</v>
      </c>
      <c r="CI8" s="6">
        <v>0</v>
      </c>
      <c r="CJ8" s="6">
        <v>0</v>
      </c>
      <c r="CK8" s="6">
        <v>624.26</v>
      </c>
      <c r="CL8" s="6">
        <v>0</v>
      </c>
    </row>
    <row r="9" spans="1:90" x14ac:dyDescent="0.2">
      <c r="A9" s="8">
        <v>4</v>
      </c>
      <c r="B9" s="8">
        <v>3.875</v>
      </c>
      <c r="C9" s="8">
        <v>3.97</v>
      </c>
      <c r="D9" s="8">
        <v>95</v>
      </c>
      <c r="E9" s="25">
        <v>50.01</v>
      </c>
      <c r="F9" s="25">
        <v>303.04000000000002</v>
      </c>
      <c r="G9" s="8">
        <v>287.89</v>
      </c>
      <c r="H9" s="8">
        <v>0</v>
      </c>
      <c r="I9" s="8">
        <v>0</v>
      </c>
      <c r="J9" s="8">
        <v>0</v>
      </c>
      <c r="K9" s="8">
        <v>287.89</v>
      </c>
      <c r="L9" s="8">
        <v>0</v>
      </c>
      <c r="M9" s="2"/>
      <c r="N9" s="6">
        <v>4</v>
      </c>
      <c r="O9" s="6">
        <v>4.3250000000000002</v>
      </c>
      <c r="P9" s="6">
        <v>4.3499999999999996</v>
      </c>
      <c r="Q9" s="6">
        <v>25</v>
      </c>
      <c r="R9" s="6">
        <v>49.99</v>
      </c>
      <c r="S9" s="6">
        <v>303.04000000000002</v>
      </c>
      <c r="T9" s="6">
        <v>75.760000000000005</v>
      </c>
      <c r="U9" s="6">
        <v>0</v>
      </c>
      <c r="V9" s="6">
        <v>0</v>
      </c>
      <c r="W9" s="6">
        <v>0</v>
      </c>
      <c r="X9" s="6">
        <v>75.760000000000005</v>
      </c>
      <c r="Y9" s="6">
        <v>0</v>
      </c>
      <c r="Z9" s="2"/>
      <c r="AA9" s="6">
        <v>4</v>
      </c>
      <c r="AB9" s="6">
        <v>4.25</v>
      </c>
      <c r="AC9" s="6">
        <v>2.63</v>
      </c>
      <c r="AD9" s="6">
        <v>-1620</v>
      </c>
      <c r="AE9" s="6">
        <v>49.98</v>
      </c>
      <c r="AF9" s="6">
        <v>303.04000000000002</v>
      </c>
      <c r="AG9" s="6">
        <v>-4909.25</v>
      </c>
      <c r="AH9" s="6">
        <v>0</v>
      </c>
      <c r="AI9" s="6">
        <v>0</v>
      </c>
      <c r="AJ9" s="6">
        <v>-10036</v>
      </c>
      <c r="AK9" s="6">
        <v>-14945.25</v>
      </c>
      <c r="AL9" s="6">
        <v>0</v>
      </c>
      <c r="AM9" s="2"/>
      <c r="AN9" s="6">
        <v>4</v>
      </c>
      <c r="AO9" s="6">
        <v>3.5</v>
      </c>
      <c r="AP9" s="6">
        <v>3.74</v>
      </c>
      <c r="AQ9" s="6">
        <v>240</v>
      </c>
      <c r="AR9" s="6">
        <v>50.03</v>
      </c>
      <c r="AS9" s="6">
        <v>303.04000000000002</v>
      </c>
      <c r="AT9" s="6">
        <v>530.32000000000005</v>
      </c>
      <c r="AU9" s="6">
        <v>0</v>
      </c>
      <c r="AV9" s="6">
        <v>0</v>
      </c>
      <c r="AW9" s="6">
        <v>0</v>
      </c>
      <c r="AX9" s="6">
        <v>530.32000000000005</v>
      </c>
      <c r="AY9" s="6">
        <v>0</v>
      </c>
      <c r="AZ9" s="2"/>
      <c r="BA9" s="6">
        <v>4</v>
      </c>
      <c r="BB9" s="6">
        <v>3.95</v>
      </c>
      <c r="BC9" s="6">
        <v>4.1399999999999997</v>
      </c>
      <c r="BD9" s="6">
        <v>190</v>
      </c>
      <c r="BE9" s="6">
        <v>49.97</v>
      </c>
      <c r="BF9" s="6">
        <v>303.04000000000002</v>
      </c>
      <c r="BG9" s="6">
        <v>575.78</v>
      </c>
      <c r="BH9" s="6">
        <v>0</v>
      </c>
      <c r="BI9" s="6">
        <v>0</v>
      </c>
      <c r="BJ9" s="6">
        <v>0</v>
      </c>
      <c r="BK9" s="6">
        <v>575.78</v>
      </c>
      <c r="BL9" s="6">
        <v>0</v>
      </c>
      <c r="BM9" s="2"/>
      <c r="BN9" s="6">
        <v>4</v>
      </c>
      <c r="BO9" s="6">
        <v>3.9249999999999998</v>
      </c>
      <c r="BP9" s="6">
        <v>3.95</v>
      </c>
      <c r="BQ9" s="6">
        <v>25</v>
      </c>
      <c r="BR9" s="6">
        <v>50</v>
      </c>
      <c r="BS9" s="6">
        <v>303.04000000000002</v>
      </c>
      <c r="BT9" s="6">
        <v>75.760000000000005</v>
      </c>
      <c r="BU9" s="6">
        <v>0</v>
      </c>
      <c r="BV9" s="6">
        <v>0</v>
      </c>
      <c r="BW9" s="6">
        <v>0</v>
      </c>
      <c r="BX9" s="6">
        <v>75.760000000000005</v>
      </c>
      <c r="BY9" s="6">
        <v>0</v>
      </c>
      <c r="BZ9" s="2"/>
      <c r="CA9" s="6">
        <v>4</v>
      </c>
      <c r="CB9" s="6">
        <v>4.125</v>
      </c>
      <c r="CC9" s="6">
        <v>4.3099999999999996</v>
      </c>
      <c r="CD9" s="6">
        <v>185</v>
      </c>
      <c r="CE9" s="6">
        <v>49.98</v>
      </c>
      <c r="CF9" s="6">
        <v>303.04000000000002</v>
      </c>
      <c r="CG9" s="6">
        <v>560.62</v>
      </c>
      <c r="CH9" s="6">
        <v>0</v>
      </c>
      <c r="CI9" s="6">
        <v>0</v>
      </c>
      <c r="CJ9" s="6">
        <v>0</v>
      </c>
      <c r="CK9" s="6">
        <v>560.62</v>
      </c>
      <c r="CL9" s="6">
        <v>0</v>
      </c>
    </row>
    <row r="10" spans="1:90" x14ac:dyDescent="0.2">
      <c r="A10" s="8">
        <v>5</v>
      </c>
      <c r="B10" s="8">
        <v>3.875</v>
      </c>
      <c r="C10" s="8">
        <v>4.07</v>
      </c>
      <c r="D10" s="8">
        <v>195</v>
      </c>
      <c r="E10" s="25">
        <v>49.98</v>
      </c>
      <c r="F10" s="25">
        <v>303.04000000000002</v>
      </c>
      <c r="G10" s="8">
        <v>587.9</v>
      </c>
      <c r="H10" s="8">
        <v>0</v>
      </c>
      <c r="I10" s="8">
        <v>0</v>
      </c>
      <c r="J10" s="8">
        <v>0</v>
      </c>
      <c r="K10" s="8">
        <v>587.9</v>
      </c>
      <c r="L10" s="8">
        <v>0</v>
      </c>
      <c r="M10" s="2"/>
      <c r="N10" s="6">
        <v>5</v>
      </c>
      <c r="O10" s="6">
        <v>4.3250000000000002</v>
      </c>
      <c r="P10" s="6">
        <v>4.49</v>
      </c>
      <c r="Q10" s="6">
        <v>165</v>
      </c>
      <c r="R10" s="6">
        <v>50</v>
      </c>
      <c r="S10" s="6">
        <v>303.04000000000002</v>
      </c>
      <c r="T10" s="6">
        <v>500.02</v>
      </c>
      <c r="U10" s="6">
        <v>0</v>
      </c>
      <c r="V10" s="6">
        <v>0</v>
      </c>
      <c r="W10" s="6">
        <v>0</v>
      </c>
      <c r="X10" s="6">
        <v>500.02</v>
      </c>
      <c r="Y10" s="6">
        <v>0</v>
      </c>
      <c r="Z10" s="2"/>
      <c r="AA10" s="6">
        <v>5</v>
      </c>
      <c r="AB10" s="6">
        <v>4.25</v>
      </c>
      <c r="AC10" s="6">
        <v>2.74</v>
      </c>
      <c r="AD10" s="6">
        <v>-1510</v>
      </c>
      <c r="AE10" s="6">
        <v>49.99</v>
      </c>
      <c r="AF10" s="6">
        <v>303.04000000000002</v>
      </c>
      <c r="AG10" s="6">
        <v>-4575.8999999999996</v>
      </c>
      <c r="AH10" s="6">
        <v>0</v>
      </c>
      <c r="AI10" s="6">
        <v>0</v>
      </c>
      <c r="AJ10" s="6">
        <v>-8936</v>
      </c>
      <c r="AK10" s="6">
        <v>-13511.9</v>
      </c>
      <c r="AL10" s="6">
        <v>0</v>
      </c>
      <c r="AM10" s="2"/>
      <c r="AN10" s="6">
        <v>5</v>
      </c>
      <c r="AO10" s="6">
        <v>3.5</v>
      </c>
      <c r="AP10" s="6">
        <v>3.65</v>
      </c>
      <c r="AQ10" s="6">
        <v>150</v>
      </c>
      <c r="AR10" s="6">
        <v>50.02</v>
      </c>
      <c r="AS10" s="6">
        <v>303.04000000000002</v>
      </c>
      <c r="AT10" s="6">
        <v>454.56</v>
      </c>
      <c r="AU10" s="6">
        <v>0</v>
      </c>
      <c r="AV10" s="6">
        <v>0</v>
      </c>
      <c r="AW10" s="6">
        <v>0</v>
      </c>
      <c r="AX10" s="6">
        <v>454.56</v>
      </c>
      <c r="AY10" s="6">
        <v>0</v>
      </c>
      <c r="AZ10" s="2"/>
      <c r="BA10" s="6">
        <v>5</v>
      </c>
      <c r="BB10" s="6">
        <v>3.95</v>
      </c>
      <c r="BC10" s="6">
        <v>4.08</v>
      </c>
      <c r="BD10" s="6">
        <v>130</v>
      </c>
      <c r="BE10" s="6">
        <v>49.96</v>
      </c>
      <c r="BF10" s="6">
        <v>303.04000000000002</v>
      </c>
      <c r="BG10" s="6">
        <v>393.95</v>
      </c>
      <c r="BH10" s="6">
        <v>0</v>
      </c>
      <c r="BI10" s="6">
        <v>0</v>
      </c>
      <c r="BJ10" s="6">
        <v>0</v>
      </c>
      <c r="BK10" s="6">
        <v>393.95</v>
      </c>
      <c r="BL10" s="6">
        <v>0</v>
      </c>
      <c r="BM10" s="2"/>
      <c r="BN10" s="6">
        <v>5</v>
      </c>
      <c r="BO10" s="6">
        <v>3.9249999999999998</v>
      </c>
      <c r="BP10" s="6">
        <v>3.92</v>
      </c>
      <c r="BQ10" s="6">
        <v>-5</v>
      </c>
      <c r="BR10" s="6">
        <v>49.98</v>
      </c>
      <c r="BS10" s="6">
        <v>303.04000000000002</v>
      </c>
      <c r="BT10" s="6">
        <v>-15.15</v>
      </c>
      <c r="BU10" s="6">
        <v>0</v>
      </c>
      <c r="BV10" s="6">
        <v>0</v>
      </c>
      <c r="BW10" s="6">
        <v>0</v>
      </c>
      <c r="BX10" s="6">
        <v>-15.15</v>
      </c>
      <c r="BY10" s="6">
        <v>0</v>
      </c>
      <c r="BZ10" s="2"/>
      <c r="CA10" s="6">
        <v>5</v>
      </c>
      <c r="CB10" s="6">
        <v>4.125</v>
      </c>
      <c r="CC10" s="6">
        <v>4.28</v>
      </c>
      <c r="CD10" s="6">
        <v>155</v>
      </c>
      <c r="CE10" s="6">
        <v>49.98</v>
      </c>
      <c r="CF10" s="6">
        <v>303.04000000000002</v>
      </c>
      <c r="CG10" s="6">
        <v>469.71</v>
      </c>
      <c r="CH10" s="6">
        <v>0</v>
      </c>
      <c r="CI10" s="6">
        <v>0</v>
      </c>
      <c r="CJ10" s="6">
        <v>0</v>
      </c>
      <c r="CK10" s="6">
        <v>469.71</v>
      </c>
      <c r="CL10" s="6">
        <v>0</v>
      </c>
    </row>
    <row r="11" spans="1:90" x14ac:dyDescent="0.2">
      <c r="A11" s="8">
        <v>6</v>
      </c>
      <c r="B11" s="8">
        <v>3.875</v>
      </c>
      <c r="C11" s="8">
        <v>3.99</v>
      </c>
      <c r="D11" s="8">
        <v>115</v>
      </c>
      <c r="E11" s="25">
        <v>49.95</v>
      </c>
      <c r="F11" s="25">
        <v>303.04000000000002</v>
      </c>
      <c r="G11" s="8">
        <v>348.5</v>
      </c>
      <c r="H11" s="8">
        <v>0</v>
      </c>
      <c r="I11" s="8">
        <v>0</v>
      </c>
      <c r="J11" s="8">
        <v>0</v>
      </c>
      <c r="K11" s="8">
        <v>348.5</v>
      </c>
      <c r="L11" s="8">
        <v>0</v>
      </c>
      <c r="M11" s="2"/>
      <c r="N11" s="6">
        <v>6</v>
      </c>
      <c r="O11" s="6">
        <v>4.3250000000000002</v>
      </c>
      <c r="P11" s="6">
        <v>4.55</v>
      </c>
      <c r="Q11" s="6">
        <v>225</v>
      </c>
      <c r="R11" s="6">
        <v>50.02</v>
      </c>
      <c r="S11" s="6">
        <v>303.04000000000002</v>
      </c>
      <c r="T11" s="6">
        <v>654.57000000000005</v>
      </c>
      <c r="U11" s="6">
        <v>0</v>
      </c>
      <c r="V11" s="6">
        <v>0</v>
      </c>
      <c r="W11" s="6">
        <v>0</v>
      </c>
      <c r="X11" s="6">
        <v>654.57000000000005</v>
      </c>
      <c r="Y11" s="6">
        <v>0</v>
      </c>
      <c r="Z11" s="2"/>
      <c r="AA11" s="6">
        <v>6</v>
      </c>
      <c r="AB11" s="6">
        <v>4.25</v>
      </c>
      <c r="AC11" s="6">
        <v>2.88</v>
      </c>
      <c r="AD11" s="6">
        <v>-1370</v>
      </c>
      <c r="AE11" s="6">
        <v>49.99</v>
      </c>
      <c r="AF11" s="6">
        <v>303.04000000000002</v>
      </c>
      <c r="AG11" s="6">
        <v>-4151.6499999999996</v>
      </c>
      <c r="AH11" s="6">
        <v>0</v>
      </c>
      <c r="AI11" s="6">
        <v>0</v>
      </c>
      <c r="AJ11" s="6">
        <v>-7536</v>
      </c>
      <c r="AK11" s="6">
        <v>-11687.65</v>
      </c>
      <c r="AL11" s="6">
        <v>0</v>
      </c>
      <c r="AM11" s="2"/>
      <c r="AN11" s="6">
        <v>6</v>
      </c>
      <c r="AO11" s="6">
        <v>3.5</v>
      </c>
      <c r="AP11" s="6">
        <v>3.85</v>
      </c>
      <c r="AQ11" s="6">
        <v>350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3.95</v>
      </c>
      <c r="BC11" s="6">
        <v>4.0199999999999996</v>
      </c>
      <c r="BD11" s="6">
        <v>70</v>
      </c>
      <c r="BE11" s="6">
        <v>49.96</v>
      </c>
      <c r="BF11" s="6">
        <v>303.04000000000002</v>
      </c>
      <c r="BG11" s="6">
        <v>212.13</v>
      </c>
      <c r="BH11" s="6">
        <v>0</v>
      </c>
      <c r="BI11" s="6">
        <v>0</v>
      </c>
      <c r="BJ11" s="6">
        <v>0</v>
      </c>
      <c r="BK11" s="6">
        <v>212.13</v>
      </c>
      <c r="BL11" s="6">
        <v>0</v>
      </c>
      <c r="BM11" s="2"/>
      <c r="BN11" s="6">
        <v>6</v>
      </c>
      <c r="BO11" s="6">
        <v>3.9249999999999998</v>
      </c>
      <c r="BP11" s="6">
        <v>4.08</v>
      </c>
      <c r="BQ11" s="6">
        <v>155</v>
      </c>
      <c r="BR11" s="6">
        <v>49.97</v>
      </c>
      <c r="BS11" s="6">
        <v>303.04000000000002</v>
      </c>
      <c r="BT11" s="6">
        <v>469.71</v>
      </c>
      <c r="BU11" s="6">
        <v>0</v>
      </c>
      <c r="BV11" s="6">
        <v>0</v>
      </c>
      <c r="BW11" s="6">
        <v>0</v>
      </c>
      <c r="BX11" s="6">
        <v>469.71</v>
      </c>
      <c r="BY11" s="6">
        <v>0</v>
      </c>
      <c r="BZ11" s="2"/>
      <c r="CA11" s="6">
        <v>6</v>
      </c>
      <c r="CB11" s="6">
        <v>4.125</v>
      </c>
      <c r="CC11" s="6">
        <v>4.42</v>
      </c>
      <c r="CD11" s="6">
        <v>295</v>
      </c>
      <c r="CE11" s="6">
        <v>50</v>
      </c>
      <c r="CF11" s="6">
        <v>303.04000000000002</v>
      </c>
      <c r="CG11" s="6">
        <v>624.26</v>
      </c>
      <c r="CH11" s="6">
        <v>0</v>
      </c>
      <c r="CI11" s="6">
        <v>0</v>
      </c>
      <c r="CJ11" s="6">
        <v>0</v>
      </c>
      <c r="CK11" s="6">
        <v>624.26</v>
      </c>
      <c r="CL11" s="6">
        <v>0</v>
      </c>
    </row>
    <row r="12" spans="1:90" x14ac:dyDescent="0.2">
      <c r="A12" s="8">
        <v>7</v>
      </c>
      <c r="B12" s="8">
        <v>3.875</v>
      </c>
      <c r="C12" s="8">
        <v>4.0599999999999996</v>
      </c>
      <c r="D12" s="8">
        <v>185</v>
      </c>
      <c r="E12" s="25">
        <v>49.91</v>
      </c>
      <c r="F12" s="25">
        <v>303.04000000000002</v>
      </c>
      <c r="G12" s="8">
        <v>672.75</v>
      </c>
      <c r="H12" s="8">
        <v>0</v>
      </c>
      <c r="I12" s="8">
        <v>0</v>
      </c>
      <c r="J12" s="8">
        <v>0</v>
      </c>
      <c r="K12" s="8">
        <v>672.75</v>
      </c>
      <c r="L12" s="8">
        <v>0</v>
      </c>
      <c r="M12" s="2"/>
      <c r="N12" s="6">
        <v>7</v>
      </c>
      <c r="O12" s="6">
        <v>4.3250000000000002</v>
      </c>
      <c r="P12" s="6">
        <v>4.5199999999999996</v>
      </c>
      <c r="Q12" s="6">
        <v>195</v>
      </c>
      <c r="R12" s="6">
        <v>49.99</v>
      </c>
      <c r="S12" s="6">
        <v>303.04000000000002</v>
      </c>
      <c r="T12" s="6">
        <v>590.92999999999995</v>
      </c>
      <c r="U12" s="6">
        <v>0</v>
      </c>
      <c r="V12" s="6">
        <v>0</v>
      </c>
      <c r="W12" s="6">
        <v>0</v>
      </c>
      <c r="X12" s="6">
        <v>590.92999999999995</v>
      </c>
      <c r="Y12" s="6">
        <v>0</v>
      </c>
      <c r="Z12" s="2"/>
      <c r="AA12" s="6">
        <v>7</v>
      </c>
      <c r="AB12" s="6">
        <v>4.25</v>
      </c>
      <c r="AC12" s="6">
        <v>2.78</v>
      </c>
      <c r="AD12" s="6">
        <v>-1470</v>
      </c>
      <c r="AE12" s="6">
        <v>49.97</v>
      </c>
      <c r="AF12" s="6">
        <v>303.04000000000002</v>
      </c>
      <c r="AG12" s="6">
        <v>-4454.6899999999996</v>
      </c>
      <c r="AH12" s="6">
        <v>0</v>
      </c>
      <c r="AI12" s="6">
        <v>0</v>
      </c>
      <c r="AJ12" s="6">
        <v>-8167.59</v>
      </c>
      <c r="AK12" s="6">
        <v>-12622.28</v>
      </c>
      <c r="AL12" s="6">
        <v>0</v>
      </c>
      <c r="AM12" s="2"/>
      <c r="AN12" s="6">
        <v>7</v>
      </c>
      <c r="AO12" s="6">
        <v>3.625</v>
      </c>
      <c r="AP12" s="6">
        <v>3.93</v>
      </c>
      <c r="AQ12" s="6">
        <v>305</v>
      </c>
      <c r="AR12" s="6">
        <v>49.97</v>
      </c>
      <c r="AS12" s="6">
        <v>303.04000000000002</v>
      </c>
      <c r="AT12" s="6">
        <v>548.5</v>
      </c>
      <c r="AU12" s="6">
        <v>0</v>
      </c>
      <c r="AV12" s="6">
        <v>0</v>
      </c>
      <c r="AW12" s="6">
        <v>0</v>
      </c>
      <c r="AX12" s="6">
        <v>548.5</v>
      </c>
      <c r="AY12" s="6">
        <v>0</v>
      </c>
      <c r="AZ12" s="2"/>
      <c r="BA12" s="6">
        <v>7</v>
      </c>
      <c r="BB12" s="6">
        <v>3.95</v>
      </c>
      <c r="BC12" s="6">
        <v>3.92</v>
      </c>
      <c r="BD12" s="6">
        <v>-30</v>
      </c>
      <c r="BE12" s="6">
        <v>49.96</v>
      </c>
      <c r="BF12" s="6">
        <v>303.04000000000002</v>
      </c>
      <c r="BG12" s="6">
        <v>-90.91</v>
      </c>
      <c r="BH12" s="6">
        <v>0</v>
      </c>
      <c r="BI12" s="6">
        <v>0</v>
      </c>
      <c r="BJ12" s="6">
        <v>0</v>
      </c>
      <c r="BK12" s="6">
        <v>-90.91</v>
      </c>
      <c r="BL12" s="6">
        <v>0</v>
      </c>
      <c r="BM12" s="2"/>
      <c r="BN12" s="6">
        <v>7</v>
      </c>
      <c r="BO12" s="6">
        <v>3.9249999999999998</v>
      </c>
      <c r="BP12" s="6">
        <v>3.91</v>
      </c>
      <c r="BQ12" s="6">
        <v>-15</v>
      </c>
      <c r="BR12" s="6">
        <v>49.95</v>
      </c>
      <c r="BS12" s="6">
        <v>303.04000000000002</v>
      </c>
      <c r="BT12" s="6">
        <v>-45.46</v>
      </c>
      <c r="BU12" s="6">
        <v>0</v>
      </c>
      <c r="BV12" s="6">
        <v>0</v>
      </c>
      <c r="BW12" s="6">
        <v>0</v>
      </c>
      <c r="BX12" s="6">
        <v>-45.46</v>
      </c>
      <c r="BY12" s="6">
        <v>0</v>
      </c>
      <c r="BZ12" s="2"/>
      <c r="CA12" s="6">
        <v>7</v>
      </c>
      <c r="CB12" s="6">
        <v>4.125</v>
      </c>
      <c r="CC12" s="6">
        <v>4.41</v>
      </c>
      <c r="CD12" s="6">
        <v>285</v>
      </c>
      <c r="CE12" s="6">
        <v>50.01</v>
      </c>
      <c r="CF12" s="6">
        <v>303.04000000000002</v>
      </c>
      <c r="CG12" s="6">
        <v>624.26</v>
      </c>
      <c r="CH12" s="6">
        <v>0</v>
      </c>
      <c r="CI12" s="6">
        <v>0</v>
      </c>
      <c r="CJ12" s="6">
        <v>0</v>
      </c>
      <c r="CK12" s="6">
        <v>624.26</v>
      </c>
      <c r="CL12" s="6">
        <v>0</v>
      </c>
    </row>
    <row r="13" spans="1:90" x14ac:dyDescent="0.2">
      <c r="A13" s="8">
        <v>8</v>
      </c>
      <c r="B13" s="8">
        <v>3.875</v>
      </c>
      <c r="C13" s="8">
        <v>3.98</v>
      </c>
      <c r="D13" s="8">
        <v>105</v>
      </c>
      <c r="E13" s="25">
        <v>49.95</v>
      </c>
      <c r="F13" s="25">
        <v>303.04000000000002</v>
      </c>
      <c r="G13" s="8">
        <v>318.19</v>
      </c>
      <c r="H13" s="8">
        <v>0</v>
      </c>
      <c r="I13" s="8">
        <v>0</v>
      </c>
      <c r="J13" s="8">
        <v>0</v>
      </c>
      <c r="K13" s="8">
        <v>318.19</v>
      </c>
      <c r="L13" s="8">
        <v>0</v>
      </c>
      <c r="M13" s="2"/>
      <c r="N13" s="6">
        <v>8</v>
      </c>
      <c r="O13" s="6">
        <v>4.3250000000000002</v>
      </c>
      <c r="P13" s="6">
        <v>4.3899999999999997</v>
      </c>
      <c r="Q13" s="6">
        <v>65</v>
      </c>
      <c r="R13" s="6">
        <v>49.99</v>
      </c>
      <c r="S13" s="6">
        <v>303.04000000000002</v>
      </c>
      <c r="T13" s="6">
        <v>196.98</v>
      </c>
      <c r="U13" s="6">
        <v>0</v>
      </c>
      <c r="V13" s="6">
        <v>0</v>
      </c>
      <c r="W13" s="6">
        <v>0</v>
      </c>
      <c r="X13" s="6">
        <v>196.98</v>
      </c>
      <c r="Y13" s="6">
        <v>0</v>
      </c>
      <c r="Z13" s="2"/>
      <c r="AA13" s="6">
        <v>8</v>
      </c>
      <c r="AB13" s="6">
        <v>4.25</v>
      </c>
      <c r="AC13" s="6">
        <v>2.81</v>
      </c>
      <c r="AD13" s="6">
        <v>-1440</v>
      </c>
      <c r="AE13" s="6">
        <v>49.99</v>
      </c>
      <c r="AF13" s="6">
        <v>303.04000000000002</v>
      </c>
      <c r="AG13" s="6">
        <v>-4363.78</v>
      </c>
      <c r="AH13" s="6">
        <v>0</v>
      </c>
      <c r="AI13" s="6">
        <v>0</v>
      </c>
      <c r="AJ13" s="6">
        <v>-7887.7</v>
      </c>
      <c r="AK13" s="6">
        <v>-12251.48</v>
      </c>
      <c r="AL13" s="6">
        <v>0</v>
      </c>
      <c r="AM13" s="2"/>
      <c r="AN13" s="6">
        <v>8</v>
      </c>
      <c r="AO13" s="6">
        <v>3.625</v>
      </c>
      <c r="AP13" s="6">
        <v>3.86</v>
      </c>
      <c r="AQ13" s="6">
        <v>235</v>
      </c>
      <c r="AR13" s="6">
        <v>49.95</v>
      </c>
      <c r="AS13" s="6">
        <v>303.04000000000002</v>
      </c>
      <c r="AT13" s="6">
        <v>548.5</v>
      </c>
      <c r="AU13" s="6">
        <v>0</v>
      </c>
      <c r="AV13" s="6">
        <v>0</v>
      </c>
      <c r="AW13" s="6">
        <v>0</v>
      </c>
      <c r="AX13" s="6">
        <v>548.5</v>
      </c>
      <c r="AY13" s="6">
        <v>0</v>
      </c>
      <c r="AZ13" s="2"/>
      <c r="BA13" s="6">
        <v>8</v>
      </c>
      <c r="BB13" s="6">
        <v>3.95</v>
      </c>
      <c r="BC13" s="6">
        <v>4.07</v>
      </c>
      <c r="BD13" s="6">
        <v>120</v>
      </c>
      <c r="BE13" s="6">
        <v>50</v>
      </c>
      <c r="BF13" s="6">
        <v>303.04000000000002</v>
      </c>
      <c r="BG13" s="6">
        <v>363.65</v>
      </c>
      <c r="BH13" s="6">
        <v>0</v>
      </c>
      <c r="BI13" s="6">
        <v>0</v>
      </c>
      <c r="BJ13" s="6">
        <v>0</v>
      </c>
      <c r="BK13" s="6">
        <v>363.65</v>
      </c>
      <c r="BL13" s="6">
        <v>0</v>
      </c>
      <c r="BM13" s="2"/>
      <c r="BN13" s="6">
        <v>8</v>
      </c>
      <c r="BO13" s="6">
        <v>3.9249999999999998</v>
      </c>
      <c r="BP13" s="6">
        <v>3.96</v>
      </c>
      <c r="BQ13" s="6">
        <v>35</v>
      </c>
      <c r="BR13" s="6">
        <v>49.98</v>
      </c>
      <c r="BS13" s="6">
        <v>303.04000000000002</v>
      </c>
      <c r="BT13" s="6">
        <v>106.06</v>
      </c>
      <c r="BU13" s="6">
        <v>0</v>
      </c>
      <c r="BV13" s="6">
        <v>0</v>
      </c>
      <c r="BW13" s="6">
        <v>0</v>
      </c>
      <c r="BX13" s="6">
        <v>106.06</v>
      </c>
      <c r="BY13" s="6">
        <v>0</v>
      </c>
      <c r="BZ13" s="2"/>
      <c r="CA13" s="6">
        <v>8</v>
      </c>
      <c r="CB13" s="6">
        <v>4.125</v>
      </c>
      <c r="CC13" s="6">
        <v>4.3</v>
      </c>
      <c r="CD13" s="6">
        <v>175</v>
      </c>
      <c r="CE13" s="6">
        <v>49.99</v>
      </c>
      <c r="CF13" s="6">
        <v>303.04000000000002</v>
      </c>
      <c r="CG13" s="6">
        <v>530.32000000000005</v>
      </c>
      <c r="CH13" s="6">
        <v>0</v>
      </c>
      <c r="CI13" s="6">
        <v>0</v>
      </c>
      <c r="CJ13" s="6">
        <v>0</v>
      </c>
      <c r="CK13" s="6">
        <v>530.32000000000005</v>
      </c>
      <c r="CL13" s="6">
        <v>0</v>
      </c>
    </row>
    <row r="14" spans="1:90" x14ac:dyDescent="0.2">
      <c r="A14" s="8">
        <v>9</v>
      </c>
      <c r="B14" s="8">
        <v>3.875</v>
      </c>
      <c r="C14" s="8">
        <v>4.0999999999999996</v>
      </c>
      <c r="D14" s="8">
        <v>225</v>
      </c>
      <c r="E14" s="25">
        <v>49.98</v>
      </c>
      <c r="F14" s="25">
        <v>303.04000000000002</v>
      </c>
      <c r="G14" s="8">
        <v>587.9</v>
      </c>
      <c r="H14" s="8">
        <v>0</v>
      </c>
      <c r="I14" s="8">
        <v>0</v>
      </c>
      <c r="J14" s="8">
        <v>0</v>
      </c>
      <c r="K14" s="8">
        <v>587.9</v>
      </c>
      <c r="L14" s="8">
        <v>0</v>
      </c>
      <c r="M14" s="2"/>
      <c r="N14" s="6">
        <v>9</v>
      </c>
      <c r="O14" s="6">
        <v>4.3250000000000002</v>
      </c>
      <c r="P14" s="6">
        <v>4.3099999999999996</v>
      </c>
      <c r="Q14" s="6">
        <v>-15</v>
      </c>
      <c r="R14" s="6">
        <v>49.97</v>
      </c>
      <c r="S14" s="6">
        <v>303.04000000000002</v>
      </c>
      <c r="T14" s="6">
        <v>-45.46</v>
      </c>
      <c r="U14" s="6">
        <v>0</v>
      </c>
      <c r="V14" s="6">
        <v>0</v>
      </c>
      <c r="W14" s="6">
        <v>0</v>
      </c>
      <c r="X14" s="6">
        <v>-45.46</v>
      </c>
      <c r="Y14" s="6">
        <v>0</v>
      </c>
      <c r="Z14" s="2"/>
      <c r="AA14" s="6">
        <v>9</v>
      </c>
      <c r="AB14" s="6">
        <v>2.875</v>
      </c>
      <c r="AC14" s="6">
        <v>2.83</v>
      </c>
      <c r="AD14" s="6">
        <v>-45</v>
      </c>
      <c r="AE14" s="6">
        <v>49.98</v>
      </c>
      <c r="AF14" s="6">
        <v>303.04000000000002</v>
      </c>
      <c r="AG14" s="6">
        <v>-136.37</v>
      </c>
      <c r="AH14" s="6">
        <v>0</v>
      </c>
      <c r="AI14" s="6">
        <v>0</v>
      </c>
      <c r="AJ14" s="6">
        <v>0</v>
      </c>
      <c r="AK14" s="6">
        <v>-136.37</v>
      </c>
      <c r="AL14" s="6">
        <v>0</v>
      </c>
      <c r="AM14" s="2"/>
      <c r="AN14" s="6">
        <v>9</v>
      </c>
      <c r="AO14" s="6">
        <v>3.875</v>
      </c>
      <c r="AP14" s="6">
        <v>4.05</v>
      </c>
      <c r="AQ14" s="6">
        <v>175</v>
      </c>
      <c r="AR14" s="6">
        <v>49.99</v>
      </c>
      <c r="AS14" s="6">
        <v>303.04000000000002</v>
      </c>
      <c r="AT14" s="6">
        <v>530.32000000000005</v>
      </c>
      <c r="AU14" s="6">
        <v>0</v>
      </c>
      <c r="AV14" s="6">
        <v>0</v>
      </c>
      <c r="AW14" s="6">
        <v>0</v>
      </c>
      <c r="AX14" s="6">
        <v>530.32000000000005</v>
      </c>
      <c r="AY14" s="6">
        <v>0</v>
      </c>
      <c r="AZ14" s="2"/>
      <c r="BA14" s="6">
        <v>9</v>
      </c>
      <c r="BB14" s="6">
        <v>3.95</v>
      </c>
      <c r="BC14" s="6">
        <v>4.13</v>
      </c>
      <c r="BD14" s="6">
        <v>180</v>
      </c>
      <c r="BE14" s="6">
        <v>49.91</v>
      </c>
      <c r="BF14" s="6">
        <v>303.04000000000002</v>
      </c>
      <c r="BG14" s="6">
        <v>654.57000000000005</v>
      </c>
      <c r="BH14" s="6">
        <v>0</v>
      </c>
      <c r="BI14" s="6">
        <v>0</v>
      </c>
      <c r="BJ14" s="6">
        <v>0</v>
      </c>
      <c r="BK14" s="6">
        <v>654.57000000000005</v>
      </c>
      <c r="BL14" s="6">
        <v>0</v>
      </c>
      <c r="BM14" s="2"/>
      <c r="BN14" s="6">
        <v>9</v>
      </c>
      <c r="BO14" s="6">
        <v>3.9249999999999998</v>
      </c>
      <c r="BP14" s="6">
        <v>3.91</v>
      </c>
      <c r="BQ14" s="6">
        <v>-15</v>
      </c>
      <c r="BR14" s="6">
        <v>49.97</v>
      </c>
      <c r="BS14" s="6">
        <v>303.04000000000002</v>
      </c>
      <c r="BT14" s="6">
        <v>-45.46</v>
      </c>
      <c r="BU14" s="6">
        <v>0</v>
      </c>
      <c r="BV14" s="6">
        <v>0</v>
      </c>
      <c r="BW14" s="6">
        <v>0</v>
      </c>
      <c r="BX14" s="6">
        <v>-45.46</v>
      </c>
      <c r="BY14" s="6">
        <v>0</v>
      </c>
      <c r="BZ14" s="2"/>
      <c r="CA14" s="6">
        <v>9</v>
      </c>
      <c r="CB14" s="6">
        <v>4.125</v>
      </c>
      <c r="CC14" s="6">
        <v>4.42</v>
      </c>
      <c r="CD14" s="6">
        <v>295</v>
      </c>
      <c r="CE14" s="6">
        <v>50.01</v>
      </c>
      <c r="CF14" s="6">
        <v>303.04000000000002</v>
      </c>
      <c r="CG14" s="6">
        <v>624.26</v>
      </c>
      <c r="CH14" s="6">
        <v>0</v>
      </c>
      <c r="CI14" s="6">
        <v>0</v>
      </c>
      <c r="CJ14" s="6">
        <v>0</v>
      </c>
      <c r="CK14" s="6">
        <v>624.26</v>
      </c>
      <c r="CL14" s="6">
        <v>0</v>
      </c>
    </row>
    <row r="15" spans="1:90" x14ac:dyDescent="0.2">
      <c r="A15" s="8">
        <v>10</v>
      </c>
      <c r="B15" s="8">
        <v>3.875</v>
      </c>
      <c r="C15" s="8">
        <v>4.17</v>
      </c>
      <c r="D15" s="8">
        <v>295</v>
      </c>
      <c r="E15" s="25">
        <v>50.01</v>
      </c>
      <c r="F15" s="25">
        <v>303.04000000000002</v>
      </c>
      <c r="G15" s="8">
        <v>587.9</v>
      </c>
      <c r="H15" s="8">
        <v>0</v>
      </c>
      <c r="I15" s="8">
        <v>0</v>
      </c>
      <c r="J15" s="8">
        <v>0</v>
      </c>
      <c r="K15" s="8">
        <v>587.9</v>
      </c>
      <c r="L15" s="8">
        <v>0</v>
      </c>
      <c r="M15" s="2"/>
      <c r="N15" s="6">
        <v>10</v>
      </c>
      <c r="O15" s="6">
        <v>4.3250000000000002</v>
      </c>
      <c r="P15" s="6">
        <v>4.05</v>
      </c>
      <c r="Q15" s="6">
        <v>-275</v>
      </c>
      <c r="R15" s="6">
        <v>49.98</v>
      </c>
      <c r="S15" s="6">
        <v>303.04000000000002</v>
      </c>
      <c r="T15" s="6">
        <v>-833.36</v>
      </c>
      <c r="U15" s="6">
        <v>0</v>
      </c>
      <c r="V15" s="6">
        <v>0</v>
      </c>
      <c r="W15" s="6">
        <v>-64.28</v>
      </c>
      <c r="X15" s="6">
        <v>-897.64</v>
      </c>
      <c r="Y15" s="6">
        <v>0</v>
      </c>
      <c r="Z15" s="2"/>
      <c r="AA15" s="6">
        <v>10</v>
      </c>
      <c r="AB15" s="6">
        <v>2.875</v>
      </c>
      <c r="AC15" s="6">
        <v>2.81</v>
      </c>
      <c r="AD15" s="6">
        <v>-65</v>
      </c>
      <c r="AE15" s="6">
        <v>50.01</v>
      </c>
      <c r="AF15" s="6">
        <v>303.04000000000002</v>
      </c>
      <c r="AG15" s="6">
        <v>-196.98</v>
      </c>
      <c r="AH15" s="6">
        <v>0</v>
      </c>
      <c r="AI15" s="6">
        <v>0</v>
      </c>
      <c r="AJ15" s="6">
        <v>0</v>
      </c>
      <c r="AK15" s="6">
        <v>-196.98</v>
      </c>
      <c r="AL15" s="6">
        <v>0</v>
      </c>
      <c r="AM15" s="2"/>
      <c r="AN15" s="6">
        <v>10</v>
      </c>
      <c r="AO15" s="6">
        <v>3.875</v>
      </c>
      <c r="AP15" s="6">
        <v>4.03</v>
      </c>
      <c r="AQ15" s="6">
        <v>155</v>
      </c>
      <c r="AR15" s="6">
        <v>49.96</v>
      </c>
      <c r="AS15" s="6">
        <v>303.04000000000002</v>
      </c>
      <c r="AT15" s="6">
        <v>469.71</v>
      </c>
      <c r="AU15" s="6">
        <v>0</v>
      </c>
      <c r="AV15" s="6">
        <v>0</v>
      </c>
      <c r="AW15" s="6">
        <v>0</v>
      </c>
      <c r="AX15" s="6">
        <v>469.71</v>
      </c>
      <c r="AY15" s="6">
        <v>0</v>
      </c>
      <c r="AZ15" s="2"/>
      <c r="BA15" s="6">
        <v>10</v>
      </c>
      <c r="BB15" s="6">
        <v>3.95</v>
      </c>
      <c r="BC15" s="6">
        <v>3.99</v>
      </c>
      <c r="BD15" s="6">
        <v>40</v>
      </c>
      <c r="BE15" s="6">
        <v>49.84</v>
      </c>
      <c r="BF15" s="6">
        <v>303.04000000000002</v>
      </c>
      <c r="BG15" s="6">
        <v>181.82</v>
      </c>
      <c r="BH15" s="6">
        <v>0</v>
      </c>
      <c r="BI15" s="6">
        <v>0</v>
      </c>
      <c r="BJ15" s="6">
        <v>0</v>
      </c>
      <c r="BK15" s="6">
        <v>181.82</v>
      </c>
      <c r="BL15" s="6">
        <v>0</v>
      </c>
      <c r="BM15" s="2"/>
      <c r="BN15" s="6">
        <v>10</v>
      </c>
      <c r="BO15" s="6">
        <v>3.9249999999999998</v>
      </c>
      <c r="BP15" s="6">
        <v>3.91</v>
      </c>
      <c r="BQ15" s="6">
        <v>-15</v>
      </c>
      <c r="BR15" s="6">
        <v>49.91</v>
      </c>
      <c r="BS15" s="6">
        <v>303.04000000000002</v>
      </c>
      <c r="BT15" s="6">
        <v>-68.180000000000007</v>
      </c>
      <c r="BU15" s="6">
        <v>0</v>
      </c>
      <c r="BV15" s="6">
        <v>0</v>
      </c>
      <c r="BW15" s="6">
        <v>0</v>
      </c>
      <c r="BX15" s="6">
        <v>-68.180000000000007</v>
      </c>
      <c r="BY15" s="6">
        <v>0</v>
      </c>
      <c r="BZ15" s="2"/>
      <c r="CA15" s="6">
        <v>10</v>
      </c>
      <c r="CB15" s="6">
        <v>4.125</v>
      </c>
      <c r="CC15" s="6">
        <v>4.45</v>
      </c>
      <c r="CD15" s="6">
        <v>325</v>
      </c>
      <c r="CE15" s="6">
        <v>49.99</v>
      </c>
      <c r="CF15" s="6">
        <v>303.04000000000002</v>
      </c>
      <c r="CG15" s="6">
        <v>624.26</v>
      </c>
      <c r="CH15" s="6">
        <v>0</v>
      </c>
      <c r="CI15" s="6">
        <v>0</v>
      </c>
      <c r="CJ15" s="6">
        <v>0</v>
      </c>
      <c r="CK15" s="6">
        <v>624.26</v>
      </c>
      <c r="CL15" s="6">
        <v>0</v>
      </c>
    </row>
    <row r="16" spans="1:90" x14ac:dyDescent="0.2">
      <c r="A16" s="8">
        <v>11</v>
      </c>
      <c r="B16" s="8">
        <v>3.875</v>
      </c>
      <c r="C16" s="8">
        <v>4.1900000000000004</v>
      </c>
      <c r="D16" s="8">
        <v>315</v>
      </c>
      <c r="E16" s="25">
        <v>50.01</v>
      </c>
      <c r="F16" s="25">
        <v>303.04000000000002</v>
      </c>
      <c r="G16" s="8">
        <v>587.9</v>
      </c>
      <c r="H16" s="8">
        <v>0</v>
      </c>
      <c r="I16" s="8">
        <v>0</v>
      </c>
      <c r="J16" s="8">
        <v>0</v>
      </c>
      <c r="K16" s="8">
        <v>587.9</v>
      </c>
      <c r="L16" s="8">
        <v>0</v>
      </c>
      <c r="M16" s="2"/>
      <c r="N16" s="6">
        <v>11</v>
      </c>
      <c r="O16" s="6">
        <v>4.3250000000000002</v>
      </c>
      <c r="P16" s="6">
        <v>4.4800000000000004</v>
      </c>
      <c r="Q16" s="6">
        <v>155</v>
      </c>
      <c r="R16" s="6">
        <v>49.91</v>
      </c>
      <c r="S16" s="6">
        <v>303.04000000000002</v>
      </c>
      <c r="T16" s="6">
        <v>563.65</v>
      </c>
      <c r="U16" s="6">
        <v>0</v>
      </c>
      <c r="V16" s="6">
        <v>0</v>
      </c>
      <c r="W16" s="6">
        <v>0</v>
      </c>
      <c r="X16" s="6">
        <v>563.65</v>
      </c>
      <c r="Y16" s="6">
        <v>0</v>
      </c>
      <c r="Z16" s="2"/>
      <c r="AA16" s="6">
        <v>11</v>
      </c>
      <c r="AB16" s="6">
        <v>2.875</v>
      </c>
      <c r="AC16" s="6">
        <v>2.97</v>
      </c>
      <c r="AD16" s="6">
        <v>95</v>
      </c>
      <c r="AE16" s="6">
        <v>49.98</v>
      </c>
      <c r="AF16" s="6">
        <v>303.04000000000002</v>
      </c>
      <c r="AG16" s="6">
        <v>287.89</v>
      </c>
      <c r="AH16" s="6">
        <v>0</v>
      </c>
      <c r="AI16" s="6">
        <v>0</v>
      </c>
      <c r="AJ16" s="6">
        <v>0</v>
      </c>
      <c r="AK16" s="6">
        <v>287.89</v>
      </c>
      <c r="AL16" s="6">
        <v>0</v>
      </c>
      <c r="AM16" s="2"/>
      <c r="AN16" s="6">
        <v>11</v>
      </c>
      <c r="AO16" s="6">
        <v>3.875</v>
      </c>
      <c r="AP16" s="6">
        <v>4.16</v>
      </c>
      <c r="AQ16" s="6">
        <v>285</v>
      </c>
      <c r="AR16" s="6">
        <v>49.97</v>
      </c>
      <c r="AS16" s="6">
        <v>303.04000000000002</v>
      </c>
      <c r="AT16" s="6">
        <v>587.9</v>
      </c>
      <c r="AU16" s="6">
        <v>0</v>
      </c>
      <c r="AV16" s="6">
        <v>0</v>
      </c>
      <c r="AW16" s="6">
        <v>0</v>
      </c>
      <c r="AX16" s="6">
        <v>587.9</v>
      </c>
      <c r="AY16" s="6">
        <v>0</v>
      </c>
      <c r="AZ16" s="2"/>
      <c r="BA16" s="6">
        <v>11</v>
      </c>
      <c r="BB16" s="6">
        <v>3.95</v>
      </c>
      <c r="BC16" s="6">
        <v>4.0599999999999996</v>
      </c>
      <c r="BD16" s="6">
        <v>110</v>
      </c>
      <c r="BE16" s="6">
        <v>49.87</v>
      </c>
      <c r="BF16" s="6">
        <v>303.04000000000002</v>
      </c>
      <c r="BG16" s="6">
        <v>500.02</v>
      </c>
      <c r="BH16" s="6">
        <v>0</v>
      </c>
      <c r="BI16" s="6">
        <v>0</v>
      </c>
      <c r="BJ16" s="6">
        <v>0</v>
      </c>
      <c r="BK16" s="6">
        <v>500.02</v>
      </c>
      <c r="BL16" s="6">
        <v>0</v>
      </c>
      <c r="BM16" s="2"/>
      <c r="BN16" s="6">
        <v>11</v>
      </c>
      <c r="BO16" s="6">
        <v>3.9249999999999998</v>
      </c>
      <c r="BP16" s="6">
        <v>3.92</v>
      </c>
      <c r="BQ16" s="6">
        <v>-5</v>
      </c>
      <c r="BR16" s="6">
        <v>49.95</v>
      </c>
      <c r="BS16" s="6">
        <v>303.04000000000002</v>
      </c>
      <c r="BT16" s="6">
        <v>-15.15</v>
      </c>
      <c r="BU16" s="6">
        <v>0</v>
      </c>
      <c r="BV16" s="6">
        <v>0</v>
      </c>
      <c r="BW16" s="6">
        <v>0</v>
      </c>
      <c r="BX16" s="6">
        <v>-15.15</v>
      </c>
      <c r="BY16" s="6">
        <v>0</v>
      </c>
      <c r="BZ16" s="2"/>
      <c r="CA16" s="6">
        <v>11</v>
      </c>
      <c r="CB16" s="6">
        <v>4.125</v>
      </c>
      <c r="CC16" s="6">
        <v>4.43</v>
      </c>
      <c r="CD16" s="6">
        <v>305</v>
      </c>
      <c r="CE16" s="6">
        <v>49.97</v>
      </c>
      <c r="CF16" s="6">
        <v>303.04000000000002</v>
      </c>
      <c r="CG16" s="6">
        <v>624.26</v>
      </c>
      <c r="CH16" s="6">
        <v>0</v>
      </c>
      <c r="CI16" s="6">
        <v>0</v>
      </c>
      <c r="CJ16" s="6">
        <v>0</v>
      </c>
      <c r="CK16" s="6">
        <v>624.26</v>
      </c>
      <c r="CL16" s="6">
        <v>0</v>
      </c>
    </row>
    <row r="17" spans="1:90" x14ac:dyDescent="0.2">
      <c r="A17" s="8">
        <v>12</v>
      </c>
      <c r="B17" s="8">
        <v>3.875</v>
      </c>
      <c r="C17" s="8">
        <v>4.08</v>
      </c>
      <c r="D17" s="8">
        <v>205</v>
      </c>
      <c r="E17" s="25">
        <v>50.03</v>
      </c>
      <c r="F17" s="25">
        <v>303.04000000000002</v>
      </c>
      <c r="G17" s="8">
        <v>587.9</v>
      </c>
      <c r="H17" s="8">
        <v>0</v>
      </c>
      <c r="I17" s="8">
        <v>0</v>
      </c>
      <c r="J17" s="8">
        <v>0</v>
      </c>
      <c r="K17" s="8">
        <v>587.9</v>
      </c>
      <c r="L17" s="8">
        <v>0</v>
      </c>
      <c r="M17" s="2"/>
      <c r="N17" s="6">
        <v>12</v>
      </c>
      <c r="O17" s="6">
        <v>4.3250000000000002</v>
      </c>
      <c r="P17" s="6">
        <v>4.55</v>
      </c>
      <c r="Q17" s="6">
        <v>225</v>
      </c>
      <c r="R17" s="6">
        <v>49.94</v>
      </c>
      <c r="S17" s="6">
        <v>303.04000000000002</v>
      </c>
      <c r="T17" s="6">
        <v>818.21</v>
      </c>
      <c r="U17" s="6">
        <v>0</v>
      </c>
      <c r="V17" s="6">
        <v>0</v>
      </c>
      <c r="W17" s="6">
        <v>0</v>
      </c>
      <c r="X17" s="6">
        <v>818.21</v>
      </c>
      <c r="Y17" s="6">
        <v>0</v>
      </c>
      <c r="Z17" s="2"/>
      <c r="AA17" s="6">
        <v>12</v>
      </c>
      <c r="AB17" s="6">
        <v>2.875</v>
      </c>
      <c r="AC17" s="6">
        <v>2.95</v>
      </c>
      <c r="AD17" s="6">
        <v>75</v>
      </c>
      <c r="AE17" s="6">
        <v>49.99</v>
      </c>
      <c r="AF17" s="6">
        <v>303.04000000000002</v>
      </c>
      <c r="AG17" s="6">
        <v>227.28</v>
      </c>
      <c r="AH17" s="6">
        <v>0</v>
      </c>
      <c r="AI17" s="6">
        <v>0</v>
      </c>
      <c r="AJ17" s="6">
        <v>0</v>
      </c>
      <c r="AK17" s="6">
        <v>227.28</v>
      </c>
      <c r="AL17" s="6">
        <v>0</v>
      </c>
      <c r="AM17" s="2"/>
      <c r="AN17" s="6">
        <v>12</v>
      </c>
      <c r="AO17" s="6">
        <v>3.875</v>
      </c>
      <c r="AP17" s="6">
        <v>4.17</v>
      </c>
      <c r="AQ17" s="6">
        <v>295</v>
      </c>
      <c r="AR17" s="6">
        <v>49.98</v>
      </c>
      <c r="AS17" s="6">
        <v>303.04000000000002</v>
      </c>
      <c r="AT17" s="6">
        <v>587.9</v>
      </c>
      <c r="AU17" s="6">
        <v>0</v>
      </c>
      <c r="AV17" s="6">
        <v>0</v>
      </c>
      <c r="AW17" s="6">
        <v>0</v>
      </c>
      <c r="AX17" s="6">
        <v>587.9</v>
      </c>
      <c r="AY17" s="6">
        <v>0</v>
      </c>
      <c r="AZ17" s="2"/>
      <c r="BA17" s="6">
        <v>12</v>
      </c>
      <c r="BB17" s="6">
        <v>3.95</v>
      </c>
      <c r="BC17" s="6">
        <v>4.07</v>
      </c>
      <c r="BD17" s="6">
        <v>120</v>
      </c>
      <c r="BE17" s="6">
        <v>49.94</v>
      </c>
      <c r="BF17" s="6">
        <v>303.04000000000002</v>
      </c>
      <c r="BG17" s="6">
        <v>436.38</v>
      </c>
      <c r="BH17" s="6">
        <v>0</v>
      </c>
      <c r="BI17" s="6">
        <v>0</v>
      </c>
      <c r="BJ17" s="6">
        <v>0</v>
      </c>
      <c r="BK17" s="6">
        <v>436.38</v>
      </c>
      <c r="BL17" s="6">
        <v>0</v>
      </c>
      <c r="BM17" s="2"/>
      <c r="BN17" s="6">
        <v>12</v>
      </c>
      <c r="BO17" s="6">
        <v>3.9249999999999998</v>
      </c>
      <c r="BP17" s="6">
        <v>3.89</v>
      </c>
      <c r="BQ17" s="6">
        <v>-35</v>
      </c>
      <c r="BR17" s="6">
        <v>49.99</v>
      </c>
      <c r="BS17" s="6">
        <v>303.04000000000002</v>
      </c>
      <c r="BT17" s="6">
        <v>-106.06</v>
      </c>
      <c r="BU17" s="6">
        <v>0</v>
      </c>
      <c r="BV17" s="6">
        <v>0</v>
      </c>
      <c r="BW17" s="6">
        <v>0</v>
      </c>
      <c r="BX17" s="6">
        <v>-106.06</v>
      </c>
      <c r="BY17" s="6">
        <v>0</v>
      </c>
      <c r="BZ17" s="2"/>
      <c r="CA17" s="6">
        <v>12</v>
      </c>
      <c r="CB17" s="6">
        <v>4.125</v>
      </c>
      <c r="CC17" s="6">
        <v>4.42</v>
      </c>
      <c r="CD17" s="6">
        <v>295</v>
      </c>
      <c r="CE17" s="6">
        <v>50.01</v>
      </c>
      <c r="CF17" s="6">
        <v>303.04000000000002</v>
      </c>
      <c r="CG17" s="6">
        <v>624.26</v>
      </c>
      <c r="CH17" s="6">
        <v>0</v>
      </c>
      <c r="CI17" s="6">
        <v>0</v>
      </c>
      <c r="CJ17" s="6">
        <v>0</v>
      </c>
      <c r="CK17" s="6">
        <v>624.26</v>
      </c>
      <c r="CL17" s="6">
        <v>0</v>
      </c>
    </row>
    <row r="18" spans="1:90" x14ac:dyDescent="0.2">
      <c r="A18" s="8">
        <v>13</v>
      </c>
      <c r="B18" s="8">
        <v>3.875</v>
      </c>
      <c r="C18" s="8">
        <v>4.1399999999999997</v>
      </c>
      <c r="D18" s="8">
        <v>265</v>
      </c>
      <c r="E18" s="25">
        <v>50.01</v>
      </c>
      <c r="F18" s="25">
        <v>303.04000000000002</v>
      </c>
      <c r="G18" s="8">
        <v>587.9</v>
      </c>
      <c r="H18" s="8">
        <v>0</v>
      </c>
      <c r="I18" s="8">
        <v>0</v>
      </c>
      <c r="J18" s="8">
        <v>0</v>
      </c>
      <c r="K18" s="8">
        <v>587.9</v>
      </c>
      <c r="L18" s="8">
        <v>0</v>
      </c>
      <c r="M18" s="2"/>
      <c r="N18" s="6">
        <v>13</v>
      </c>
      <c r="O18" s="6">
        <v>4.3250000000000002</v>
      </c>
      <c r="P18" s="6">
        <v>4.4000000000000004</v>
      </c>
      <c r="Q18" s="6">
        <v>75</v>
      </c>
      <c r="R18" s="6">
        <v>49.91</v>
      </c>
      <c r="S18" s="6">
        <v>303.04000000000002</v>
      </c>
      <c r="T18" s="6">
        <v>272.74</v>
      </c>
      <c r="U18" s="6">
        <v>0</v>
      </c>
      <c r="V18" s="6">
        <v>0</v>
      </c>
      <c r="W18" s="6">
        <v>0</v>
      </c>
      <c r="X18" s="6">
        <v>272.74</v>
      </c>
      <c r="Y18" s="6">
        <v>0</v>
      </c>
      <c r="Z18" s="2"/>
      <c r="AA18" s="6">
        <v>13</v>
      </c>
      <c r="AB18" s="6">
        <v>2.875</v>
      </c>
      <c r="AC18" s="6">
        <v>2.95</v>
      </c>
      <c r="AD18" s="6">
        <v>75</v>
      </c>
      <c r="AE18" s="6">
        <v>49.97</v>
      </c>
      <c r="AF18" s="6">
        <v>303.04000000000002</v>
      </c>
      <c r="AG18" s="6">
        <v>227.28</v>
      </c>
      <c r="AH18" s="6">
        <v>0</v>
      </c>
      <c r="AI18" s="6">
        <v>0</v>
      </c>
      <c r="AJ18" s="6">
        <v>0</v>
      </c>
      <c r="AK18" s="6">
        <v>227.28</v>
      </c>
      <c r="AL18" s="6">
        <v>0</v>
      </c>
      <c r="AM18" s="2"/>
      <c r="AN18" s="6">
        <v>13</v>
      </c>
      <c r="AO18" s="6">
        <v>3.875</v>
      </c>
      <c r="AP18" s="6">
        <v>4.0599999999999996</v>
      </c>
      <c r="AQ18" s="6">
        <v>185</v>
      </c>
      <c r="AR18" s="6">
        <v>49.97</v>
      </c>
      <c r="AS18" s="6">
        <v>303.04000000000002</v>
      </c>
      <c r="AT18" s="6">
        <v>560.62</v>
      </c>
      <c r="AU18" s="6">
        <v>0</v>
      </c>
      <c r="AV18" s="6">
        <v>0</v>
      </c>
      <c r="AW18" s="6">
        <v>0</v>
      </c>
      <c r="AX18" s="6">
        <v>560.62</v>
      </c>
      <c r="AY18" s="6">
        <v>0</v>
      </c>
      <c r="AZ18" s="2"/>
      <c r="BA18" s="6">
        <v>13</v>
      </c>
      <c r="BB18" s="6">
        <v>3.95</v>
      </c>
      <c r="BC18" s="6">
        <v>4.09</v>
      </c>
      <c r="BD18" s="6">
        <v>140</v>
      </c>
      <c r="BE18" s="6">
        <v>49.95</v>
      </c>
      <c r="BF18" s="6">
        <v>303.04000000000002</v>
      </c>
      <c r="BG18" s="6">
        <v>424.26</v>
      </c>
      <c r="BH18" s="6">
        <v>0</v>
      </c>
      <c r="BI18" s="6">
        <v>0</v>
      </c>
      <c r="BJ18" s="6">
        <v>0</v>
      </c>
      <c r="BK18" s="6">
        <v>424.26</v>
      </c>
      <c r="BL18" s="6">
        <v>0</v>
      </c>
      <c r="BM18" s="2"/>
      <c r="BN18" s="6">
        <v>13</v>
      </c>
      <c r="BO18" s="6">
        <v>3.9249999999999998</v>
      </c>
      <c r="BP18" s="6">
        <v>3.86</v>
      </c>
      <c r="BQ18" s="6">
        <v>-65</v>
      </c>
      <c r="BR18" s="6">
        <v>50.01</v>
      </c>
      <c r="BS18" s="6">
        <v>303.04000000000002</v>
      </c>
      <c r="BT18" s="6">
        <v>-196.98</v>
      </c>
      <c r="BU18" s="6">
        <v>0</v>
      </c>
      <c r="BV18" s="6">
        <v>0</v>
      </c>
      <c r="BW18" s="6">
        <v>0</v>
      </c>
      <c r="BX18" s="6">
        <v>-196.98</v>
      </c>
      <c r="BY18" s="6">
        <v>0</v>
      </c>
      <c r="BZ18" s="2"/>
      <c r="CA18" s="6">
        <v>13</v>
      </c>
      <c r="CB18" s="6">
        <v>4.125</v>
      </c>
      <c r="CC18" s="6">
        <v>4.33</v>
      </c>
      <c r="CD18" s="6">
        <v>205</v>
      </c>
      <c r="CE18" s="6">
        <v>50.01</v>
      </c>
      <c r="CF18" s="6">
        <v>303.04000000000002</v>
      </c>
      <c r="CG18" s="6">
        <v>621.23</v>
      </c>
      <c r="CH18" s="6">
        <v>0</v>
      </c>
      <c r="CI18" s="6">
        <v>0</v>
      </c>
      <c r="CJ18" s="6">
        <v>0</v>
      </c>
      <c r="CK18" s="6">
        <v>621.23</v>
      </c>
      <c r="CL18" s="6">
        <v>0</v>
      </c>
    </row>
    <row r="19" spans="1:90" x14ac:dyDescent="0.2">
      <c r="A19" s="8">
        <v>14</v>
      </c>
      <c r="B19" s="8">
        <v>3.875</v>
      </c>
      <c r="C19" s="8">
        <v>4.1500000000000004</v>
      </c>
      <c r="D19" s="8">
        <v>275</v>
      </c>
      <c r="E19" s="25">
        <v>49.99</v>
      </c>
      <c r="F19" s="25">
        <v>303.04000000000002</v>
      </c>
      <c r="G19" s="8">
        <v>587.9</v>
      </c>
      <c r="H19" s="8">
        <v>0</v>
      </c>
      <c r="I19" s="8">
        <v>0</v>
      </c>
      <c r="J19" s="8">
        <v>0</v>
      </c>
      <c r="K19" s="8">
        <v>587.9</v>
      </c>
      <c r="L19" s="8">
        <v>0</v>
      </c>
      <c r="M19" s="2"/>
      <c r="N19" s="6">
        <v>14</v>
      </c>
      <c r="O19" s="6">
        <v>4.3250000000000002</v>
      </c>
      <c r="P19" s="6">
        <v>4.49</v>
      </c>
      <c r="Q19" s="6">
        <v>165</v>
      </c>
      <c r="R19" s="6">
        <v>49.97</v>
      </c>
      <c r="S19" s="6">
        <v>303.04000000000002</v>
      </c>
      <c r="T19" s="6">
        <v>500.02</v>
      </c>
      <c r="U19" s="6">
        <v>0</v>
      </c>
      <c r="V19" s="6">
        <v>0</v>
      </c>
      <c r="W19" s="6">
        <v>0</v>
      </c>
      <c r="X19" s="6">
        <v>500.02</v>
      </c>
      <c r="Y19" s="6">
        <v>0</v>
      </c>
      <c r="Z19" s="2"/>
      <c r="AA19" s="6">
        <v>14</v>
      </c>
      <c r="AB19" s="6">
        <v>2.875</v>
      </c>
      <c r="AC19" s="6">
        <v>2.95</v>
      </c>
      <c r="AD19" s="6">
        <v>75</v>
      </c>
      <c r="AE19" s="6">
        <v>49.97</v>
      </c>
      <c r="AF19" s="6">
        <v>303.04000000000002</v>
      </c>
      <c r="AG19" s="6">
        <v>227.28</v>
      </c>
      <c r="AH19" s="6">
        <v>0</v>
      </c>
      <c r="AI19" s="6">
        <v>0</v>
      </c>
      <c r="AJ19" s="6">
        <v>0</v>
      </c>
      <c r="AK19" s="6">
        <v>227.28</v>
      </c>
      <c r="AL19" s="6">
        <v>0</v>
      </c>
      <c r="AM19" s="2"/>
      <c r="AN19" s="6">
        <v>14</v>
      </c>
      <c r="AO19" s="6">
        <v>3.875</v>
      </c>
      <c r="AP19" s="6">
        <v>4.09</v>
      </c>
      <c r="AQ19" s="6">
        <v>215</v>
      </c>
      <c r="AR19" s="6">
        <v>49.99</v>
      </c>
      <c r="AS19" s="6">
        <v>303.04000000000002</v>
      </c>
      <c r="AT19" s="6">
        <v>587.9</v>
      </c>
      <c r="AU19" s="6">
        <v>0</v>
      </c>
      <c r="AV19" s="6">
        <v>0</v>
      </c>
      <c r="AW19" s="6">
        <v>0</v>
      </c>
      <c r="AX19" s="6">
        <v>587.9</v>
      </c>
      <c r="AY19" s="6">
        <v>0</v>
      </c>
      <c r="AZ19" s="2"/>
      <c r="BA19" s="6">
        <v>14</v>
      </c>
      <c r="BB19" s="6">
        <v>3.95</v>
      </c>
      <c r="BC19" s="6">
        <v>4.04</v>
      </c>
      <c r="BD19" s="6">
        <v>90</v>
      </c>
      <c r="BE19" s="6">
        <v>49.97</v>
      </c>
      <c r="BF19" s="6">
        <v>303.04000000000002</v>
      </c>
      <c r="BG19" s="6">
        <v>272.74</v>
      </c>
      <c r="BH19" s="6">
        <v>0</v>
      </c>
      <c r="BI19" s="6">
        <v>0</v>
      </c>
      <c r="BJ19" s="6">
        <v>0</v>
      </c>
      <c r="BK19" s="6">
        <v>272.74</v>
      </c>
      <c r="BL19" s="6">
        <v>0</v>
      </c>
      <c r="BM19" s="2"/>
      <c r="BN19" s="6">
        <v>14</v>
      </c>
      <c r="BO19" s="6">
        <v>3.9249999999999998</v>
      </c>
      <c r="BP19" s="6">
        <v>3.86</v>
      </c>
      <c r="BQ19" s="6">
        <v>-65</v>
      </c>
      <c r="BR19" s="6">
        <v>50.01</v>
      </c>
      <c r="BS19" s="6">
        <v>303.04000000000002</v>
      </c>
      <c r="BT19" s="6">
        <v>-196.98</v>
      </c>
      <c r="BU19" s="6">
        <v>0</v>
      </c>
      <c r="BV19" s="6">
        <v>0</v>
      </c>
      <c r="BW19" s="6">
        <v>0</v>
      </c>
      <c r="BX19" s="6">
        <v>-196.98</v>
      </c>
      <c r="BY19" s="6">
        <v>0</v>
      </c>
      <c r="BZ19" s="2"/>
      <c r="CA19" s="6">
        <v>14</v>
      </c>
      <c r="CB19" s="6">
        <v>4.125</v>
      </c>
      <c r="CC19" s="6">
        <v>4.42</v>
      </c>
      <c r="CD19" s="6">
        <v>295</v>
      </c>
      <c r="CE19" s="6">
        <v>50.02</v>
      </c>
      <c r="CF19" s="6">
        <v>303.04000000000002</v>
      </c>
      <c r="CG19" s="6">
        <v>624.26</v>
      </c>
      <c r="CH19" s="6">
        <v>0</v>
      </c>
      <c r="CI19" s="6">
        <v>0</v>
      </c>
      <c r="CJ19" s="6">
        <v>0</v>
      </c>
      <c r="CK19" s="6">
        <v>624.26</v>
      </c>
      <c r="CL19" s="6">
        <v>0</v>
      </c>
    </row>
    <row r="20" spans="1:90" x14ac:dyDescent="0.2">
      <c r="A20" s="8">
        <v>15</v>
      </c>
      <c r="B20" s="8">
        <v>3.875</v>
      </c>
      <c r="C20" s="8">
        <v>4.1399999999999997</v>
      </c>
      <c r="D20" s="8">
        <v>265</v>
      </c>
      <c r="E20" s="25">
        <v>50.01</v>
      </c>
      <c r="F20" s="25">
        <v>303.04000000000002</v>
      </c>
      <c r="G20" s="8">
        <v>587.9</v>
      </c>
      <c r="H20" s="8">
        <v>0</v>
      </c>
      <c r="I20" s="8">
        <v>0</v>
      </c>
      <c r="J20" s="8">
        <v>0</v>
      </c>
      <c r="K20" s="8">
        <v>587.9</v>
      </c>
      <c r="L20" s="8">
        <v>0</v>
      </c>
      <c r="M20" s="2"/>
      <c r="N20" s="6">
        <v>15</v>
      </c>
      <c r="O20" s="6">
        <v>4.3250000000000002</v>
      </c>
      <c r="P20" s="6">
        <v>4.38</v>
      </c>
      <c r="Q20" s="6">
        <v>55</v>
      </c>
      <c r="R20" s="6">
        <v>49.99</v>
      </c>
      <c r="S20" s="6">
        <v>303.04000000000002</v>
      </c>
      <c r="T20" s="6">
        <v>166.67</v>
      </c>
      <c r="U20" s="6">
        <v>0</v>
      </c>
      <c r="V20" s="6">
        <v>0</v>
      </c>
      <c r="W20" s="6">
        <v>0</v>
      </c>
      <c r="X20" s="6">
        <v>166.67</v>
      </c>
      <c r="Y20" s="6">
        <v>0</v>
      </c>
      <c r="Z20" s="2"/>
      <c r="AA20" s="6">
        <v>15</v>
      </c>
      <c r="AB20" s="6">
        <v>2.875</v>
      </c>
      <c r="AC20" s="6">
        <v>2.95</v>
      </c>
      <c r="AD20" s="6">
        <v>75</v>
      </c>
      <c r="AE20" s="6">
        <v>49.95</v>
      </c>
      <c r="AF20" s="6">
        <v>303.04000000000002</v>
      </c>
      <c r="AG20" s="6">
        <v>227.28</v>
      </c>
      <c r="AH20" s="6">
        <v>0</v>
      </c>
      <c r="AI20" s="6">
        <v>0</v>
      </c>
      <c r="AJ20" s="6">
        <v>0</v>
      </c>
      <c r="AK20" s="6">
        <v>227.28</v>
      </c>
      <c r="AL20" s="6">
        <v>0</v>
      </c>
      <c r="AM20" s="2"/>
      <c r="AN20" s="6">
        <v>15</v>
      </c>
      <c r="AO20" s="6">
        <v>3.875</v>
      </c>
      <c r="AP20" s="6">
        <v>4.1500000000000004</v>
      </c>
      <c r="AQ20" s="6">
        <v>275</v>
      </c>
      <c r="AR20" s="6">
        <v>49.98</v>
      </c>
      <c r="AS20" s="6">
        <v>303.04000000000002</v>
      </c>
      <c r="AT20" s="6">
        <v>587.9</v>
      </c>
      <c r="AU20" s="6">
        <v>0</v>
      </c>
      <c r="AV20" s="6">
        <v>0</v>
      </c>
      <c r="AW20" s="6">
        <v>0</v>
      </c>
      <c r="AX20" s="6">
        <v>587.9</v>
      </c>
      <c r="AY20" s="6">
        <v>0</v>
      </c>
      <c r="AZ20" s="2"/>
      <c r="BA20" s="6">
        <v>15</v>
      </c>
      <c r="BB20" s="6">
        <v>3.95</v>
      </c>
      <c r="BC20" s="6">
        <v>4.03</v>
      </c>
      <c r="BD20" s="6">
        <v>80</v>
      </c>
      <c r="BE20" s="6">
        <v>49.98</v>
      </c>
      <c r="BF20" s="6">
        <v>303.04000000000002</v>
      </c>
      <c r="BG20" s="6">
        <v>242.43</v>
      </c>
      <c r="BH20" s="6">
        <v>0</v>
      </c>
      <c r="BI20" s="6">
        <v>0</v>
      </c>
      <c r="BJ20" s="6">
        <v>0</v>
      </c>
      <c r="BK20" s="6">
        <v>242.43</v>
      </c>
      <c r="BL20" s="6">
        <v>0</v>
      </c>
      <c r="BM20" s="2"/>
      <c r="BN20" s="6">
        <v>15</v>
      </c>
      <c r="BO20" s="6">
        <v>3.9249999999999998</v>
      </c>
      <c r="BP20" s="6">
        <v>3.85</v>
      </c>
      <c r="BQ20" s="6">
        <v>-75</v>
      </c>
      <c r="BR20" s="6">
        <v>50.04</v>
      </c>
      <c r="BS20" s="6">
        <v>303.04000000000002</v>
      </c>
      <c r="BT20" s="6">
        <v>-170.46</v>
      </c>
      <c r="BU20" s="6">
        <v>0</v>
      </c>
      <c r="BV20" s="6">
        <v>0</v>
      </c>
      <c r="BW20" s="6">
        <v>0</v>
      </c>
      <c r="BX20" s="6">
        <v>-170.46</v>
      </c>
      <c r="BY20" s="6">
        <v>0</v>
      </c>
      <c r="BZ20" s="2"/>
      <c r="CA20" s="6">
        <v>15</v>
      </c>
      <c r="CB20" s="6">
        <v>4.125</v>
      </c>
      <c r="CC20" s="6">
        <v>4.37</v>
      </c>
      <c r="CD20" s="6">
        <v>245</v>
      </c>
      <c r="CE20" s="6">
        <v>50.02</v>
      </c>
      <c r="CF20" s="6">
        <v>303.04000000000002</v>
      </c>
      <c r="CG20" s="6">
        <v>624.26</v>
      </c>
      <c r="CH20" s="6">
        <v>0</v>
      </c>
      <c r="CI20" s="6">
        <v>0</v>
      </c>
      <c r="CJ20" s="6">
        <v>0</v>
      </c>
      <c r="CK20" s="6">
        <v>624.26</v>
      </c>
      <c r="CL20" s="6">
        <v>0</v>
      </c>
    </row>
    <row r="21" spans="1:90" x14ac:dyDescent="0.2">
      <c r="A21" s="8">
        <v>16</v>
      </c>
      <c r="B21" s="8">
        <v>3.875</v>
      </c>
      <c r="C21" s="8">
        <v>4.1500000000000004</v>
      </c>
      <c r="D21" s="8">
        <v>275</v>
      </c>
      <c r="E21" s="25">
        <v>50.01</v>
      </c>
      <c r="F21" s="25">
        <v>303.04000000000002</v>
      </c>
      <c r="G21" s="8">
        <v>587.9</v>
      </c>
      <c r="H21" s="8">
        <v>0</v>
      </c>
      <c r="I21" s="8">
        <v>0</v>
      </c>
      <c r="J21" s="8">
        <v>0</v>
      </c>
      <c r="K21" s="8">
        <v>587.9</v>
      </c>
      <c r="L21" s="8">
        <v>0</v>
      </c>
      <c r="M21" s="2"/>
      <c r="N21" s="6">
        <v>16</v>
      </c>
      <c r="O21" s="6">
        <v>4.3250000000000002</v>
      </c>
      <c r="P21" s="6">
        <v>4.38</v>
      </c>
      <c r="Q21" s="6">
        <v>55</v>
      </c>
      <c r="R21" s="6">
        <v>50.03</v>
      </c>
      <c r="S21" s="6">
        <v>303.04000000000002</v>
      </c>
      <c r="T21" s="6">
        <v>166.67</v>
      </c>
      <c r="U21" s="6">
        <v>0</v>
      </c>
      <c r="V21" s="6">
        <v>0</v>
      </c>
      <c r="W21" s="6">
        <v>0</v>
      </c>
      <c r="X21" s="6">
        <v>166.67</v>
      </c>
      <c r="Y21" s="6">
        <v>0</v>
      </c>
      <c r="Z21" s="2"/>
      <c r="AA21" s="6">
        <v>16</v>
      </c>
      <c r="AB21" s="6">
        <v>2.875</v>
      </c>
      <c r="AC21" s="6">
        <v>2.99</v>
      </c>
      <c r="AD21" s="6">
        <v>115</v>
      </c>
      <c r="AE21" s="6">
        <v>50.01</v>
      </c>
      <c r="AF21" s="6">
        <v>303.04000000000002</v>
      </c>
      <c r="AG21" s="6">
        <v>348.5</v>
      </c>
      <c r="AH21" s="6">
        <v>0</v>
      </c>
      <c r="AI21" s="6">
        <v>0</v>
      </c>
      <c r="AJ21" s="6">
        <v>0</v>
      </c>
      <c r="AK21" s="6">
        <v>348.5</v>
      </c>
      <c r="AL21" s="6">
        <v>0</v>
      </c>
      <c r="AM21" s="2"/>
      <c r="AN21" s="6">
        <v>16</v>
      </c>
      <c r="AO21" s="6">
        <v>3.875</v>
      </c>
      <c r="AP21" s="6">
        <v>4.1100000000000003</v>
      </c>
      <c r="AQ21" s="6">
        <v>235</v>
      </c>
      <c r="AR21" s="6">
        <v>50.01</v>
      </c>
      <c r="AS21" s="6">
        <v>303.04000000000002</v>
      </c>
      <c r="AT21" s="6">
        <v>587.9</v>
      </c>
      <c r="AU21" s="6">
        <v>0</v>
      </c>
      <c r="AV21" s="6">
        <v>0</v>
      </c>
      <c r="AW21" s="6">
        <v>0</v>
      </c>
      <c r="AX21" s="6">
        <v>587.9</v>
      </c>
      <c r="AY21" s="6">
        <v>0</v>
      </c>
      <c r="AZ21" s="2"/>
      <c r="BA21" s="6">
        <v>16</v>
      </c>
      <c r="BB21" s="6">
        <v>3.95</v>
      </c>
      <c r="BC21" s="6">
        <v>3.98</v>
      </c>
      <c r="BD21" s="6">
        <v>30</v>
      </c>
      <c r="BE21" s="6">
        <v>49.94</v>
      </c>
      <c r="BF21" s="6">
        <v>303.04000000000002</v>
      </c>
      <c r="BG21" s="6">
        <v>109.09</v>
      </c>
      <c r="BH21" s="6">
        <v>0</v>
      </c>
      <c r="BI21" s="6">
        <v>0</v>
      </c>
      <c r="BJ21" s="6">
        <v>0</v>
      </c>
      <c r="BK21" s="6">
        <v>109.09</v>
      </c>
      <c r="BL21" s="6">
        <v>0</v>
      </c>
      <c r="BM21" s="2"/>
      <c r="BN21" s="6">
        <v>16</v>
      </c>
      <c r="BO21" s="6">
        <v>3.9249999999999998</v>
      </c>
      <c r="BP21" s="6">
        <v>3.85</v>
      </c>
      <c r="BQ21" s="6">
        <v>-75</v>
      </c>
      <c r="BR21" s="6">
        <v>50.04</v>
      </c>
      <c r="BS21" s="6">
        <v>303.04000000000002</v>
      </c>
      <c r="BT21" s="6">
        <v>-170.46</v>
      </c>
      <c r="BU21" s="6">
        <v>0</v>
      </c>
      <c r="BV21" s="6">
        <v>0</v>
      </c>
      <c r="BW21" s="6">
        <v>0</v>
      </c>
      <c r="BX21" s="6">
        <v>-170.46</v>
      </c>
      <c r="BY21" s="6">
        <v>0</v>
      </c>
      <c r="BZ21" s="2"/>
      <c r="CA21" s="6">
        <v>16</v>
      </c>
      <c r="CB21" s="6">
        <v>4.125</v>
      </c>
      <c r="CC21" s="6">
        <v>4.41</v>
      </c>
      <c r="CD21" s="6">
        <v>285</v>
      </c>
      <c r="CE21" s="6">
        <v>50.02</v>
      </c>
      <c r="CF21" s="6">
        <v>303.04000000000002</v>
      </c>
      <c r="CG21" s="6">
        <v>624.26</v>
      </c>
      <c r="CH21" s="6">
        <v>0</v>
      </c>
      <c r="CI21" s="6">
        <v>0</v>
      </c>
      <c r="CJ21" s="6">
        <v>0</v>
      </c>
      <c r="CK21" s="6">
        <v>624.26</v>
      </c>
      <c r="CL21" s="6">
        <v>0</v>
      </c>
    </row>
    <row r="22" spans="1:90" x14ac:dyDescent="0.2">
      <c r="A22" s="8">
        <v>17</v>
      </c>
      <c r="B22" s="8">
        <v>3.875</v>
      </c>
      <c r="C22" s="8">
        <v>4.1500000000000004</v>
      </c>
      <c r="D22" s="8">
        <v>275</v>
      </c>
      <c r="E22" s="25">
        <v>49.99</v>
      </c>
      <c r="F22" s="25">
        <v>303.04000000000002</v>
      </c>
      <c r="G22" s="8">
        <v>587.9</v>
      </c>
      <c r="H22" s="8">
        <v>0</v>
      </c>
      <c r="I22" s="8">
        <v>0</v>
      </c>
      <c r="J22" s="8">
        <v>0</v>
      </c>
      <c r="K22" s="8">
        <v>587.9</v>
      </c>
      <c r="L22" s="8">
        <v>0</v>
      </c>
      <c r="M22" s="2"/>
      <c r="N22" s="6">
        <v>17</v>
      </c>
      <c r="O22" s="6">
        <v>4.3250000000000002</v>
      </c>
      <c r="P22" s="6">
        <v>4.49</v>
      </c>
      <c r="Q22" s="6">
        <v>165</v>
      </c>
      <c r="R22" s="6">
        <v>49.99</v>
      </c>
      <c r="S22" s="6">
        <v>303.04000000000002</v>
      </c>
      <c r="T22" s="6">
        <v>500.02</v>
      </c>
      <c r="U22" s="6">
        <v>0</v>
      </c>
      <c r="V22" s="6">
        <v>0</v>
      </c>
      <c r="W22" s="6">
        <v>0</v>
      </c>
      <c r="X22" s="6">
        <v>500.02</v>
      </c>
      <c r="Y22" s="6">
        <v>0</v>
      </c>
      <c r="Z22" s="2"/>
      <c r="AA22" s="6">
        <v>17</v>
      </c>
      <c r="AB22" s="6">
        <v>2.875</v>
      </c>
      <c r="AC22" s="6">
        <v>3.01</v>
      </c>
      <c r="AD22" s="6">
        <v>135</v>
      </c>
      <c r="AE22" s="6">
        <v>49.98</v>
      </c>
      <c r="AF22" s="6">
        <v>303.04000000000002</v>
      </c>
      <c r="AG22" s="6">
        <v>409.1</v>
      </c>
      <c r="AH22" s="6">
        <v>0</v>
      </c>
      <c r="AI22" s="6">
        <v>0</v>
      </c>
      <c r="AJ22" s="6">
        <v>0</v>
      </c>
      <c r="AK22" s="6">
        <v>409.1</v>
      </c>
      <c r="AL22" s="6">
        <v>0</v>
      </c>
      <c r="AM22" s="2"/>
      <c r="AN22" s="6">
        <v>17</v>
      </c>
      <c r="AO22" s="6">
        <v>3.875</v>
      </c>
      <c r="AP22" s="6">
        <v>4.21</v>
      </c>
      <c r="AQ22" s="6">
        <v>335</v>
      </c>
      <c r="AR22" s="6">
        <v>49.98</v>
      </c>
      <c r="AS22" s="6">
        <v>303.04000000000002</v>
      </c>
      <c r="AT22" s="6">
        <v>587.9</v>
      </c>
      <c r="AU22" s="6">
        <v>0</v>
      </c>
      <c r="AV22" s="6">
        <v>0</v>
      </c>
      <c r="AW22" s="6">
        <v>0</v>
      </c>
      <c r="AX22" s="6">
        <v>587.9</v>
      </c>
      <c r="AY22" s="6">
        <v>0</v>
      </c>
      <c r="AZ22" s="2"/>
      <c r="BA22" s="6">
        <v>17</v>
      </c>
      <c r="BB22" s="6">
        <v>3.95</v>
      </c>
      <c r="BC22" s="6">
        <v>4.01</v>
      </c>
      <c r="BD22" s="6">
        <v>60</v>
      </c>
      <c r="BE22" s="6">
        <v>49.93</v>
      </c>
      <c r="BF22" s="6">
        <v>303.04000000000002</v>
      </c>
      <c r="BG22" s="6">
        <v>218.19</v>
      </c>
      <c r="BH22" s="6">
        <v>0</v>
      </c>
      <c r="BI22" s="6">
        <v>0</v>
      </c>
      <c r="BJ22" s="6">
        <v>0</v>
      </c>
      <c r="BK22" s="6">
        <v>218.19</v>
      </c>
      <c r="BL22" s="6">
        <v>0</v>
      </c>
      <c r="BM22" s="2"/>
      <c r="BN22" s="6">
        <v>17</v>
      </c>
      <c r="BO22" s="6">
        <v>3.9249999999999998</v>
      </c>
      <c r="BP22" s="6">
        <v>3.9</v>
      </c>
      <c r="BQ22" s="6">
        <v>-25</v>
      </c>
      <c r="BR22" s="6">
        <v>50.03</v>
      </c>
      <c r="BS22" s="6">
        <v>303.04000000000002</v>
      </c>
      <c r="BT22" s="6">
        <v>-75.760000000000005</v>
      </c>
      <c r="BU22" s="6">
        <v>0</v>
      </c>
      <c r="BV22" s="6">
        <v>0</v>
      </c>
      <c r="BW22" s="6">
        <v>0</v>
      </c>
      <c r="BX22" s="6">
        <v>-75.760000000000005</v>
      </c>
      <c r="BY22" s="6">
        <v>0</v>
      </c>
      <c r="BZ22" s="2"/>
      <c r="CA22" s="6">
        <v>17</v>
      </c>
      <c r="CB22" s="6">
        <v>4.125</v>
      </c>
      <c r="CC22" s="6">
        <v>4.38</v>
      </c>
      <c r="CD22" s="6">
        <v>255</v>
      </c>
      <c r="CE22" s="6">
        <v>50.01</v>
      </c>
      <c r="CF22" s="6">
        <v>303.04000000000002</v>
      </c>
      <c r="CG22" s="6">
        <v>624.26</v>
      </c>
      <c r="CH22" s="6">
        <v>0</v>
      </c>
      <c r="CI22" s="6">
        <v>0</v>
      </c>
      <c r="CJ22" s="6">
        <v>0</v>
      </c>
      <c r="CK22" s="6">
        <v>624.26</v>
      </c>
      <c r="CL22" s="6">
        <v>0</v>
      </c>
    </row>
    <row r="23" spans="1:90" x14ac:dyDescent="0.2">
      <c r="A23" s="8">
        <v>18</v>
      </c>
      <c r="B23" s="8">
        <v>3.875</v>
      </c>
      <c r="C23" s="8">
        <v>4.21</v>
      </c>
      <c r="D23" s="8">
        <v>335</v>
      </c>
      <c r="E23" s="25">
        <v>49.98</v>
      </c>
      <c r="F23" s="25">
        <v>303.04000000000002</v>
      </c>
      <c r="G23" s="8">
        <v>587.9</v>
      </c>
      <c r="H23" s="8">
        <v>0</v>
      </c>
      <c r="I23" s="8">
        <v>0</v>
      </c>
      <c r="J23" s="8">
        <v>0</v>
      </c>
      <c r="K23" s="8">
        <v>587.9</v>
      </c>
      <c r="L23" s="8">
        <v>0</v>
      </c>
      <c r="M23" s="2"/>
      <c r="N23" s="6">
        <v>18</v>
      </c>
      <c r="O23" s="6">
        <v>4.3250000000000002</v>
      </c>
      <c r="P23" s="6">
        <v>4.47</v>
      </c>
      <c r="Q23" s="6">
        <v>145</v>
      </c>
      <c r="R23" s="6">
        <v>49.98</v>
      </c>
      <c r="S23" s="6">
        <v>303.04000000000002</v>
      </c>
      <c r="T23" s="6">
        <v>439.41</v>
      </c>
      <c r="U23" s="6">
        <v>0</v>
      </c>
      <c r="V23" s="6">
        <v>0</v>
      </c>
      <c r="W23" s="6">
        <v>0</v>
      </c>
      <c r="X23" s="6">
        <v>439.41</v>
      </c>
      <c r="Y23" s="6">
        <v>0</v>
      </c>
      <c r="Z23" s="2"/>
      <c r="AA23" s="6">
        <v>18</v>
      </c>
      <c r="AB23" s="6">
        <v>2.875</v>
      </c>
      <c r="AC23" s="6">
        <v>3</v>
      </c>
      <c r="AD23" s="6">
        <v>125</v>
      </c>
      <c r="AE23" s="6">
        <v>49.98</v>
      </c>
      <c r="AF23" s="6">
        <v>303.04000000000002</v>
      </c>
      <c r="AG23" s="6">
        <v>378.8</v>
      </c>
      <c r="AH23" s="6">
        <v>0</v>
      </c>
      <c r="AI23" s="6">
        <v>0</v>
      </c>
      <c r="AJ23" s="6">
        <v>0</v>
      </c>
      <c r="AK23" s="6">
        <v>378.8</v>
      </c>
      <c r="AL23" s="6">
        <v>0</v>
      </c>
      <c r="AM23" s="2"/>
      <c r="AN23" s="6">
        <v>18</v>
      </c>
      <c r="AO23" s="6">
        <v>3.875</v>
      </c>
      <c r="AP23" s="6">
        <v>4.01</v>
      </c>
      <c r="AQ23" s="6">
        <v>135</v>
      </c>
      <c r="AR23" s="6">
        <v>49.96</v>
      </c>
      <c r="AS23" s="6">
        <v>303.04000000000002</v>
      </c>
      <c r="AT23" s="6">
        <v>409.1</v>
      </c>
      <c r="AU23" s="6">
        <v>0</v>
      </c>
      <c r="AV23" s="6">
        <v>0</v>
      </c>
      <c r="AW23" s="6">
        <v>0</v>
      </c>
      <c r="AX23" s="6">
        <v>409.1</v>
      </c>
      <c r="AY23" s="6">
        <v>0</v>
      </c>
      <c r="AZ23" s="2"/>
      <c r="BA23" s="6">
        <v>18</v>
      </c>
      <c r="BB23" s="6">
        <v>3.95</v>
      </c>
      <c r="BC23" s="6">
        <v>4.03</v>
      </c>
      <c r="BD23" s="6">
        <v>80</v>
      </c>
      <c r="BE23" s="6">
        <v>49.88</v>
      </c>
      <c r="BF23" s="6">
        <v>303.04000000000002</v>
      </c>
      <c r="BG23" s="6">
        <v>363.65</v>
      </c>
      <c r="BH23" s="6">
        <v>0</v>
      </c>
      <c r="BI23" s="6">
        <v>0</v>
      </c>
      <c r="BJ23" s="6">
        <v>0</v>
      </c>
      <c r="BK23" s="6">
        <v>363.65</v>
      </c>
      <c r="BL23" s="6">
        <v>0</v>
      </c>
      <c r="BM23" s="2"/>
      <c r="BN23" s="6">
        <v>18</v>
      </c>
      <c r="BO23" s="6">
        <v>3.9249999999999998</v>
      </c>
      <c r="BP23" s="6">
        <v>3.96</v>
      </c>
      <c r="BQ23" s="6">
        <v>35</v>
      </c>
      <c r="BR23" s="6">
        <v>50.01</v>
      </c>
      <c r="BS23" s="6">
        <v>303.04000000000002</v>
      </c>
      <c r="BT23" s="6">
        <v>106.06</v>
      </c>
      <c r="BU23" s="6">
        <v>0</v>
      </c>
      <c r="BV23" s="6">
        <v>0</v>
      </c>
      <c r="BW23" s="6">
        <v>0</v>
      </c>
      <c r="BX23" s="6">
        <v>106.06</v>
      </c>
      <c r="BY23" s="6">
        <v>0</v>
      </c>
      <c r="BZ23" s="2"/>
      <c r="CA23" s="6">
        <v>18</v>
      </c>
      <c r="CB23" s="6">
        <v>4.125</v>
      </c>
      <c r="CC23" s="6">
        <v>4.55</v>
      </c>
      <c r="CD23" s="6">
        <v>425</v>
      </c>
      <c r="CE23" s="6">
        <v>49.99</v>
      </c>
      <c r="CF23" s="6">
        <v>303.04000000000002</v>
      </c>
      <c r="CG23" s="6">
        <v>624.26</v>
      </c>
      <c r="CH23" s="6">
        <v>0</v>
      </c>
      <c r="CI23" s="6">
        <v>0</v>
      </c>
      <c r="CJ23" s="6">
        <v>0</v>
      </c>
      <c r="CK23" s="6">
        <v>624.26</v>
      </c>
      <c r="CL23" s="6">
        <v>0</v>
      </c>
    </row>
    <row r="24" spans="1:90" x14ac:dyDescent="0.2">
      <c r="A24" s="8">
        <v>19</v>
      </c>
      <c r="B24" s="8">
        <v>3.875</v>
      </c>
      <c r="C24" s="8">
        <v>4.22</v>
      </c>
      <c r="D24" s="8">
        <v>345</v>
      </c>
      <c r="E24" s="25">
        <v>50</v>
      </c>
      <c r="F24" s="25">
        <v>303.04000000000002</v>
      </c>
      <c r="G24" s="8">
        <v>587.9</v>
      </c>
      <c r="H24" s="8">
        <v>0</v>
      </c>
      <c r="I24" s="8">
        <v>0</v>
      </c>
      <c r="J24" s="8">
        <v>0</v>
      </c>
      <c r="K24" s="8">
        <v>587.9</v>
      </c>
      <c r="L24" s="8">
        <v>0</v>
      </c>
      <c r="M24" s="2"/>
      <c r="N24" s="6">
        <v>19</v>
      </c>
      <c r="O24" s="6">
        <v>4.3250000000000002</v>
      </c>
      <c r="P24" s="6">
        <v>4.41</v>
      </c>
      <c r="Q24" s="6">
        <v>85</v>
      </c>
      <c r="R24" s="6">
        <v>49.98</v>
      </c>
      <c r="S24" s="6">
        <v>303.04000000000002</v>
      </c>
      <c r="T24" s="6">
        <v>257.58</v>
      </c>
      <c r="U24" s="6">
        <v>0</v>
      </c>
      <c r="V24" s="6">
        <v>0</v>
      </c>
      <c r="W24" s="6">
        <v>0</v>
      </c>
      <c r="X24" s="6">
        <v>257.58</v>
      </c>
      <c r="Y24" s="6">
        <v>0</v>
      </c>
      <c r="Z24" s="2"/>
      <c r="AA24" s="6">
        <v>19</v>
      </c>
      <c r="AB24" s="6">
        <v>2.875</v>
      </c>
      <c r="AC24" s="6">
        <v>2.91</v>
      </c>
      <c r="AD24" s="6">
        <v>35</v>
      </c>
      <c r="AE24" s="6">
        <v>49.97</v>
      </c>
      <c r="AF24" s="6">
        <v>303.04000000000002</v>
      </c>
      <c r="AG24" s="6">
        <v>106.06</v>
      </c>
      <c r="AH24" s="6">
        <v>0</v>
      </c>
      <c r="AI24" s="6">
        <v>0</v>
      </c>
      <c r="AJ24" s="6">
        <v>0</v>
      </c>
      <c r="AK24" s="6">
        <v>106.06</v>
      </c>
      <c r="AL24" s="6">
        <v>0</v>
      </c>
      <c r="AM24" s="2"/>
      <c r="AN24" s="6">
        <v>19</v>
      </c>
      <c r="AO24" s="6">
        <v>3.875</v>
      </c>
      <c r="AP24" s="6">
        <v>4.18</v>
      </c>
      <c r="AQ24" s="6">
        <v>305</v>
      </c>
      <c r="AR24" s="6">
        <v>49.98</v>
      </c>
      <c r="AS24" s="6">
        <v>303.04000000000002</v>
      </c>
      <c r="AT24" s="6">
        <v>587.9</v>
      </c>
      <c r="AU24" s="6">
        <v>0</v>
      </c>
      <c r="AV24" s="6">
        <v>0</v>
      </c>
      <c r="AW24" s="6">
        <v>0</v>
      </c>
      <c r="AX24" s="6">
        <v>587.9</v>
      </c>
      <c r="AY24" s="6">
        <v>0</v>
      </c>
      <c r="AZ24" s="2"/>
      <c r="BA24" s="6">
        <v>19</v>
      </c>
      <c r="BB24" s="6">
        <v>3.95</v>
      </c>
      <c r="BC24" s="6">
        <v>4.12</v>
      </c>
      <c r="BD24" s="6">
        <v>170</v>
      </c>
      <c r="BE24" s="6">
        <v>49.86</v>
      </c>
      <c r="BF24" s="6">
        <v>303.04000000000002</v>
      </c>
      <c r="BG24" s="6">
        <v>772.75</v>
      </c>
      <c r="BH24" s="6">
        <v>0</v>
      </c>
      <c r="BI24" s="6">
        <v>0</v>
      </c>
      <c r="BJ24" s="6">
        <v>0</v>
      </c>
      <c r="BK24" s="6">
        <v>772.75</v>
      </c>
      <c r="BL24" s="6">
        <v>0</v>
      </c>
      <c r="BM24" s="2"/>
      <c r="BN24" s="6">
        <v>19</v>
      </c>
      <c r="BO24" s="6">
        <v>3.9249999999999998</v>
      </c>
      <c r="BP24" s="6">
        <v>4.1399999999999997</v>
      </c>
      <c r="BQ24" s="6">
        <v>215</v>
      </c>
      <c r="BR24" s="6">
        <v>50.01</v>
      </c>
      <c r="BS24" s="6">
        <v>303.04000000000002</v>
      </c>
      <c r="BT24" s="6">
        <v>593.96</v>
      </c>
      <c r="BU24" s="6">
        <v>0</v>
      </c>
      <c r="BV24" s="6">
        <v>0</v>
      </c>
      <c r="BW24" s="6">
        <v>0</v>
      </c>
      <c r="BX24" s="6">
        <v>593.96</v>
      </c>
      <c r="BY24" s="6">
        <v>0</v>
      </c>
      <c r="BZ24" s="2"/>
      <c r="CA24" s="6">
        <v>19</v>
      </c>
      <c r="CB24" s="6">
        <v>4.125</v>
      </c>
      <c r="CC24" s="6">
        <v>4.3499999999999996</v>
      </c>
      <c r="CD24" s="6">
        <v>225</v>
      </c>
      <c r="CE24" s="6">
        <v>50</v>
      </c>
      <c r="CF24" s="6">
        <v>303.04000000000002</v>
      </c>
      <c r="CG24" s="6">
        <v>624.26</v>
      </c>
      <c r="CH24" s="6">
        <v>0</v>
      </c>
      <c r="CI24" s="6">
        <v>0</v>
      </c>
      <c r="CJ24" s="6">
        <v>0</v>
      </c>
      <c r="CK24" s="6">
        <v>624.26</v>
      </c>
      <c r="CL24" s="6">
        <v>0</v>
      </c>
    </row>
    <row r="25" spans="1:90" x14ac:dyDescent="0.2">
      <c r="A25" s="8">
        <v>20</v>
      </c>
      <c r="B25" s="8">
        <v>3.875</v>
      </c>
      <c r="C25" s="8">
        <v>4.1900000000000004</v>
      </c>
      <c r="D25" s="8">
        <v>315</v>
      </c>
      <c r="E25" s="25">
        <v>49.96</v>
      </c>
      <c r="F25" s="25">
        <v>303.04000000000002</v>
      </c>
      <c r="G25" s="8">
        <v>587.9</v>
      </c>
      <c r="H25" s="8">
        <v>0</v>
      </c>
      <c r="I25" s="8">
        <v>0</v>
      </c>
      <c r="J25" s="8">
        <v>0</v>
      </c>
      <c r="K25" s="8">
        <v>587.9</v>
      </c>
      <c r="L25" s="8">
        <v>0</v>
      </c>
      <c r="M25" s="2"/>
      <c r="N25" s="6">
        <v>20</v>
      </c>
      <c r="O25" s="6">
        <v>4.3250000000000002</v>
      </c>
      <c r="P25" s="6">
        <v>4.4800000000000004</v>
      </c>
      <c r="Q25" s="6">
        <v>155</v>
      </c>
      <c r="R25" s="6">
        <v>49.99</v>
      </c>
      <c r="S25" s="6">
        <v>303.04000000000002</v>
      </c>
      <c r="T25" s="6">
        <v>469.71</v>
      </c>
      <c r="U25" s="6">
        <v>0</v>
      </c>
      <c r="V25" s="6">
        <v>0</v>
      </c>
      <c r="W25" s="6">
        <v>0</v>
      </c>
      <c r="X25" s="6">
        <v>469.71</v>
      </c>
      <c r="Y25" s="6">
        <v>0</v>
      </c>
      <c r="Z25" s="2"/>
      <c r="AA25" s="6">
        <v>20</v>
      </c>
      <c r="AB25" s="6">
        <v>2.875</v>
      </c>
      <c r="AC25" s="6">
        <v>2.97</v>
      </c>
      <c r="AD25" s="6">
        <v>95</v>
      </c>
      <c r="AE25" s="6">
        <v>50</v>
      </c>
      <c r="AF25" s="6">
        <v>303.04000000000002</v>
      </c>
      <c r="AG25" s="6">
        <v>287.89</v>
      </c>
      <c r="AH25" s="6">
        <v>0</v>
      </c>
      <c r="AI25" s="6">
        <v>0</v>
      </c>
      <c r="AJ25" s="6">
        <v>0</v>
      </c>
      <c r="AK25" s="6">
        <v>287.89</v>
      </c>
      <c r="AL25" s="6">
        <v>0</v>
      </c>
      <c r="AM25" s="2"/>
      <c r="AN25" s="6">
        <v>20</v>
      </c>
      <c r="AO25" s="6">
        <v>3.875</v>
      </c>
      <c r="AP25" s="6">
        <v>4.09</v>
      </c>
      <c r="AQ25" s="6">
        <v>215</v>
      </c>
      <c r="AR25" s="6">
        <v>50</v>
      </c>
      <c r="AS25" s="6">
        <v>303.04000000000002</v>
      </c>
      <c r="AT25" s="6">
        <v>587.9</v>
      </c>
      <c r="AU25" s="6">
        <v>0</v>
      </c>
      <c r="AV25" s="6">
        <v>0</v>
      </c>
      <c r="AW25" s="6">
        <v>0</v>
      </c>
      <c r="AX25" s="6">
        <v>587.9</v>
      </c>
      <c r="AY25" s="6">
        <v>0</v>
      </c>
      <c r="AZ25" s="2"/>
      <c r="BA25" s="6">
        <v>20</v>
      </c>
      <c r="BB25" s="6">
        <v>3.95</v>
      </c>
      <c r="BC25" s="6">
        <v>4.07</v>
      </c>
      <c r="BD25" s="6">
        <v>120</v>
      </c>
      <c r="BE25" s="6">
        <v>49.91</v>
      </c>
      <c r="BF25" s="6">
        <v>303.04000000000002</v>
      </c>
      <c r="BG25" s="6">
        <v>436.38</v>
      </c>
      <c r="BH25" s="6">
        <v>0</v>
      </c>
      <c r="BI25" s="6">
        <v>0</v>
      </c>
      <c r="BJ25" s="6">
        <v>0</v>
      </c>
      <c r="BK25" s="6">
        <v>436.38</v>
      </c>
      <c r="BL25" s="6">
        <v>0</v>
      </c>
      <c r="BM25" s="2"/>
      <c r="BN25" s="6">
        <v>20</v>
      </c>
      <c r="BO25" s="6">
        <v>3.9249999999999998</v>
      </c>
      <c r="BP25" s="6">
        <v>3.95</v>
      </c>
      <c r="BQ25" s="6">
        <v>25</v>
      </c>
      <c r="BR25" s="6">
        <v>50.02</v>
      </c>
      <c r="BS25" s="6">
        <v>303.04000000000002</v>
      </c>
      <c r="BT25" s="6">
        <v>75.760000000000005</v>
      </c>
      <c r="BU25" s="6">
        <v>0</v>
      </c>
      <c r="BV25" s="6">
        <v>0</v>
      </c>
      <c r="BW25" s="6">
        <v>0</v>
      </c>
      <c r="BX25" s="6">
        <v>75.760000000000005</v>
      </c>
      <c r="BY25" s="6">
        <v>0</v>
      </c>
      <c r="BZ25" s="2"/>
      <c r="CA25" s="6">
        <v>20</v>
      </c>
      <c r="CB25" s="6">
        <v>4.125</v>
      </c>
      <c r="CC25" s="6">
        <v>4.4400000000000004</v>
      </c>
      <c r="CD25" s="6">
        <v>315</v>
      </c>
      <c r="CE25" s="6">
        <v>50.01</v>
      </c>
      <c r="CF25" s="6">
        <v>303.04000000000002</v>
      </c>
      <c r="CG25" s="6">
        <v>624.26</v>
      </c>
      <c r="CH25" s="6">
        <v>0</v>
      </c>
      <c r="CI25" s="6">
        <v>0</v>
      </c>
      <c r="CJ25" s="6">
        <v>0</v>
      </c>
      <c r="CK25" s="6">
        <v>624.26</v>
      </c>
      <c r="CL25" s="6">
        <v>0</v>
      </c>
    </row>
    <row r="26" spans="1:90" x14ac:dyDescent="0.2">
      <c r="A26" s="8">
        <v>21</v>
      </c>
      <c r="B26" s="8">
        <v>3.875</v>
      </c>
      <c r="C26" s="8">
        <v>4.0199999999999996</v>
      </c>
      <c r="D26" s="8">
        <v>145</v>
      </c>
      <c r="E26" s="25">
        <v>49.96</v>
      </c>
      <c r="F26" s="25">
        <v>303.04000000000002</v>
      </c>
      <c r="G26" s="8">
        <v>439.41</v>
      </c>
      <c r="H26" s="8">
        <v>0</v>
      </c>
      <c r="I26" s="8">
        <v>0</v>
      </c>
      <c r="J26" s="8">
        <v>0</v>
      </c>
      <c r="K26" s="8">
        <v>439.41</v>
      </c>
      <c r="L26" s="8">
        <v>0</v>
      </c>
      <c r="M26" s="2"/>
      <c r="N26" s="6">
        <v>21</v>
      </c>
      <c r="O26" s="6">
        <v>4.3250000000000002</v>
      </c>
      <c r="P26" s="6">
        <v>4.5</v>
      </c>
      <c r="Q26" s="6">
        <v>175</v>
      </c>
      <c r="R26" s="6">
        <v>49.95</v>
      </c>
      <c r="S26" s="6">
        <v>303.04000000000002</v>
      </c>
      <c r="T26" s="6">
        <v>530.32000000000005</v>
      </c>
      <c r="U26" s="6">
        <v>0</v>
      </c>
      <c r="V26" s="6">
        <v>0</v>
      </c>
      <c r="W26" s="6">
        <v>0</v>
      </c>
      <c r="X26" s="6">
        <v>530.32000000000005</v>
      </c>
      <c r="Y26" s="6">
        <v>0</v>
      </c>
      <c r="Z26" s="2"/>
      <c r="AA26" s="6">
        <v>21</v>
      </c>
      <c r="AB26" s="6">
        <v>2.875</v>
      </c>
      <c r="AC26" s="6">
        <v>3</v>
      </c>
      <c r="AD26" s="6">
        <v>125</v>
      </c>
      <c r="AE26" s="6">
        <v>49.92</v>
      </c>
      <c r="AF26" s="6">
        <v>303.04000000000002</v>
      </c>
      <c r="AG26" s="6">
        <v>454.56</v>
      </c>
      <c r="AH26" s="6">
        <v>0</v>
      </c>
      <c r="AI26" s="6">
        <v>0</v>
      </c>
      <c r="AJ26" s="6">
        <v>0</v>
      </c>
      <c r="AK26" s="6">
        <v>454.56</v>
      </c>
      <c r="AL26" s="6">
        <v>0</v>
      </c>
      <c r="AM26" s="2"/>
      <c r="AN26" s="6">
        <v>21</v>
      </c>
      <c r="AO26" s="6">
        <v>3.9750000000000001</v>
      </c>
      <c r="AP26" s="6">
        <v>4.09</v>
      </c>
      <c r="AQ26" s="6">
        <v>115</v>
      </c>
      <c r="AR26" s="6">
        <v>50</v>
      </c>
      <c r="AS26" s="6">
        <v>303.04000000000002</v>
      </c>
      <c r="AT26" s="6">
        <v>348.5</v>
      </c>
      <c r="AU26" s="6">
        <v>0</v>
      </c>
      <c r="AV26" s="6">
        <v>0</v>
      </c>
      <c r="AW26" s="6">
        <v>0</v>
      </c>
      <c r="AX26" s="6">
        <v>348.5</v>
      </c>
      <c r="AY26" s="6">
        <v>0</v>
      </c>
      <c r="AZ26" s="2"/>
      <c r="BA26" s="6">
        <v>21</v>
      </c>
      <c r="BB26" s="6">
        <v>3.95</v>
      </c>
      <c r="BC26" s="6">
        <v>4.1399999999999997</v>
      </c>
      <c r="BD26" s="6">
        <v>190</v>
      </c>
      <c r="BE26" s="6">
        <v>49.93</v>
      </c>
      <c r="BF26" s="6">
        <v>303.04000000000002</v>
      </c>
      <c r="BG26" s="6">
        <v>690.93</v>
      </c>
      <c r="BH26" s="6">
        <v>0</v>
      </c>
      <c r="BI26" s="6">
        <v>0</v>
      </c>
      <c r="BJ26" s="6">
        <v>0</v>
      </c>
      <c r="BK26" s="6">
        <v>690.93</v>
      </c>
      <c r="BL26" s="6">
        <v>0</v>
      </c>
      <c r="BM26" s="2"/>
      <c r="BN26" s="6">
        <v>21</v>
      </c>
      <c r="BO26" s="6">
        <v>3.9249999999999998</v>
      </c>
      <c r="BP26" s="6">
        <v>3.97</v>
      </c>
      <c r="BQ26" s="6">
        <v>45</v>
      </c>
      <c r="BR26" s="6">
        <v>50.04</v>
      </c>
      <c r="BS26" s="6">
        <v>303.04000000000002</v>
      </c>
      <c r="BT26" s="6">
        <v>68.180000000000007</v>
      </c>
      <c r="BU26" s="6">
        <v>0</v>
      </c>
      <c r="BV26" s="6">
        <v>0</v>
      </c>
      <c r="BW26" s="6">
        <v>0</v>
      </c>
      <c r="BX26" s="6">
        <v>68.180000000000007</v>
      </c>
      <c r="BY26" s="6">
        <v>0</v>
      </c>
      <c r="BZ26" s="2"/>
      <c r="CA26" s="6">
        <v>21</v>
      </c>
      <c r="CB26" s="6">
        <v>4.125</v>
      </c>
      <c r="CC26" s="6">
        <v>4.45</v>
      </c>
      <c r="CD26" s="6">
        <v>325</v>
      </c>
      <c r="CE26" s="6">
        <v>50.02</v>
      </c>
      <c r="CF26" s="6">
        <v>303.04000000000002</v>
      </c>
      <c r="CG26" s="6">
        <v>624.26</v>
      </c>
      <c r="CH26" s="6">
        <v>0</v>
      </c>
      <c r="CI26" s="6">
        <v>0</v>
      </c>
      <c r="CJ26" s="6">
        <v>0</v>
      </c>
      <c r="CK26" s="6">
        <v>624.26</v>
      </c>
      <c r="CL26" s="6">
        <v>0</v>
      </c>
    </row>
    <row r="27" spans="1:90" x14ac:dyDescent="0.2">
      <c r="A27" s="8">
        <v>22</v>
      </c>
      <c r="B27" s="8">
        <v>3.875</v>
      </c>
      <c r="C27" s="8">
        <v>4.25</v>
      </c>
      <c r="D27" s="8">
        <v>375</v>
      </c>
      <c r="E27" s="25">
        <v>49.96</v>
      </c>
      <c r="F27" s="25">
        <v>303.04000000000002</v>
      </c>
      <c r="G27" s="8">
        <v>587.9</v>
      </c>
      <c r="H27" s="8">
        <v>0</v>
      </c>
      <c r="I27" s="8">
        <v>0</v>
      </c>
      <c r="J27" s="8">
        <v>0</v>
      </c>
      <c r="K27" s="8">
        <v>587.9</v>
      </c>
      <c r="L27" s="8">
        <v>0</v>
      </c>
      <c r="M27" s="2"/>
      <c r="N27" s="6">
        <v>22</v>
      </c>
      <c r="O27" s="6">
        <v>4.3250000000000002</v>
      </c>
      <c r="P27" s="6">
        <v>4.53</v>
      </c>
      <c r="Q27" s="6">
        <v>205</v>
      </c>
      <c r="R27" s="6">
        <v>49.97</v>
      </c>
      <c r="S27" s="6">
        <v>303.04000000000002</v>
      </c>
      <c r="T27" s="6">
        <v>621.23</v>
      </c>
      <c r="U27" s="6">
        <v>0</v>
      </c>
      <c r="V27" s="6">
        <v>0</v>
      </c>
      <c r="W27" s="6">
        <v>0</v>
      </c>
      <c r="X27" s="6">
        <v>621.23</v>
      </c>
      <c r="Y27" s="6">
        <v>0</v>
      </c>
      <c r="Z27" s="2"/>
      <c r="AA27" s="6">
        <v>22</v>
      </c>
      <c r="AB27" s="6">
        <v>2.875</v>
      </c>
      <c r="AC27" s="6">
        <v>2.92</v>
      </c>
      <c r="AD27" s="6">
        <v>45</v>
      </c>
      <c r="AE27" s="6">
        <v>49.95</v>
      </c>
      <c r="AF27" s="6">
        <v>303.04000000000002</v>
      </c>
      <c r="AG27" s="6">
        <v>136.37</v>
      </c>
      <c r="AH27" s="6">
        <v>0</v>
      </c>
      <c r="AI27" s="6">
        <v>0</v>
      </c>
      <c r="AJ27" s="6">
        <v>0</v>
      </c>
      <c r="AK27" s="6">
        <v>136.37</v>
      </c>
      <c r="AL27" s="6">
        <v>0</v>
      </c>
      <c r="AM27" s="2"/>
      <c r="AN27" s="6">
        <v>22</v>
      </c>
      <c r="AO27" s="6">
        <v>3.9750000000000001</v>
      </c>
      <c r="AP27" s="6">
        <v>4.04</v>
      </c>
      <c r="AQ27" s="6">
        <v>65</v>
      </c>
      <c r="AR27" s="6">
        <v>49.99</v>
      </c>
      <c r="AS27" s="6">
        <v>303.04000000000002</v>
      </c>
      <c r="AT27" s="6">
        <v>196.98</v>
      </c>
      <c r="AU27" s="6">
        <v>0</v>
      </c>
      <c r="AV27" s="6">
        <v>0</v>
      </c>
      <c r="AW27" s="6">
        <v>0</v>
      </c>
      <c r="AX27" s="6">
        <v>196.98</v>
      </c>
      <c r="AY27" s="6">
        <v>0</v>
      </c>
      <c r="AZ27" s="2"/>
      <c r="BA27" s="6">
        <v>22</v>
      </c>
      <c r="BB27" s="6">
        <v>3.95</v>
      </c>
      <c r="BC27" s="6">
        <v>3.97</v>
      </c>
      <c r="BD27" s="6">
        <v>20</v>
      </c>
      <c r="BE27" s="6">
        <v>49.95</v>
      </c>
      <c r="BF27" s="6">
        <v>303.04000000000002</v>
      </c>
      <c r="BG27" s="6">
        <v>60.61</v>
      </c>
      <c r="BH27" s="6">
        <v>0</v>
      </c>
      <c r="BI27" s="6">
        <v>0</v>
      </c>
      <c r="BJ27" s="6">
        <v>0</v>
      </c>
      <c r="BK27" s="6">
        <v>60.61</v>
      </c>
      <c r="BL27" s="6">
        <v>0</v>
      </c>
      <c r="BM27" s="2"/>
      <c r="BN27" s="6">
        <v>22</v>
      </c>
      <c r="BO27" s="6">
        <v>3.9249999999999998</v>
      </c>
      <c r="BP27" s="6">
        <v>3.98</v>
      </c>
      <c r="BQ27" s="6">
        <v>55</v>
      </c>
      <c r="BR27" s="6">
        <v>50.03</v>
      </c>
      <c r="BS27" s="6">
        <v>303.04000000000002</v>
      </c>
      <c r="BT27" s="6">
        <v>166.67</v>
      </c>
      <c r="BU27" s="6">
        <v>0</v>
      </c>
      <c r="BV27" s="6">
        <v>0</v>
      </c>
      <c r="BW27" s="6">
        <v>0</v>
      </c>
      <c r="BX27" s="6">
        <v>166.67</v>
      </c>
      <c r="BY27" s="6">
        <v>0</v>
      </c>
      <c r="BZ27" s="2"/>
      <c r="CA27" s="6">
        <v>22</v>
      </c>
      <c r="CB27" s="6">
        <v>4.125</v>
      </c>
      <c r="CC27" s="6">
        <v>4.43</v>
      </c>
      <c r="CD27" s="6">
        <v>305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3.875</v>
      </c>
      <c r="C28" s="8">
        <v>4.18</v>
      </c>
      <c r="D28" s="8">
        <v>305</v>
      </c>
      <c r="E28" s="25">
        <v>49.95</v>
      </c>
      <c r="F28" s="25">
        <v>303.04000000000002</v>
      </c>
      <c r="G28" s="8">
        <v>587.9</v>
      </c>
      <c r="H28" s="8">
        <v>0</v>
      </c>
      <c r="I28" s="8">
        <v>0</v>
      </c>
      <c r="J28" s="8">
        <v>0</v>
      </c>
      <c r="K28" s="8">
        <v>587.9</v>
      </c>
      <c r="L28" s="8">
        <v>0</v>
      </c>
      <c r="M28" s="2"/>
      <c r="N28" s="6">
        <v>23</v>
      </c>
      <c r="O28" s="6">
        <v>4.3250000000000002</v>
      </c>
      <c r="P28" s="6">
        <v>4.43</v>
      </c>
      <c r="Q28" s="6">
        <v>105</v>
      </c>
      <c r="R28" s="6">
        <v>49.98</v>
      </c>
      <c r="S28" s="6">
        <v>303.04000000000002</v>
      </c>
      <c r="T28" s="6">
        <v>318.19</v>
      </c>
      <c r="U28" s="6">
        <v>0</v>
      </c>
      <c r="V28" s="6">
        <v>0</v>
      </c>
      <c r="W28" s="6">
        <v>0</v>
      </c>
      <c r="X28" s="6">
        <v>318.19</v>
      </c>
      <c r="Y28" s="6">
        <v>0</v>
      </c>
      <c r="Z28" s="2"/>
      <c r="AA28" s="6">
        <v>23</v>
      </c>
      <c r="AB28" s="6">
        <v>2.875</v>
      </c>
      <c r="AC28" s="6">
        <v>2.92</v>
      </c>
      <c r="AD28" s="6">
        <v>45</v>
      </c>
      <c r="AE28" s="6">
        <v>49.85</v>
      </c>
      <c r="AF28" s="6">
        <v>303.04000000000002</v>
      </c>
      <c r="AG28" s="6">
        <v>204.55</v>
      </c>
      <c r="AH28" s="6">
        <v>0</v>
      </c>
      <c r="AI28" s="6">
        <v>0</v>
      </c>
      <c r="AJ28" s="6">
        <v>0</v>
      </c>
      <c r="AK28" s="6">
        <v>204.55</v>
      </c>
      <c r="AL28" s="6">
        <v>0</v>
      </c>
      <c r="AM28" s="2"/>
      <c r="AN28" s="6">
        <v>23</v>
      </c>
      <c r="AO28" s="6">
        <v>3.9750000000000001</v>
      </c>
      <c r="AP28" s="6">
        <v>4.22</v>
      </c>
      <c r="AQ28" s="6">
        <v>245</v>
      </c>
      <c r="AR28" s="6">
        <v>49.97</v>
      </c>
      <c r="AS28" s="6">
        <v>303.04000000000002</v>
      </c>
      <c r="AT28" s="6">
        <v>603.04999999999995</v>
      </c>
      <c r="AU28" s="6">
        <v>0</v>
      </c>
      <c r="AV28" s="6">
        <v>0</v>
      </c>
      <c r="AW28" s="6">
        <v>0</v>
      </c>
      <c r="AX28" s="6">
        <v>603.04999999999995</v>
      </c>
      <c r="AY28" s="6">
        <v>0</v>
      </c>
      <c r="AZ28" s="2"/>
      <c r="BA28" s="6">
        <v>23</v>
      </c>
      <c r="BB28" s="6">
        <v>3.95</v>
      </c>
      <c r="BC28" s="6">
        <v>4.0999999999999996</v>
      </c>
      <c r="BD28" s="6">
        <v>150</v>
      </c>
      <c r="BE28" s="6">
        <v>50.01</v>
      </c>
      <c r="BF28" s="6">
        <v>303.04000000000002</v>
      </c>
      <c r="BG28" s="6">
        <v>454.56</v>
      </c>
      <c r="BH28" s="6">
        <v>0</v>
      </c>
      <c r="BI28" s="6">
        <v>0</v>
      </c>
      <c r="BJ28" s="6">
        <v>0</v>
      </c>
      <c r="BK28" s="6">
        <v>454.56</v>
      </c>
      <c r="BL28" s="6">
        <v>0</v>
      </c>
      <c r="BM28" s="2"/>
      <c r="BN28" s="6">
        <v>23</v>
      </c>
      <c r="BO28" s="6">
        <v>3.9249999999999998</v>
      </c>
      <c r="BP28" s="6">
        <v>4.1100000000000003</v>
      </c>
      <c r="BQ28" s="6">
        <v>185</v>
      </c>
      <c r="BR28" s="6">
        <v>49.97</v>
      </c>
      <c r="BS28" s="6">
        <v>303.04000000000002</v>
      </c>
      <c r="BT28" s="6">
        <v>560.62</v>
      </c>
      <c r="BU28" s="6">
        <v>0</v>
      </c>
      <c r="BV28" s="6">
        <v>0</v>
      </c>
      <c r="BW28" s="6">
        <v>0</v>
      </c>
      <c r="BX28" s="6">
        <v>560.62</v>
      </c>
      <c r="BY28" s="6">
        <v>0</v>
      </c>
      <c r="BZ28" s="2"/>
      <c r="CA28" s="6">
        <v>23</v>
      </c>
      <c r="CB28" s="6">
        <v>4.125</v>
      </c>
      <c r="CC28" s="6">
        <v>4.29</v>
      </c>
      <c r="CD28" s="6">
        <v>165</v>
      </c>
      <c r="CE28" s="6">
        <v>50.01</v>
      </c>
      <c r="CF28" s="6">
        <v>303.04000000000002</v>
      </c>
      <c r="CG28" s="6">
        <v>500.02</v>
      </c>
      <c r="CH28" s="6">
        <v>0</v>
      </c>
      <c r="CI28" s="6">
        <v>0</v>
      </c>
      <c r="CJ28" s="6">
        <v>0</v>
      </c>
      <c r="CK28" s="6">
        <v>500.02</v>
      </c>
      <c r="CL28" s="6">
        <v>0</v>
      </c>
    </row>
    <row r="29" spans="1:90" x14ac:dyDescent="0.2">
      <c r="A29" s="8">
        <v>24</v>
      </c>
      <c r="B29" s="8">
        <v>3.875</v>
      </c>
      <c r="C29" s="8">
        <v>4.26</v>
      </c>
      <c r="D29" s="8">
        <v>385</v>
      </c>
      <c r="E29" s="25">
        <v>49.93</v>
      </c>
      <c r="F29" s="25">
        <v>303.04000000000002</v>
      </c>
      <c r="G29" s="8">
        <v>1400.04</v>
      </c>
      <c r="H29" s="8">
        <v>0</v>
      </c>
      <c r="I29" s="8">
        <v>0</v>
      </c>
      <c r="J29" s="8">
        <v>0</v>
      </c>
      <c r="K29" s="8">
        <v>1400.04</v>
      </c>
      <c r="L29" s="8">
        <v>0</v>
      </c>
      <c r="M29" s="2"/>
      <c r="N29" s="6">
        <v>24</v>
      </c>
      <c r="O29" s="6">
        <v>4.3250000000000002</v>
      </c>
      <c r="P29" s="6">
        <v>4.34</v>
      </c>
      <c r="Q29" s="6">
        <v>15</v>
      </c>
      <c r="R29" s="6">
        <v>49.91</v>
      </c>
      <c r="S29" s="6">
        <v>303.04000000000002</v>
      </c>
      <c r="T29" s="6">
        <v>54.55</v>
      </c>
      <c r="U29" s="6">
        <v>0</v>
      </c>
      <c r="V29" s="6">
        <v>0</v>
      </c>
      <c r="W29" s="6">
        <v>0</v>
      </c>
      <c r="X29" s="6">
        <v>54.55</v>
      </c>
      <c r="Y29" s="6">
        <v>0</v>
      </c>
      <c r="Z29" s="2"/>
      <c r="AA29" s="6">
        <v>24</v>
      </c>
      <c r="AB29" s="6">
        <v>2.875</v>
      </c>
      <c r="AC29" s="6">
        <v>2.97</v>
      </c>
      <c r="AD29" s="6">
        <v>95</v>
      </c>
      <c r="AE29" s="6">
        <v>49.88</v>
      </c>
      <c r="AF29" s="6">
        <v>303.04000000000002</v>
      </c>
      <c r="AG29" s="6">
        <v>431.83</v>
      </c>
      <c r="AH29" s="6">
        <v>0</v>
      </c>
      <c r="AI29" s="6">
        <v>0</v>
      </c>
      <c r="AJ29" s="6">
        <v>0</v>
      </c>
      <c r="AK29" s="6">
        <v>431.83</v>
      </c>
      <c r="AL29" s="6">
        <v>0</v>
      </c>
      <c r="AM29" s="2"/>
      <c r="AN29" s="6">
        <v>24</v>
      </c>
      <c r="AO29" s="6">
        <v>3.9750000000000001</v>
      </c>
      <c r="AP29" s="6">
        <v>4.1500000000000004</v>
      </c>
      <c r="AQ29" s="6">
        <v>175</v>
      </c>
      <c r="AR29" s="6">
        <v>50</v>
      </c>
      <c r="AS29" s="6">
        <v>303.04000000000002</v>
      </c>
      <c r="AT29" s="6">
        <v>530.32000000000005</v>
      </c>
      <c r="AU29" s="6">
        <v>0</v>
      </c>
      <c r="AV29" s="6">
        <v>0</v>
      </c>
      <c r="AW29" s="6">
        <v>0</v>
      </c>
      <c r="AX29" s="6">
        <v>530.32000000000005</v>
      </c>
      <c r="AY29" s="6">
        <v>0</v>
      </c>
      <c r="AZ29" s="2"/>
      <c r="BA29" s="6">
        <v>24</v>
      </c>
      <c r="BB29" s="6">
        <v>3.95</v>
      </c>
      <c r="BC29" s="6">
        <v>4.04</v>
      </c>
      <c r="BD29" s="6">
        <v>90</v>
      </c>
      <c r="BE29" s="6">
        <v>50.03</v>
      </c>
      <c r="BF29" s="6">
        <v>303.04000000000002</v>
      </c>
      <c r="BG29" s="6">
        <v>272.74</v>
      </c>
      <c r="BH29" s="6">
        <v>0</v>
      </c>
      <c r="BI29" s="6">
        <v>0</v>
      </c>
      <c r="BJ29" s="6">
        <v>0</v>
      </c>
      <c r="BK29" s="6">
        <v>272.74</v>
      </c>
      <c r="BL29" s="6">
        <v>0</v>
      </c>
      <c r="BM29" s="2"/>
      <c r="BN29" s="6">
        <v>24</v>
      </c>
      <c r="BO29" s="6">
        <v>3.9249999999999998</v>
      </c>
      <c r="BP29" s="6">
        <v>4.24</v>
      </c>
      <c r="BQ29" s="6">
        <v>315</v>
      </c>
      <c r="BR29" s="6">
        <v>50</v>
      </c>
      <c r="BS29" s="6">
        <v>303.04000000000002</v>
      </c>
      <c r="BT29" s="6">
        <v>593.96</v>
      </c>
      <c r="BU29" s="6">
        <v>0</v>
      </c>
      <c r="BV29" s="6">
        <v>0</v>
      </c>
      <c r="BW29" s="6">
        <v>0</v>
      </c>
      <c r="BX29" s="6">
        <v>593.96</v>
      </c>
      <c r="BY29" s="6">
        <v>0</v>
      </c>
      <c r="BZ29" s="2"/>
      <c r="CA29" s="6">
        <v>24</v>
      </c>
      <c r="CB29" s="6">
        <v>4.125</v>
      </c>
      <c r="CC29" s="6">
        <v>4.3499999999999996</v>
      </c>
      <c r="CD29" s="6">
        <v>225</v>
      </c>
      <c r="CE29" s="6">
        <v>49.95</v>
      </c>
      <c r="CF29" s="6">
        <v>303.04000000000002</v>
      </c>
      <c r="CG29" s="6">
        <v>624.26</v>
      </c>
      <c r="CH29" s="6">
        <v>0</v>
      </c>
      <c r="CI29" s="6">
        <v>0</v>
      </c>
      <c r="CJ29" s="6">
        <v>0</v>
      </c>
      <c r="CK29" s="6">
        <v>624.26</v>
      </c>
      <c r="CL29" s="6">
        <v>0</v>
      </c>
    </row>
    <row r="30" spans="1:90" x14ac:dyDescent="0.2">
      <c r="A30" s="8">
        <v>25</v>
      </c>
      <c r="B30" s="8">
        <v>3.875</v>
      </c>
      <c r="C30" s="8">
        <v>4.4400000000000004</v>
      </c>
      <c r="D30" s="8">
        <v>565</v>
      </c>
      <c r="E30" s="25">
        <v>49.9</v>
      </c>
      <c r="F30" s="25">
        <v>303.04000000000002</v>
      </c>
      <c r="G30" s="8">
        <v>2568.2600000000002</v>
      </c>
      <c r="H30" s="8">
        <v>0</v>
      </c>
      <c r="I30" s="8">
        <v>0</v>
      </c>
      <c r="J30" s="8">
        <v>0</v>
      </c>
      <c r="K30" s="8">
        <v>2568.2600000000002</v>
      </c>
      <c r="L30" s="8">
        <v>0</v>
      </c>
      <c r="M30" s="2"/>
      <c r="N30" s="6">
        <v>25</v>
      </c>
      <c r="O30" s="6">
        <v>4.3250000000000002</v>
      </c>
      <c r="P30" s="6">
        <v>4.37</v>
      </c>
      <c r="Q30" s="6">
        <v>45</v>
      </c>
      <c r="R30" s="6">
        <v>49.92</v>
      </c>
      <c r="S30" s="6">
        <v>303.04000000000002</v>
      </c>
      <c r="T30" s="6">
        <v>163.63999999999999</v>
      </c>
      <c r="U30" s="6">
        <v>0</v>
      </c>
      <c r="V30" s="6">
        <v>0</v>
      </c>
      <c r="W30" s="6">
        <v>0</v>
      </c>
      <c r="X30" s="6">
        <v>163.63999999999999</v>
      </c>
      <c r="Y30" s="6">
        <v>0</v>
      </c>
      <c r="Z30" s="2"/>
      <c r="AA30" s="6">
        <v>25</v>
      </c>
      <c r="AB30" s="6">
        <v>2.875</v>
      </c>
      <c r="AC30" s="6">
        <v>2.97</v>
      </c>
      <c r="AD30" s="6">
        <v>95</v>
      </c>
      <c r="AE30" s="6">
        <v>49.91</v>
      </c>
      <c r="AF30" s="6">
        <v>303.04000000000002</v>
      </c>
      <c r="AG30" s="6">
        <v>345.47</v>
      </c>
      <c r="AH30" s="6">
        <v>0</v>
      </c>
      <c r="AI30" s="6">
        <v>0</v>
      </c>
      <c r="AJ30" s="6">
        <v>0</v>
      </c>
      <c r="AK30" s="6">
        <v>345.47</v>
      </c>
      <c r="AL30" s="6">
        <v>0</v>
      </c>
      <c r="AM30" s="2"/>
      <c r="AN30" s="6">
        <v>25</v>
      </c>
      <c r="AO30" s="6">
        <v>3.9750000000000001</v>
      </c>
      <c r="AP30" s="6">
        <v>4.1500000000000004</v>
      </c>
      <c r="AQ30" s="6">
        <v>175</v>
      </c>
      <c r="AR30" s="6">
        <v>49.98</v>
      </c>
      <c r="AS30" s="6">
        <v>303.04000000000002</v>
      </c>
      <c r="AT30" s="6">
        <v>530.32000000000005</v>
      </c>
      <c r="AU30" s="6">
        <v>0</v>
      </c>
      <c r="AV30" s="6">
        <v>0</v>
      </c>
      <c r="AW30" s="6">
        <v>0</v>
      </c>
      <c r="AX30" s="6">
        <v>530.32000000000005</v>
      </c>
      <c r="AY30" s="6">
        <v>0</v>
      </c>
      <c r="AZ30" s="2"/>
      <c r="BA30" s="6">
        <v>25</v>
      </c>
      <c r="BB30" s="6">
        <v>3.95</v>
      </c>
      <c r="BC30" s="6">
        <v>4.17</v>
      </c>
      <c r="BD30" s="6">
        <v>220</v>
      </c>
      <c r="BE30" s="6">
        <v>49.94</v>
      </c>
      <c r="BF30" s="6">
        <v>303.04000000000002</v>
      </c>
      <c r="BG30" s="6">
        <v>800.03</v>
      </c>
      <c r="BH30" s="6">
        <v>0</v>
      </c>
      <c r="BI30" s="6">
        <v>0</v>
      </c>
      <c r="BJ30" s="6">
        <v>0</v>
      </c>
      <c r="BK30" s="6">
        <v>800.03</v>
      </c>
      <c r="BL30" s="6">
        <v>0</v>
      </c>
      <c r="BM30" s="2"/>
      <c r="BN30" s="6">
        <v>25</v>
      </c>
      <c r="BO30" s="6">
        <v>3.9249999999999998</v>
      </c>
      <c r="BP30" s="6">
        <v>4.2</v>
      </c>
      <c r="BQ30" s="6">
        <v>275</v>
      </c>
      <c r="BR30" s="6">
        <v>49.99</v>
      </c>
      <c r="BS30" s="6">
        <v>303.04000000000002</v>
      </c>
      <c r="BT30" s="6">
        <v>593.96</v>
      </c>
      <c r="BU30" s="6">
        <v>0</v>
      </c>
      <c r="BV30" s="6">
        <v>0</v>
      </c>
      <c r="BW30" s="6">
        <v>0</v>
      </c>
      <c r="BX30" s="6">
        <v>593.96</v>
      </c>
      <c r="BY30" s="6">
        <v>0</v>
      </c>
      <c r="BZ30" s="2"/>
      <c r="CA30" s="6">
        <v>25</v>
      </c>
      <c r="CB30" s="6">
        <v>4.125</v>
      </c>
      <c r="CC30" s="6">
        <v>4.41</v>
      </c>
      <c r="CD30" s="6">
        <v>285</v>
      </c>
      <c r="CE30" s="6">
        <v>49.97</v>
      </c>
      <c r="CF30" s="6">
        <v>303.04000000000002</v>
      </c>
      <c r="CG30" s="6">
        <v>624.26</v>
      </c>
      <c r="CH30" s="6">
        <v>0</v>
      </c>
      <c r="CI30" s="6">
        <v>0</v>
      </c>
      <c r="CJ30" s="6">
        <v>0</v>
      </c>
      <c r="CK30" s="6">
        <v>624.26</v>
      </c>
      <c r="CL30" s="6">
        <v>0</v>
      </c>
    </row>
    <row r="31" spans="1:90" x14ac:dyDescent="0.2">
      <c r="A31" s="8">
        <v>26</v>
      </c>
      <c r="B31" s="8">
        <v>3.875</v>
      </c>
      <c r="C31" s="8">
        <v>4.25</v>
      </c>
      <c r="D31" s="8">
        <v>375</v>
      </c>
      <c r="E31" s="25">
        <v>49.89</v>
      </c>
      <c r="F31" s="25">
        <v>303.04000000000002</v>
      </c>
      <c r="G31" s="8">
        <v>1704.6</v>
      </c>
      <c r="H31" s="8">
        <v>0</v>
      </c>
      <c r="I31" s="8">
        <v>0</v>
      </c>
      <c r="J31" s="8">
        <v>0</v>
      </c>
      <c r="K31" s="8">
        <v>1704.6</v>
      </c>
      <c r="L31" s="8">
        <v>0</v>
      </c>
      <c r="M31" s="2"/>
      <c r="N31" s="6">
        <v>26</v>
      </c>
      <c r="O31" s="6">
        <v>4.3250000000000002</v>
      </c>
      <c r="P31" s="6">
        <v>4.4800000000000004</v>
      </c>
      <c r="Q31" s="6">
        <v>155</v>
      </c>
      <c r="R31" s="6">
        <v>49.91</v>
      </c>
      <c r="S31" s="6">
        <v>303.04000000000002</v>
      </c>
      <c r="T31" s="6">
        <v>563.65</v>
      </c>
      <c r="U31" s="6">
        <v>0</v>
      </c>
      <c r="V31" s="6">
        <v>0</v>
      </c>
      <c r="W31" s="6">
        <v>0</v>
      </c>
      <c r="X31" s="6">
        <v>563.65</v>
      </c>
      <c r="Y31" s="6">
        <v>0</v>
      </c>
      <c r="Z31" s="2"/>
      <c r="AA31" s="6">
        <v>26</v>
      </c>
      <c r="AB31" s="6">
        <v>2.875</v>
      </c>
      <c r="AC31" s="6">
        <v>2.98</v>
      </c>
      <c r="AD31" s="6">
        <v>105</v>
      </c>
      <c r="AE31" s="6">
        <v>49.94</v>
      </c>
      <c r="AF31" s="6">
        <v>303.04000000000002</v>
      </c>
      <c r="AG31" s="6">
        <v>381.83</v>
      </c>
      <c r="AH31" s="6">
        <v>0</v>
      </c>
      <c r="AI31" s="6">
        <v>0</v>
      </c>
      <c r="AJ31" s="6">
        <v>0</v>
      </c>
      <c r="AK31" s="6">
        <v>381.83</v>
      </c>
      <c r="AL31" s="6">
        <v>0</v>
      </c>
      <c r="AM31" s="2"/>
      <c r="AN31" s="6">
        <v>26</v>
      </c>
      <c r="AO31" s="6">
        <v>3.9750000000000001</v>
      </c>
      <c r="AP31" s="6">
        <v>4.2300000000000004</v>
      </c>
      <c r="AQ31" s="6">
        <v>255</v>
      </c>
      <c r="AR31" s="6">
        <v>49.99</v>
      </c>
      <c r="AS31" s="6">
        <v>303.04000000000002</v>
      </c>
      <c r="AT31" s="6">
        <v>603.04999999999995</v>
      </c>
      <c r="AU31" s="6">
        <v>0</v>
      </c>
      <c r="AV31" s="6">
        <v>0</v>
      </c>
      <c r="AW31" s="6">
        <v>0</v>
      </c>
      <c r="AX31" s="6">
        <v>603.04999999999995</v>
      </c>
      <c r="AY31" s="6">
        <v>0</v>
      </c>
      <c r="AZ31" s="2"/>
      <c r="BA31" s="6">
        <v>26</v>
      </c>
      <c r="BB31" s="6">
        <v>3.95</v>
      </c>
      <c r="BC31" s="6">
        <v>4.03</v>
      </c>
      <c r="BD31" s="6">
        <v>80</v>
      </c>
      <c r="BE31" s="6">
        <v>50.02</v>
      </c>
      <c r="BF31" s="6">
        <v>303.04000000000002</v>
      </c>
      <c r="BG31" s="6">
        <v>242.43</v>
      </c>
      <c r="BH31" s="6">
        <v>0</v>
      </c>
      <c r="BI31" s="6">
        <v>0</v>
      </c>
      <c r="BJ31" s="6">
        <v>0</v>
      </c>
      <c r="BK31" s="6">
        <v>242.43</v>
      </c>
      <c r="BL31" s="6">
        <v>0</v>
      </c>
      <c r="BM31" s="2"/>
      <c r="BN31" s="6">
        <v>26</v>
      </c>
      <c r="BO31" s="6">
        <v>3.9249999999999998</v>
      </c>
      <c r="BP31" s="6">
        <v>4.08</v>
      </c>
      <c r="BQ31" s="6">
        <v>155</v>
      </c>
      <c r="BR31" s="6">
        <v>49.98</v>
      </c>
      <c r="BS31" s="6">
        <v>303.04000000000002</v>
      </c>
      <c r="BT31" s="6">
        <v>469.71</v>
      </c>
      <c r="BU31" s="6">
        <v>0</v>
      </c>
      <c r="BV31" s="6">
        <v>0</v>
      </c>
      <c r="BW31" s="6">
        <v>0</v>
      </c>
      <c r="BX31" s="6">
        <v>469.71</v>
      </c>
      <c r="BY31" s="6">
        <v>0</v>
      </c>
      <c r="BZ31" s="2"/>
      <c r="CA31" s="6">
        <v>26</v>
      </c>
      <c r="CB31" s="6">
        <v>4.125</v>
      </c>
      <c r="CC31" s="6">
        <v>4.2300000000000004</v>
      </c>
      <c r="CD31" s="6">
        <v>105</v>
      </c>
      <c r="CE31" s="6">
        <v>49.95</v>
      </c>
      <c r="CF31" s="6">
        <v>303.04000000000002</v>
      </c>
      <c r="CG31" s="6">
        <v>318.19</v>
      </c>
      <c r="CH31" s="6">
        <v>0</v>
      </c>
      <c r="CI31" s="6">
        <v>0</v>
      </c>
      <c r="CJ31" s="6">
        <v>0</v>
      </c>
      <c r="CK31" s="6">
        <v>318.19</v>
      </c>
      <c r="CL31" s="6">
        <v>0</v>
      </c>
    </row>
    <row r="32" spans="1:90" x14ac:dyDescent="0.2">
      <c r="A32" s="8">
        <v>27</v>
      </c>
      <c r="B32" s="8">
        <v>3.875</v>
      </c>
      <c r="C32" s="8">
        <v>4.3</v>
      </c>
      <c r="D32" s="8">
        <v>425</v>
      </c>
      <c r="E32" s="25">
        <v>49.93</v>
      </c>
      <c r="F32" s="25">
        <v>303.04000000000002</v>
      </c>
      <c r="G32" s="8">
        <v>1545.5</v>
      </c>
      <c r="H32" s="8">
        <v>0</v>
      </c>
      <c r="I32" s="8">
        <v>0</v>
      </c>
      <c r="J32" s="8">
        <v>0</v>
      </c>
      <c r="K32" s="8">
        <v>1545.5</v>
      </c>
      <c r="L32" s="8">
        <v>0</v>
      </c>
      <c r="M32" s="2"/>
      <c r="N32" s="6">
        <v>27</v>
      </c>
      <c r="O32" s="6">
        <v>4.3250000000000002</v>
      </c>
      <c r="P32" s="6">
        <v>4.59</v>
      </c>
      <c r="Q32" s="6">
        <v>265</v>
      </c>
      <c r="R32" s="6">
        <v>49.95</v>
      </c>
      <c r="S32" s="6">
        <v>303.04000000000002</v>
      </c>
      <c r="T32" s="6">
        <v>654.57000000000005</v>
      </c>
      <c r="U32" s="6">
        <v>0</v>
      </c>
      <c r="V32" s="6">
        <v>0</v>
      </c>
      <c r="W32" s="6">
        <v>0</v>
      </c>
      <c r="X32" s="6">
        <v>654.57000000000005</v>
      </c>
      <c r="Y32" s="6">
        <v>0</v>
      </c>
      <c r="Z32" s="2"/>
      <c r="AA32" s="6">
        <v>27</v>
      </c>
      <c r="AB32" s="6">
        <v>2.875</v>
      </c>
      <c r="AC32" s="6">
        <v>2.95</v>
      </c>
      <c r="AD32" s="6">
        <v>75</v>
      </c>
      <c r="AE32" s="6">
        <v>49.96</v>
      </c>
      <c r="AF32" s="6">
        <v>303.04000000000002</v>
      </c>
      <c r="AG32" s="6">
        <v>227.28</v>
      </c>
      <c r="AH32" s="6">
        <v>0</v>
      </c>
      <c r="AI32" s="6">
        <v>0</v>
      </c>
      <c r="AJ32" s="6">
        <v>0</v>
      </c>
      <c r="AK32" s="6">
        <v>227.28</v>
      </c>
      <c r="AL32" s="6">
        <v>0</v>
      </c>
      <c r="AM32" s="2"/>
      <c r="AN32" s="6">
        <v>27</v>
      </c>
      <c r="AO32" s="6">
        <v>3.9750000000000001</v>
      </c>
      <c r="AP32" s="6">
        <v>4.2699999999999996</v>
      </c>
      <c r="AQ32" s="6">
        <v>295</v>
      </c>
      <c r="AR32" s="6">
        <v>50</v>
      </c>
      <c r="AS32" s="6">
        <v>303.04000000000002</v>
      </c>
      <c r="AT32" s="6">
        <v>603.04999999999995</v>
      </c>
      <c r="AU32" s="6">
        <v>0</v>
      </c>
      <c r="AV32" s="6">
        <v>0</v>
      </c>
      <c r="AW32" s="6">
        <v>0</v>
      </c>
      <c r="AX32" s="6">
        <v>603.04999999999995</v>
      </c>
      <c r="AY32" s="6">
        <v>0</v>
      </c>
      <c r="AZ32" s="2"/>
      <c r="BA32" s="6">
        <v>27</v>
      </c>
      <c r="BB32" s="6">
        <v>3.95</v>
      </c>
      <c r="BC32" s="6">
        <v>4.08</v>
      </c>
      <c r="BD32" s="6">
        <v>130</v>
      </c>
      <c r="BE32" s="6">
        <v>50.04</v>
      </c>
      <c r="BF32" s="6">
        <v>303.04000000000002</v>
      </c>
      <c r="BG32" s="6">
        <v>196.98</v>
      </c>
      <c r="BH32" s="6">
        <v>0</v>
      </c>
      <c r="BI32" s="6">
        <v>0</v>
      </c>
      <c r="BJ32" s="6">
        <v>0</v>
      </c>
      <c r="BK32" s="6">
        <v>196.98</v>
      </c>
      <c r="BL32" s="6">
        <v>0</v>
      </c>
      <c r="BM32" s="2"/>
      <c r="BN32" s="6">
        <v>27</v>
      </c>
      <c r="BO32" s="6">
        <v>3.9249999999999998</v>
      </c>
      <c r="BP32" s="6">
        <v>4.28</v>
      </c>
      <c r="BQ32" s="6">
        <v>355</v>
      </c>
      <c r="BR32" s="6">
        <v>50.01</v>
      </c>
      <c r="BS32" s="6">
        <v>303.04000000000002</v>
      </c>
      <c r="BT32" s="6">
        <v>593.96</v>
      </c>
      <c r="BU32" s="6">
        <v>0</v>
      </c>
      <c r="BV32" s="6">
        <v>0</v>
      </c>
      <c r="BW32" s="6">
        <v>0</v>
      </c>
      <c r="BX32" s="6">
        <v>593.96</v>
      </c>
      <c r="BY32" s="6">
        <v>0</v>
      </c>
      <c r="BZ32" s="2"/>
      <c r="CA32" s="6">
        <v>27</v>
      </c>
      <c r="CB32" s="6">
        <v>4.125</v>
      </c>
      <c r="CC32" s="6">
        <v>4.37</v>
      </c>
      <c r="CD32" s="6">
        <v>245</v>
      </c>
      <c r="CE32" s="6">
        <v>49.96</v>
      </c>
      <c r="CF32" s="6">
        <v>303.04000000000002</v>
      </c>
      <c r="CG32" s="6">
        <v>624.26</v>
      </c>
      <c r="CH32" s="6">
        <v>0</v>
      </c>
      <c r="CI32" s="6">
        <v>0</v>
      </c>
      <c r="CJ32" s="6">
        <v>0</v>
      </c>
      <c r="CK32" s="6">
        <v>624.26</v>
      </c>
      <c r="CL32" s="6">
        <v>0</v>
      </c>
    </row>
    <row r="33" spans="1:90" x14ac:dyDescent="0.2">
      <c r="A33" s="8">
        <v>28</v>
      </c>
      <c r="B33" s="8">
        <v>3.875</v>
      </c>
      <c r="C33" s="8">
        <v>4.33</v>
      </c>
      <c r="D33" s="8">
        <v>455</v>
      </c>
      <c r="E33" s="25">
        <v>49.96</v>
      </c>
      <c r="F33" s="25">
        <v>303.04000000000002</v>
      </c>
      <c r="G33" s="8">
        <v>587.9</v>
      </c>
      <c r="H33" s="8">
        <v>0</v>
      </c>
      <c r="I33" s="8">
        <v>0</v>
      </c>
      <c r="J33" s="8">
        <v>0</v>
      </c>
      <c r="K33" s="8">
        <v>587.9</v>
      </c>
      <c r="L33" s="8">
        <v>0</v>
      </c>
      <c r="M33" s="2"/>
      <c r="N33" s="6">
        <v>28</v>
      </c>
      <c r="O33" s="6">
        <v>4.3250000000000002</v>
      </c>
      <c r="P33" s="6">
        <v>4.4800000000000004</v>
      </c>
      <c r="Q33" s="6">
        <v>155</v>
      </c>
      <c r="R33" s="6">
        <v>49.98</v>
      </c>
      <c r="S33" s="6">
        <v>303.04000000000002</v>
      </c>
      <c r="T33" s="6">
        <v>469.71</v>
      </c>
      <c r="U33" s="6">
        <v>0</v>
      </c>
      <c r="V33" s="6">
        <v>0</v>
      </c>
      <c r="W33" s="6">
        <v>0</v>
      </c>
      <c r="X33" s="6">
        <v>469.71</v>
      </c>
      <c r="Y33" s="6">
        <v>0</v>
      </c>
      <c r="Z33" s="2"/>
      <c r="AA33" s="6">
        <v>28</v>
      </c>
      <c r="AB33" s="6">
        <v>2.875</v>
      </c>
      <c r="AC33" s="6">
        <v>2.9</v>
      </c>
      <c r="AD33" s="6">
        <v>25</v>
      </c>
      <c r="AE33" s="6">
        <v>49.93</v>
      </c>
      <c r="AF33" s="6">
        <v>303.04000000000002</v>
      </c>
      <c r="AG33" s="6">
        <v>90.91</v>
      </c>
      <c r="AH33" s="6">
        <v>0</v>
      </c>
      <c r="AI33" s="6">
        <v>0</v>
      </c>
      <c r="AJ33" s="6">
        <v>0</v>
      </c>
      <c r="AK33" s="6">
        <v>90.91</v>
      </c>
      <c r="AL33" s="6">
        <v>0</v>
      </c>
      <c r="AM33" s="2"/>
      <c r="AN33" s="6">
        <v>28</v>
      </c>
      <c r="AO33" s="6">
        <v>3.9750000000000001</v>
      </c>
      <c r="AP33" s="6">
        <v>4.26</v>
      </c>
      <c r="AQ33" s="6">
        <v>285</v>
      </c>
      <c r="AR33" s="6">
        <v>49.98</v>
      </c>
      <c r="AS33" s="6">
        <v>303.04000000000002</v>
      </c>
      <c r="AT33" s="6">
        <v>603.04999999999995</v>
      </c>
      <c r="AU33" s="6">
        <v>0</v>
      </c>
      <c r="AV33" s="6">
        <v>0</v>
      </c>
      <c r="AW33" s="6">
        <v>0</v>
      </c>
      <c r="AX33" s="6">
        <v>603.04999999999995</v>
      </c>
      <c r="AY33" s="6">
        <v>0</v>
      </c>
      <c r="AZ33" s="2"/>
      <c r="BA33" s="6">
        <v>28</v>
      </c>
      <c r="BB33" s="6">
        <v>3.95</v>
      </c>
      <c r="BC33" s="6">
        <v>4</v>
      </c>
      <c r="BD33" s="6">
        <v>50</v>
      </c>
      <c r="BE33" s="6">
        <v>50.03</v>
      </c>
      <c r="BF33" s="6">
        <v>303.04000000000002</v>
      </c>
      <c r="BG33" s="6">
        <v>151.52000000000001</v>
      </c>
      <c r="BH33" s="6">
        <v>0</v>
      </c>
      <c r="BI33" s="6">
        <v>0</v>
      </c>
      <c r="BJ33" s="6">
        <v>0</v>
      </c>
      <c r="BK33" s="6">
        <v>151.52000000000001</v>
      </c>
      <c r="BL33" s="6">
        <v>0</v>
      </c>
      <c r="BM33" s="2"/>
      <c r="BN33" s="6">
        <v>28</v>
      </c>
      <c r="BO33" s="6">
        <v>3.9249999999999998</v>
      </c>
      <c r="BP33" s="6">
        <v>4.05</v>
      </c>
      <c r="BQ33" s="6">
        <v>125</v>
      </c>
      <c r="BR33" s="6">
        <v>50.01</v>
      </c>
      <c r="BS33" s="6">
        <v>303.04000000000002</v>
      </c>
      <c r="BT33" s="6">
        <v>378.8</v>
      </c>
      <c r="BU33" s="6">
        <v>0</v>
      </c>
      <c r="BV33" s="6">
        <v>0</v>
      </c>
      <c r="BW33" s="6">
        <v>0</v>
      </c>
      <c r="BX33" s="6">
        <v>378.8</v>
      </c>
      <c r="BY33" s="6">
        <v>0</v>
      </c>
      <c r="BZ33" s="2"/>
      <c r="CA33" s="6">
        <v>28</v>
      </c>
      <c r="CB33" s="6">
        <v>4.125</v>
      </c>
      <c r="CC33" s="6">
        <v>4.26</v>
      </c>
      <c r="CD33" s="6">
        <v>135</v>
      </c>
      <c r="CE33" s="6">
        <v>49.97</v>
      </c>
      <c r="CF33" s="6">
        <v>303.04000000000002</v>
      </c>
      <c r="CG33" s="6">
        <v>409.1</v>
      </c>
      <c r="CH33" s="6">
        <v>0</v>
      </c>
      <c r="CI33" s="6">
        <v>0</v>
      </c>
      <c r="CJ33" s="6">
        <v>0</v>
      </c>
      <c r="CK33" s="6">
        <v>409.1</v>
      </c>
      <c r="CL33" s="6">
        <v>0</v>
      </c>
    </row>
    <row r="34" spans="1:90" x14ac:dyDescent="0.2">
      <c r="A34" s="8">
        <v>29</v>
      </c>
      <c r="B34" s="8">
        <v>3.875</v>
      </c>
      <c r="C34" s="8">
        <v>4.41</v>
      </c>
      <c r="D34" s="8">
        <v>535</v>
      </c>
      <c r="E34" s="25">
        <v>49.96</v>
      </c>
      <c r="F34" s="25">
        <v>303.04000000000002</v>
      </c>
      <c r="G34" s="8">
        <v>587.9</v>
      </c>
      <c r="H34" s="8">
        <v>0</v>
      </c>
      <c r="I34" s="8">
        <v>0</v>
      </c>
      <c r="J34" s="8">
        <v>0</v>
      </c>
      <c r="K34" s="8">
        <v>587.9</v>
      </c>
      <c r="L34" s="8">
        <v>0</v>
      </c>
      <c r="M34" s="2"/>
      <c r="N34" s="6">
        <v>29</v>
      </c>
      <c r="O34" s="6">
        <v>4.3250000000000002</v>
      </c>
      <c r="P34" s="6">
        <v>4.5</v>
      </c>
      <c r="Q34" s="6">
        <v>175</v>
      </c>
      <c r="R34" s="6">
        <v>49.99</v>
      </c>
      <c r="S34" s="6">
        <v>303.04000000000002</v>
      </c>
      <c r="T34" s="6">
        <v>530.32000000000005</v>
      </c>
      <c r="U34" s="6">
        <v>0</v>
      </c>
      <c r="V34" s="6">
        <v>0</v>
      </c>
      <c r="W34" s="6">
        <v>0</v>
      </c>
      <c r="X34" s="6">
        <v>530.32000000000005</v>
      </c>
      <c r="Y34" s="6">
        <v>0</v>
      </c>
      <c r="Z34" s="2"/>
      <c r="AA34" s="6">
        <v>29</v>
      </c>
      <c r="AB34" s="6">
        <v>2.875</v>
      </c>
      <c r="AC34" s="6">
        <v>2.98</v>
      </c>
      <c r="AD34" s="6">
        <v>105</v>
      </c>
      <c r="AE34" s="6">
        <v>49.95</v>
      </c>
      <c r="AF34" s="6">
        <v>303.04000000000002</v>
      </c>
      <c r="AG34" s="6">
        <v>318.19</v>
      </c>
      <c r="AH34" s="6">
        <v>0</v>
      </c>
      <c r="AI34" s="6">
        <v>0</v>
      </c>
      <c r="AJ34" s="6">
        <v>0</v>
      </c>
      <c r="AK34" s="6">
        <v>318.19</v>
      </c>
      <c r="AL34" s="6">
        <v>0</v>
      </c>
      <c r="AM34" s="2"/>
      <c r="AN34" s="6">
        <v>29</v>
      </c>
      <c r="AO34" s="6">
        <v>3.9750000000000001</v>
      </c>
      <c r="AP34" s="6">
        <v>4.29</v>
      </c>
      <c r="AQ34" s="6">
        <v>315</v>
      </c>
      <c r="AR34" s="6">
        <v>49.99</v>
      </c>
      <c r="AS34" s="6">
        <v>303.04000000000002</v>
      </c>
      <c r="AT34" s="6">
        <v>603.04999999999995</v>
      </c>
      <c r="AU34" s="6">
        <v>0</v>
      </c>
      <c r="AV34" s="6">
        <v>0</v>
      </c>
      <c r="AW34" s="6">
        <v>0</v>
      </c>
      <c r="AX34" s="6">
        <v>603.04999999999995</v>
      </c>
      <c r="AY34" s="6">
        <v>0</v>
      </c>
      <c r="AZ34" s="2"/>
      <c r="BA34" s="6">
        <v>29</v>
      </c>
      <c r="BB34" s="6">
        <v>3.95</v>
      </c>
      <c r="BC34" s="6">
        <v>4.2</v>
      </c>
      <c r="BD34" s="6">
        <v>250</v>
      </c>
      <c r="BE34" s="6">
        <v>49.96</v>
      </c>
      <c r="BF34" s="6">
        <v>303.04000000000002</v>
      </c>
      <c r="BG34" s="6">
        <v>600.02</v>
      </c>
      <c r="BH34" s="6">
        <v>0</v>
      </c>
      <c r="BI34" s="6">
        <v>0</v>
      </c>
      <c r="BJ34" s="6">
        <v>0</v>
      </c>
      <c r="BK34" s="6">
        <v>600.02</v>
      </c>
      <c r="BL34" s="6">
        <v>0</v>
      </c>
      <c r="BM34" s="2"/>
      <c r="BN34" s="6">
        <v>29</v>
      </c>
      <c r="BO34" s="6">
        <v>3.9249999999999998</v>
      </c>
      <c r="BP34" s="6">
        <v>4.07</v>
      </c>
      <c r="BQ34" s="6">
        <v>145</v>
      </c>
      <c r="BR34" s="6">
        <v>49.95</v>
      </c>
      <c r="BS34" s="6">
        <v>303.04000000000002</v>
      </c>
      <c r="BT34" s="6">
        <v>439.41</v>
      </c>
      <c r="BU34" s="6">
        <v>0</v>
      </c>
      <c r="BV34" s="6">
        <v>0</v>
      </c>
      <c r="BW34" s="6">
        <v>0</v>
      </c>
      <c r="BX34" s="6">
        <v>439.41</v>
      </c>
      <c r="BY34" s="6">
        <v>0</v>
      </c>
      <c r="BZ34" s="2"/>
      <c r="CA34" s="6">
        <v>29</v>
      </c>
      <c r="CB34" s="6">
        <v>4.125</v>
      </c>
      <c r="CC34" s="6">
        <v>4.2699999999999996</v>
      </c>
      <c r="CD34" s="6">
        <v>145</v>
      </c>
      <c r="CE34" s="6">
        <v>50.01</v>
      </c>
      <c r="CF34" s="6">
        <v>286.75</v>
      </c>
      <c r="CG34" s="6">
        <v>415.79</v>
      </c>
      <c r="CH34" s="6">
        <v>0</v>
      </c>
      <c r="CI34" s="6">
        <v>0</v>
      </c>
      <c r="CJ34" s="6">
        <v>0</v>
      </c>
      <c r="CK34" s="6">
        <v>415.79</v>
      </c>
      <c r="CL34" s="6">
        <v>0</v>
      </c>
    </row>
    <row r="35" spans="1:90" x14ac:dyDescent="0.2">
      <c r="A35" s="8">
        <v>30</v>
      </c>
      <c r="B35" s="8">
        <v>3.875</v>
      </c>
      <c r="C35" s="8">
        <v>4.26</v>
      </c>
      <c r="D35" s="8">
        <v>385</v>
      </c>
      <c r="E35" s="25">
        <v>49.98</v>
      </c>
      <c r="F35" s="25">
        <v>303.04000000000002</v>
      </c>
      <c r="G35" s="8">
        <v>587.9</v>
      </c>
      <c r="H35" s="8">
        <v>0</v>
      </c>
      <c r="I35" s="8">
        <v>0</v>
      </c>
      <c r="J35" s="8">
        <v>0</v>
      </c>
      <c r="K35" s="8">
        <v>587.9</v>
      </c>
      <c r="L35" s="8">
        <v>0</v>
      </c>
      <c r="M35" s="12"/>
      <c r="N35" s="6">
        <v>30</v>
      </c>
      <c r="O35" s="6">
        <v>4.3250000000000002</v>
      </c>
      <c r="P35" s="6">
        <v>4.49</v>
      </c>
      <c r="Q35" s="6">
        <v>165</v>
      </c>
      <c r="R35" s="6">
        <v>49.97</v>
      </c>
      <c r="S35" s="6">
        <v>303.04000000000002</v>
      </c>
      <c r="T35" s="6">
        <v>500.02</v>
      </c>
      <c r="U35" s="6">
        <v>0</v>
      </c>
      <c r="V35" s="6">
        <v>0</v>
      </c>
      <c r="W35" s="6">
        <v>0</v>
      </c>
      <c r="X35" s="6">
        <v>500.02</v>
      </c>
      <c r="Y35" s="6">
        <v>0</v>
      </c>
      <c r="Z35" s="2"/>
      <c r="AA35" s="6">
        <v>30</v>
      </c>
      <c r="AB35" s="6">
        <v>2.875</v>
      </c>
      <c r="AC35" s="6">
        <v>3.01</v>
      </c>
      <c r="AD35" s="6">
        <v>135</v>
      </c>
      <c r="AE35" s="6">
        <v>49.98</v>
      </c>
      <c r="AF35" s="6">
        <v>303.04000000000002</v>
      </c>
      <c r="AG35" s="6">
        <v>409.1</v>
      </c>
      <c r="AH35" s="6">
        <v>0</v>
      </c>
      <c r="AI35" s="6">
        <v>0</v>
      </c>
      <c r="AJ35" s="6">
        <v>0</v>
      </c>
      <c r="AK35" s="6">
        <v>409.1</v>
      </c>
      <c r="AL35" s="6">
        <v>0</v>
      </c>
      <c r="AM35" s="2"/>
      <c r="AN35" s="6">
        <v>30</v>
      </c>
      <c r="AO35" s="6">
        <v>3.9750000000000001</v>
      </c>
      <c r="AP35" s="6">
        <v>4.3499999999999996</v>
      </c>
      <c r="AQ35" s="6">
        <v>375</v>
      </c>
      <c r="AR35" s="6">
        <v>50.01</v>
      </c>
      <c r="AS35" s="6">
        <v>303.04000000000002</v>
      </c>
      <c r="AT35" s="6">
        <v>603.04999999999995</v>
      </c>
      <c r="AU35" s="6">
        <v>0</v>
      </c>
      <c r="AV35" s="6">
        <v>0</v>
      </c>
      <c r="AW35" s="6">
        <v>0</v>
      </c>
      <c r="AX35" s="6">
        <v>603.04999999999995</v>
      </c>
      <c r="AY35" s="6">
        <v>0</v>
      </c>
      <c r="AZ35" s="2"/>
      <c r="BA35" s="6">
        <v>30</v>
      </c>
      <c r="BB35" s="6">
        <v>3.95</v>
      </c>
      <c r="BC35" s="6">
        <v>4.1399999999999997</v>
      </c>
      <c r="BD35" s="6">
        <v>190</v>
      </c>
      <c r="BE35" s="6">
        <v>49.94</v>
      </c>
      <c r="BF35" s="6">
        <v>303.04000000000002</v>
      </c>
      <c r="BG35" s="6">
        <v>690.93</v>
      </c>
      <c r="BH35" s="6">
        <v>0</v>
      </c>
      <c r="BI35" s="6">
        <v>0</v>
      </c>
      <c r="BJ35" s="6">
        <v>0</v>
      </c>
      <c r="BK35" s="6">
        <v>690.93</v>
      </c>
      <c r="BL35" s="6">
        <v>0</v>
      </c>
      <c r="BM35" s="2"/>
      <c r="BN35" s="6">
        <v>30</v>
      </c>
      <c r="BO35" s="6">
        <v>3.9249999999999998</v>
      </c>
      <c r="BP35" s="6">
        <v>4.17</v>
      </c>
      <c r="BQ35" s="6">
        <v>245</v>
      </c>
      <c r="BR35" s="6">
        <v>49.97</v>
      </c>
      <c r="BS35" s="6">
        <v>303.04000000000002</v>
      </c>
      <c r="BT35" s="6">
        <v>593.96</v>
      </c>
      <c r="BU35" s="6">
        <v>0</v>
      </c>
      <c r="BV35" s="6">
        <v>0</v>
      </c>
      <c r="BW35" s="6">
        <v>0</v>
      </c>
      <c r="BX35" s="6">
        <v>593.96</v>
      </c>
      <c r="BY35" s="6">
        <v>0</v>
      </c>
      <c r="BZ35" s="2"/>
      <c r="CA35" s="6">
        <v>30</v>
      </c>
      <c r="CB35" s="6">
        <v>4.125</v>
      </c>
      <c r="CC35" s="6">
        <v>4.26</v>
      </c>
      <c r="CD35" s="6">
        <v>135</v>
      </c>
      <c r="CE35" s="6">
        <v>49.99</v>
      </c>
      <c r="CF35" s="6">
        <v>283.04000000000002</v>
      </c>
      <c r="CG35" s="6">
        <v>382.1</v>
      </c>
      <c r="CH35" s="6">
        <v>0</v>
      </c>
      <c r="CI35" s="6">
        <v>0</v>
      </c>
      <c r="CJ35" s="6">
        <v>0</v>
      </c>
      <c r="CK35" s="6">
        <v>382.1</v>
      </c>
      <c r="CL35" s="6">
        <v>0</v>
      </c>
    </row>
    <row r="36" spans="1:90" x14ac:dyDescent="0.2">
      <c r="A36" s="8">
        <v>31</v>
      </c>
      <c r="B36" s="8">
        <v>3.875</v>
      </c>
      <c r="C36" s="8">
        <v>4.38</v>
      </c>
      <c r="D36" s="8">
        <v>505</v>
      </c>
      <c r="E36" s="25">
        <v>49.98</v>
      </c>
      <c r="F36" s="25">
        <v>303.04000000000002</v>
      </c>
      <c r="G36" s="8">
        <v>587.9</v>
      </c>
      <c r="H36" s="8">
        <v>0</v>
      </c>
      <c r="I36" s="8">
        <v>0</v>
      </c>
      <c r="J36" s="8">
        <v>0</v>
      </c>
      <c r="K36" s="8">
        <v>587.9</v>
      </c>
      <c r="L36" s="8">
        <v>0</v>
      </c>
      <c r="M36" s="2"/>
      <c r="N36" s="6">
        <v>31</v>
      </c>
      <c r="O36" s="6">
        <v>4.3250000000000002</v>
      </c>
      <c r="P36" s="6">
        <v>4.4800000000000004</v>
      </c>
      <c r="Q36" s="6">
        <v>155</v>
      </c>
      <c r="R36" s="6">
        <v>49.98</v>
      </c>
      <c r="S36" s="6">
        <v>303.04000000000002</v>
      </c>
      <c r="T36" s="6">
        <v>469.71</v>
      </c>
      <c r="U36" s="6">
        <v>0</v>
      </c>
      <c r="V36" s="6">
        <v>0</v>
      </c>
      <c r="W36" s="6">
        <v>0</v>
      </c>
      <c r="X36" s="6">
        <v>469.71</v>
      </c>
      <c r="Y36" s="6">
        <v>0</v>
      </c>
      <c r="Z36" s="2"/>
      <c r="AA36" s="6">
        <v>31</v>
      </c>
      <c r="AB36" s="6">
        <v>2.875</v>
      </c>
      <c r="AC36" s="6">
        <v>3</v>
      </c>
      <c r="AD36" s="6">
        <v>125</v>
      </c>
      <c r="AE36" s="6">
        <v>50</v>
      </c>
      <c r="AF36" s="6">
        <v>303.04000000000002</v>
      </c>
      <c r="AG36" s="6">
        <v>378.8</v>
      </c>
      <c r="AH36" s="6">
        <v>0</v>
      </c>
      <c r="AI36" s="6">
        <v>0</v>
      </c>
      <c r="AJ36" s="6">
        <v>0</v>
      </c>
      <c r="AK36" s="6">
        <v>378.8</v>
      </c>
      <c r="AL36" s="6">
        <v>0</v>
      </c>
      <c r="AM36" s="2"/>
      <c r="AN36" s="6">
        <v>31</v>
      </c>
      <c r="AO36" s="6">
        <v>3.9750000000000001</v>
      </c>
      <c r="AP36" s="6">
        <v>4.3</v>
      </c>
      <c r="AQ36" s="6">
        <v>325</v>
      </c>
      <c r="AR36" s="6">
        <v>50.02</v>
      </c>
      <c r="AS36" s="6">
        <v>303.04000000000002</v>
      </c>
      <c r="AT36" s="6">
        <v>603.04999999999995</v>
      </c>
      <c r="AU36" s="6">
        <v>0</v>
      </c>
      <c r="AV36" s="6">
        <v>0</v>
      </c>
      <c r="AW36" s="6">
        <v>0</v>
      </c>
      <c r="AX36" s="6">
        <v>603.04999999999995</v>
      </c>
      <c r="AY36" s="6">
        <v>0</v>
      </c>
      <c r="AZ36" s="2"/>
      <c r="BA36" s="6">
        <v>31</v>
      </c>
      <c r="BB36" s="6">
        <v>3.95</v>
      </c>
      <c r="BC36" s="6">
        <v>4.2300000000000004</v>
      </c>
      <c r="BD36" s="6">
        <v>280</v>
      </c>
      <c r="BE36" s="6">
        <v>50.01</v>
      </c>
      <c r="BF36" s="6">
        <v>303.04000000000002</v>
      </c>
      <c r="BG36" s="6">
        <v>600.02</v>
      </c>
      <c r="BH36" s="6">
        <v>0</v>
      </c>
      <c r="BI36" s="6">
        <v>0</v>
      </c>
      <c r="BJ36" s="6">
        <v>0</v>
      </c>
      <c r="BK36" s="6">
        <v>600.02</v>
      </c>
      <c r="BL36" s="6">
        <v>0</v>
      </c>
      <c r="BM36" s="2"/>
      <c r="BN36" s="6">
        <v>31</v>
      </c>
      <c r="BO36" s="6">
        <v>3.625</v>
      </c>
      <c r="BP36" s="6">
        <v>3.7</v>
      </c>
      <c r="BQ36" s="6">
        <v>75</v>
      </c>
      <c r="BR36" s="6">
        <v>49.99</v>
      </c>
      <c r="BS36" s="6">
        <v>303.04000000000002</v>
      </c>
      <c r="BT36" s="6">
        <v>227.28</v>
      </c>
      <c r="BU36" s="6">
        <v>0</v>
      </c>
      <c r="BV36" s="6">
        <v>0</v>
      </c>
      <c r="BW36" s="6">
        <v>0</v>
      </c>
      <c r="BX36" s="6">
        <v>227.28</v>
      </c>
      <c r="BY36" s="6">
        <v>0</v>
      </c>
      <c r="BZ36" s="2"/>
      <c r="CA36" s="6">
        <v>31</v>
      </c>
      <c r="CB36" s="6">
        <v>4.125</v>
      </c>
      <c r="CC36" s="6">
        <v>4.22</v>
      </c>
      <c r="CD36" s="6">
        <v>95</v>
      </c>
      <c r="CE36" s="6">
        <v>50.02</v>
      </c>
      <c r="CF36" s="6">
        <v>285.14</v>
      </c>
      <c r="CG36" s="6">
        <v>270.88</v>
      </c>
      <c r="CH36" s="6">
        <v>0</v>
      </c>
      <c r="CI36" s="6">
        <v>0</v>
      </c>
      <c r="CJ36" s="6">
        <v>0</v>
      </c>
      <c r="CK36" s="6">
        <v>270.88</v>
      </c>
      <c r="CL36" s="6">
        <v>0</v>
      </c>
    </row>
    <row r="37" spans="1:90" x14ac:dyDescent="0.2">
      <c r="A37" s="8">
        <v>32</v>
      </c>
      <c r="B37" s="8">
        <v>3.875</v>
      </c>
      <c r="C37" s="8">
        <v>4.24</v>
      </c>
      <c r="D37" s="8">
        <v>365</v>
      </c>
      <c r="E37" s="25">
        <v>50</v>
      </c>
      <c r="F37" s="25">
        <v>303.04000000000002</v>
      </c>
      <c r="G37" s="8">
        <v>587.9</v>
      </c>
      <c r="H37" s="8">
        <v>0</v>
      </c>
      <c r="I37" s="8">
        <v>0</v>
      </c>
      <c r="J37" s="8">
        <v>0</v>
      </c>
      <c r="K37" s="8">
        <v>587.9</v>
      </c>
      <c r="L37" s="8">
        <v>0</v>
      </c>
      <c r="M37" s="2"/>
      <c r="N37" s="6">
        <v>32</v>
      </c>
      <c r="O37" s="6">
        <v>4.3250000000000002</v>
      </c>
      <c r="P37" s="6">
        <v>4.46</v>
      </c>
      <c r="Q37" s="6">
        <v>135</v>
      </c>
      <c r="R37" s="6">
        <v>50.02</v>
      </c>
      <c r="S37" s="6">
        <v>303.04000000000002</v>
      </c>
      <c r="T37" s="6">
        <v>409.1</v>
      </c>
      <c r="U37" s="6">
        <v>0</v>
      </c>
      <c r="V37" s="6">
        <v>0</v>
      </c>
      <c r="W37" s="6">
        <v>0</v>
      </c>
      <c r="X37" s="6">
        <v>409.1</v>
      </c>
      <c r="Y37" s="6">
        <v>0</v>
      </c>
      <c r="Z37" s="2"/>
      <c r="AA37" s="6">
        <v>32</v>
      </c>
      <c r="AB37" s="6">
        <v>2.875</v>
      </c>
      <c r="AC37" s="6">
        <v>2.99</v>
      </c>
      <c r="AD37" s="6">
        <v>115</v>
      </c>
      <c r="AE37" s="6">
        <v>50</v>
      </c>
      <c r="AF37" s="6">
        <v>303.04000000000002</v>
      </c>
      <c r="AG37" s="6">
        <v>348.5</v>
      </c>
      <c r="AH37" s="6">
        <v>0</v>
      </c>
      <c r="AI37" s="6">
        <v>0</v>
      </c>
      <c r="AJ37" s="6">
        <v>0</v>
      </c>
      <c r="AK37" s="6">
        <v>348.5</v>
      </c>
      <c r="AL37" s="6">
        <v>0</v>
      </c>
      <c r="AM37" s="2"/>
      <c r="AN37" s="6">
        <v>32</v>
      </c>
      <c r="AO37" s="6">
        <v>3.9750000000000001</v>
      </c>
      <c r="AP37" s="6">
        <v>3.98</v>
      </c>
      <c r="AQ37" s="6">
        <v>5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3.95</v>
      </c>
      <c r="BC37" s="6">
        <v>4.1500000000000004</v>
      </c>
      <c r="BD37" s="6">
        <v>200</v>
      </c>
      <c r="BE37" s="6">
        <v>50.04</v>
      </c>
      <c r="BF37" s="6">
        <v>303.04000000000002</v>
      </c>
      <c r="BG37" s="6">
        <v>303.04000000000002</v>
      </c>
      <c r="BH37" s="6">
        <v>0</v>
      </c>
      <c r="BI37" s="6">
        <v>0</v>
      </c>
      <c r="BJ37" s="6">
        <v>0</v>
      </c>
      <c r="BK37" s="6">
        <v>303.04000000000002</v>
      </c>
      <c r="BL37" s="6">
        <v>0</v>
      </c>
      <c r="BM37" s="2"/>
      <c r="BN37" s="6">
        <v>32</v>
      </c>
      <c r="BO37" s="6">
        <v>3.625</v>
      </c>
      <c r="BP37" s="6">
        <v>3.7</v>
      </c>
      <c r="BQ37" s="6">
        <v>75</v>
      </c>
      <c r="BR37" s="6">
        <v>49.98</v>
      </c>
      <c r="BS37" s="6">
        <v>303.04000000000002</v>
      </c>
      <c r="BT37" s="6">
        <v>227.28</v>
      </c>
      <c r="BU37" s="6">
        <v>0</v>
      </c>
      <c r="BV37" s="6">
        <v>0</v>
      </c>
      <c r="BW37" s="6">
        <v>0</v>
      </c>
      <c r="BX37" s="6">
        <v>227.28</v>
      </c>
      <c r="BY37" s="6">
        <v>0</v>
      </c>
      <c r="BZ37" s="2"/>
      <c r="CA37" s="6">
        <v>32</v>
      </c>
      <c r="CB37" s="6">
        <v>4.125</v>
      </c>
      <c r="CC37" s="6">
        <v>3.9</v>
      </c>
      <c r="CD37" s="6">
        <v>-225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4.05</v>
      </c>
      <c r="C38" s="8">
        <v>4.47</v>
      </c>
      <c r="D38" s="8">
        <v>420</v>
      </c>
      <c r="E38" s="25">
        <v>49.99</v>
      </c>
      <c r="F38" s="25">
        <v>303.04000000000002</v>
      </c>
      <c r="G38" s="8">
        <v>615.16999999999996</v>
      </c>
      <c r="H38" s="8">
        <v>0</v>
      </c>
      <c r="I38" s="8">
        <v>0</v>
      </c>
      <c r="J38" s="8">
        <v>0</v>
      </c>
      <c r="K38" s="8">
        <v>615.16999999999996</v>
      </c>
      <c r="L38" s="8">
        <v>0</v>
      </c>
      <c r="M38" s="2"/>
      <c r="N38" s="6">
        <v>33</v>
      </c>
      <c r="O38" s="6">
        <v>4.3250000000000002</v>
      </c>
      <c r="P38" s="6">
        <v>4.38</v>
      </c>
      <c r="Q38" s="6">
        <v>55</v>
      </c>
      <c r="R38" s="6">
        <v>50.03</v>
      </c>
      <c r="S38" s="6">
        <v>303.04000000000002</v>
      </c>
      <c r="T38" s="6">
        <v>166.67</v>
      </c>
      <c r="U38" s="6">
        <v>0</v>
      </c>
      <c r="V38" s="6">
        <v>0</v>
      </c>
      <c r="W38" s="6">
        <v>0</v>
      </c>
      <c r="X38" s="6">
        <v>166.67</v>
      </c>
      <c r="Y38" s="6">
        <v>0</v>
      </c>
      <c r="Z38" s="2"/>
      <c r="AA38" s="6">
        <v>33</v>
      </c>
      <c r="AB38" s="6">
        <v>2.875</v>
      </c>
      <c r="AC38" s="6">
        <v>2.75</v>
      </c>
      <c r="AD38" s="6">
        <v>-125</v>
      </c>
      <c r="AE38" s="6">
        <v>50</v>
      </c>
      <c r="AF38" s="6">
        <v>303.04000000000002</v>
      </c>
      <c r="AG38" s="6">
        <v>-378.8</v>
      </c>
      <c r="AH38" s="6">
        <v>0</v>
      </c>
      <c r="AI38" s="6">
        <v>0</v>
      </c>
      <c r="AJ38" s="6">
        <v>0</v>
      </c>
      <c r="AK38" s="6">
        <v>-378.8</v>
      </c>
      <c r="AL38" s="6">
        <v>0</v>
      </c>
      <c r="AM38" s="2"/>
      <c r="AN38" s="6">
        <v>33</v>
      </c>
      <c r="AO38" s="6">
        <v>3.9750000000000001</v>
      </c>
      <c r="AP38" s="6">
        <v>4.1500000000000004</v>
      </c>
      <c r="AQ38" s="6">
        <v>175</v>
      </c>
      <c r="AR38" s="6">
        <v>50.01</v>
      </c>
      <c r="AS38" s="6">
        <v>287.32</v>
      </c>
      <c r="AT38" s="6">
        <v>502.81</v>
      </c>
      <c r="AU38" s="6">
        <v>0</v>
      </c>
      <c r="AV38" s="6">
        <v>0</v>
      </c>
      <c r="AW38" s="6">
        <v>0</v>
      </c>
      <c r="AX38" s="6">
        <v>502.81</v>
      </c>
      <c r="AY38" s="6">
        <v>0</v>
      </c>
      <c r="AZ38" s="2"/>
      <c r="BA38" s="6">
        <v>33</v>
      </c>
      <c r="BB38" s="6">
        <v>3.95</v>
      </c>
      <c r="BC38" s="6">
        <v>4.01</v>
      </c>
      <c r="BD38" s="6">
        <v>60</v>
      </c>
      <c r="BE38" s="6">
        <v>50.03</v>
      </c>
      <c r="BF38" s="6">
        <v>303.04000000000002</v>
      </c>
      <c r="BG38" s="6">
        <v>181.82</v>
      </c>
      <c r="BH38" s="6">
        <v>0</v>
      </c>
      <c r="BI38" s="6">
        <v>0</v>
      </c>
      <c r="BJ38" s="6">
        <v>0</v>
      </c>
      <c r="BK38" s="6">
        <v>181.82</v>
      </c>
      <c r="BL38" s="6">
        <v>0</v>
      </c>
      <c r="BM38" s="2"/>
      <c r="BN38" s="6">
        <v>33</v>
      </c>
      <c r="BO38" s="6">
        <v>3.625</v>
      </c>
      <c r="BP38" s="6">
        <v>3.7</v>
      </c>
      <c r="BQ38" s="6">
        <v>75</v>
      </c>
      <c r="BR38" s="6">
        <v>49.99</v>
      </c>
      <c r="BS38" s="6">
        <v>300.04000000000002</v>
      </c>
      <c r="BT38" s="6">
        <v>225.03</v>
      </c>
      <c r="BU38" s="6">
        <v>0</v>
      </c>
      <c r="BV38" s="6">
        <v>0</v>
      </c>
      <c r="BW38" s="6">
        <v>0</v>
      </c>
      <c r="BX38" s="6">
        <v>225.03</v>
      </c>
      <c r="BY38" s="6">
        <v>0</v>
      </c>
      <c r="BZ38" s="2"/>
      <c r="CA38" s="6">
        <v>33</v>
      </c>
      <c r="CB38" s="6">
        <v>4.125</v>
      </c>
      <c r="CC38" s="6">
        <v>3.93</v>
      </c>
      <c r="CD38" s="6">
        <v>-195</v>
      </c>
      <c r="CE38" s="6">
        <v>49.99</v>
      </c>
      <c r="CF38" s="6">
        <v>195.36</v>
      </c>
      <c r="CG38" s="6">
        <v>-380.95</v>
      </c>
      <c r="CH38" s="6">
        <v>0</v>
      </c>
      <c r="CI38" s="6">
        <v>0</v>
      </c>
      <c r="CJ38" s="6">
        <v>0</v>
      </c>
      <c r="CK38" s="6">
        <v>-380.95</v>
      </c>
      <c r="CL38" s="6">
        <v>0</v>
      </c>
    </row>
    <row r="39" spans="1:90" x14ac:dyDescent="0.2">
      <c r="A39" s="8">
        <v>34</v>
      </c>
      <c r="B39" s="8">
        <v>4.05</v>
      </c>
      <c r="C39" s="8">
        <v>4.3600000000000003</v>
      </c>
      <c r="D39" s="8">
        <v>310</v>
      </c>
      <c r="E39" s="25">
        <v>50</v>
      </c>
      <c r="F39" s="25">
        <v>294.77999999999997</v>
      </c>
      <c r="G39" s="8">
        <v>598.4</v>
      </c>
      <c r="H39" s="8">
        <v>0</v>
      </c>
      <c r="I39" s="8">
        <v>0</v>
      </c>
      <c r="J39" s="8">
        <v>0</v>
      </c>
      <c r="K39" s="8">
        <v>598.4</v>
      </c>
      <c r="L39" s="8">
        <v>0</v>
      </c>
      <c r="M39" s="2"/>
      <c r="N39" s="6">
        <v>34</v>
      </c>
      <c r="O39" s="6">
        <v>4.3250000000000002</v>
      </c>
      <c r="P39" s="6">
        <v>4.54</v>
      </c>
      <c r="Q39" s="6">
        <v>215</v>
      </c>
      <c r="R39" s="6">
        <v>50.01</v>
      </c>
      <c r="S39" s="6">
        <v>302.36</v>
      </c>
      <c r="T39" s="6">
        <v>650.07000000000005</v>
      </c>
      <c r="U39" s="6">
        <v>0</v>
      </c>
      <c r="V39" s="6">
        <v>0</v>
      </c>
      <c r="W39" s="6">
        <v>0</v>
      </c>
      <c r="X39" s="6">
        <v>650.07000000000005</v>
      </c>
      <c r="Y39" s="6">
        <v>0</v>
      </c>
      <c r="Z39" s="2"/>
      <c r="AA39" s="6">
        <v>34</v>
      </c>
      <c r="AB39" s="6">
        <v>2.875</v>
      </c>
      <c r="AC39" s="6">
        <v>2.98</v>
      </c>
      <c r="AD39" s="6">
        <v>105</v>
      </c>
      <c r="AE39" s="6">
        <v>50</v>
      </c>
      <c r="AF39" s="6">
        <v>303.04000000000002</v>
      </c>
      <c r="AG39" s="6">
        <v>318.19</v>
      </c>
      <c r="AH39" s="6">
        <v>0</v>
      </c>
      <c r="AI39" s="6">
        <v>0</v>
      </c>
      <c r="AJ39" s="6">
        <v>0</v>
      </c>
      <c r="AK39" s="6">
        <v>318.19</v>
      </c>
      <c r="AL39" s="6">
        <v>0</v>
      </c>
      <c r="AM39" s="2"/>
      <c r="AN39" s="6">
        <v>34</v>
      </c>
      <c r="AO39" s="6">
        <v>3.9750000000000001</v>
      </c>
      <c r="AP39" s="6">
        <v>3.94</v>
      </c>
      <c r="AQ39" s="6">
        <v>-35</v>
      </c>
      <c r="AR39" s="6">
        <v>50.02</v>
      </c>
      <c r="AS39" s="6">
        <v>282.16000000000003</v>
      </c>
      <c r="AT39" s="6">
        <v>-98.76</v>
      </c>
      <c r="AU39" s="6">
        <v>0</v>
      </c>
      <c r="AV39" s="6">
        <v>0</v>
      </c>
      <c r="AW39" s="6">
        <v>0</v>
      </c>
      <c r="AX39" s="6">
        <v>-98.76</v>
      </c>
      <c r="AY39" s="6">
        <v>0</v>
      </c>
      <c r="AZ39" s="2"/>
      <c r="BA39" s="6">
        <v>34</v>
      </c>
      <c r="BB39" s="6">
        <v>3.95</v>
      </c>
      <c r="BC39" s="6">
        <v>3.98</v>
      </c>
      <c r="BD39" s="6">
        <v>30</v>
      </c>
      <c r="BE39" s="6">
        <v>49.98</v>
      </c>
      <c r="BF39" s="6">
        <v>303.04000000000002</v>
      </c>
      <c r="BG39" s="6">
        <v>90.91</v>
      </c>
      <c r="BH39" s="6">
        <v>0</v>
      </c>
      <c r="BI39" s="6">
        <v>0</v>
      </c>
      <c r="BJ39" s="6">
        <v>0</v>
      </c>
      <c r="BK39" s="6">
        <v>90.91</v>
      </c>
      <c r="BL39" s="6">
        <v>0</v>
      </c>
      <c r="BM39" s="2"/>
      <c r="BN39" s="6">
        <v>34</v>
      </c>
      <c r="BO39" s="6">
        <v>3.625</v>
      </c>
      <c r="BP39" s="6">
        <v>3.87</v>
      </c>
      <c r="BQ39" s="6">
        <v>245</v>
      </c>
      <c r="BR39" s="6">
        <v>49.99</v>
      </c>
      <c r="BS39" s="6">
        <v>291.22000000000003</v>
      </c>
      <c r="BT39" s="6">
        <v>527.11</v>
      </c>
      <c r="BU39" s="6">
        <v>0</v>
      </c>
      <c r="BV39" s="6">
        <v>0</v>
      </c>
      <c r="BW39" s="6">
        <v>0</v>
      </c>
      <c r="BX39" s="6">
        <v>527.11</v>
      </c>
      <c r="BY39" s="6">
        <v>0</v>
      </c>
      <c r="BZ39" s="2"/>
      <c r="CA39" s="6">
        <v>34</v>
      </c>
      <c r="CB39" s="6">
        <v>4.125</v>
      </c>
      <c r="CC39" s="6">
        <v>4.22</v>
      </c>
      <c r="CD39" s="6">
        <v>95</v>
      </c>
      <c r="CE39" s="6">
        <v>50</v>
      </c>
      <c r="CF39" s="6">
        <v>168.52</v>
      </c>
      <c r="CG39" s="6">
        <v>160.09</v>
      </c>
      <c r="CH39" s="6">
        <v>0</v>
      </c>
      <c r="CI39" s="6">
        <v>0</v>
      </c>
      <c r="CJ39" s="6">
        <v>0</v>
      </c>
      <c r="CK39" s="6">
        <v>160.09</v>
      </c>
      <c r="CL39" s="6">
        <v>0</v>
      </c>
    </row>
    <row r="40" spans="1:90" x14ac:dyDescent="0.2">
      <c r="A40" s="8">
        <v>35</v>
      </c>
      <c r="B40" s="8">
        <v>4.05</v>
      </c>
      <c r="C40" s="8">
        <v>4.42</v>
      </c>
      <c r="D40" s="8">
        <v>370</v>
      </c>
      <c r="E40" s="25">
        <v>49.96</v>
      </c>
      <c r="F40" s="25">
        <v>217.95</v>
      </c>
      <c r="G40" s="8">
        <v>442.44</v>
      </c>
      <c r="H40" s="8">
        <v>0</v>
      </c>
      <c r="I40" s="8">
        <v>0</v>
      </c>
      <c r="J40" s="8">
        <v>0</v>
      </c>
      <c r="K40" s="8">
        <v>442.44</v>
      </c>
      <c r="L40" s="8">
        <v>0</v>
      </c>
      <c r="M40" s="2"/>
      <c r="N40" s="6">
        <v>35</v>
      </c>
      <c r="O40" s="6">
        <v>4.3250000000000002</v>
      </c>
      <c r="P40" s="6">
        <v>4.32</v>
      </c>
      <c r="Q40" s="6">
        <v>-5</v>
      </c>
      <c r="R40" s="6">
        <v>49.98</v>
      </c>
      <c r="S40" s="6">
        <v>280.08999999999997</v>
      </c>
      <c r="T40" s="6">
        <v>-14</v>
      </c>
      <c r="U40" s="6">
        <v>0</v>
      </c>
      <c r="V40" s="6">
        <v>0</v>
      </c>
      <c r="W40" s="6">
        <v>0</v>
      </c>
      <c r="X40" s="6">
        <v>-14</v>
      </c>
      <c r="Y40" s="6">
        <v>0</v>
      </c>
      <c r="Z40" s="2"/>
      <c r="AA40" s="6">
        <v>35</v>
      </c>
      <c r="AB40" s="6">
        <v>2.7</v>
      </c>
      <c r="AC40" s="6">
        <v>2.48</v>
      </c>
      <c r="AD40" s="6">
        <v>-220</v>
      </c>
      <c r="AE40" s="6">
        <v>50.02</v>
      </c>
      <c r="AF40" s="6">
        <v>300.02999999999997</v>
      </c>
      <c r="AG40" s="6">
        <v>-660.07</v>
      </c>
      <c r="AH40" s="6">
        <v>0</v>
      </c>
      <c r="AI40" s="6">
        <v>0</v>
      </c>
      <c r="AJ40" s="6">
        <v>-52.21</v>
      </c>
      <c r="AK40" s="6">
        <v>-712.28</v>
      </c>
      <c r="AL40" s="6">
        <v>0</v>
      </c>
      <c r="AM40" s="2"/>
      <c r="AN40" s="6">
        <v>35</v>
      </c>
      <c r="AO40" s="6">
        <v>3.9750000000000001</v>
      </c>
      <c r="AP40" s="6">
        <v>4.0599999999999996</v>
      </c>
      <c r="AQ40" s="6">
        <v>85</v>
      </c>
      <c r="AR40" s="6">
        <v>50.02</v>
      </c>
      <c r="AS40" s="6">
        <v>281.13</v>
      </c>
      <c r="AT40" s="6">
        <v>238.96</v>
      </c>
      <c r="AU40" s="6">
        <v>0</v>
      </c>
      <c r="AV40" s="6">
        <v>0</v>
      </c>
      <c r="AW40" s="6">
        <v>0</v>
      </c>
      <c r="AX40" s="6">
        <v>238.96</v>
      </c>
      <c r="AY40" s="6">
        <v>0</v>
      </c>
      <c r="AZ40" s="2"/>
      <c r="BA40" s="6">
        <v>35</v>
      </c>
      <c r="BB40" s="6">
        <v>3.95</v>
      </c>
      <c r="BC40" s="6">
        <v>4</v>
      </c>
      <c r="BD40" s="6">
        <v>50</v>
      </c>
      <c r="BE40" s="6">
        <v>49.99</v>
      </c>
      <c r="BF40" s="6">
        <v>303.04000000000002</v>
      </c>
      <c r="BG40" s="6">
        <v>151.52000000000001</v>
      </c>
      <c r="BH40" s="6">
        <v>0</v>
      </c>
      <c r="BI40" s="6">
        <v>0</v>
      </c>
      <c r="BJ40" s="6">
        <v>0</v>
      </c>
      <c r="BK40" s="6">
        <v>151.52000000000001</v>
      </c>
      <c r="BL40" s="6">
        <v>0</v>
      </c>
      <c r="BM40" s="2"/>
      <c r="BN40" s="6">
        <v>35</v>
      </c>
      <c r="BO40" s="6">
        <v>3.625</v>
      </c>
      <c r="BP40" s="6">
        <v>4.05</v>
      </c>
      <c r="BQ40" s="6">
        <v>425</v>
      </c>
      <c r="BR40" s="6">
        <v>50.01</v>
      </c>
      <c r="BS40" s="6">
        <v>303.04000000000002</v>
      </c>
      <c r="BT40" s="6">
        <v>548.5</v>
      </c>
      <c r="BU40" s="6">
        <v>0</v>
      </c>
      <c r="BV40" s="6">
        <v>0</v>
      </c>
      <c r="BW40" s="6">
        <v>0</v>
      </c>
      <c r="BX40" s="6">
        <v>548.5</v>
      </c>
      <c r="BY40" s="6">
        <v>0</v>
      </c>
      <c r="BZ40" s="2"/>
      <c r="CA40" s="6">
        <v>35</v>
      </c>
      <c r="CB40" s="6">
        <v>4</v>
      </c>
      <c r="CC40" s="6">
        <v>4.0999999999999996</v>
      </c>
      <c r="CD40" s="6">
        <v>100</v>
      </c>
      <c r="CE40" s="6">
        <v>50.04</v>
      </c>
      <c r="CF40" s="6">
        <v>162.77000000000001</v>
      </c>
      <c r="CG40" s="6">
        <v>151.52000000000001</v>
      </c>
      <c r="CH40" s="6">
        <v>0</v>
      </c>
      <c r="CI40" s="6">
        <v>0</v>
      </c>
      <c r="CJ40" s="6">
        <v>0</v>
      </c>
      <c r="CK40" s="6">
        <v>151.52000000000001</v>
      </c>
      <c r="CL40" s="6">
        <v>0</v>
      </c>
    </row>
    <row r="41" spans="1:90" x14ac:dyDescent="0.2">
      <c r="A41" s="8">
        <v>36</v>
      </c>
      <c r="B41" s="8">
        <v>4.05</v>
      </c>
      <c r="C41" s="8">
        <v>4.4800000000000004</v>
      </c>
      <c r="D41" s="8">
        <v>430</v>
      </c>
      <c r="E41" s="25">
        <v>49.94</v>
      </c>
      <c r="F41" s="25">
        <v>295.05</v>
      </c>
      <c r="G41" s="8">
        <v>1563.69</v>
      </c>
      <c r="H41" s="8">
        <v>0</v>
      </c>
      <c r="I41" s="8">
        <v>0</v>
      </c>
      <c r="J41" s="8">
        <v>0</v>
      </c>
      <c r="K41" s="8">
        <v>1563.69</v>
      </c>
      <c r="L41" s="8">
        <v>0</v>
      </c>
      <c r="M41" s="2"/>
      <c r="N41" s="6">
        <v>36</v>
      </c>
      <c r="O41" s="6">
        <v>4.3250000000000002</v>
      </c>
      <c r="P41" s="6">
        <v>4.43</v>
      </c>
      <c r="Q41" s="6">
        <v>105</v>
      </c>
      <c r="R41" s="6">
        <v>50.01</v>
      </c>
      <c r="S41" s="6">
        <v>303.04000000000002</v>
      </c>
      <c r="T41" s="6">
        <v>318.19</v>
      </c>
      <c r="U41" s="6">
        <v>0</v>
      </c>
      <c r="V41" s="6">
        <v>0</v>
      </c>
      <c r="W41" s="6">
        <v>0</v>
      </c>
      <c r="X41" s="6">
        <v>318.19</v>
      </c>
      <c r="Y41" s="6">
        <v>0</v>
      </c>
      <c r="Z41" s="2"/>
      <c r="AA41" s="6">
        <v>36</v>
      </c>
      <c r="AB41" s="6">
        <v>2.7</v>
      </c>
      <c r="AC41" s="6">
        <v>2.59</v>
      </c>
      <c r="AD41" s="6">
        <v>-110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3.9750000000000001</v>
      </c>
      <c r="AP41" s="6">
        <v>4.16</v>
      </c>
      <c r="AQ41" s="6">
        <v>185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3.95</v>
      </c>
      <c r="BC41" s="6">
        <v>4.03</v>
      </c>
      <c r="BD41" s="6">
        <v>80</v>
      </c>
      <c r="BE41" s="6">
        <v>50.01</v>
      </c>
      <c r="BF41" s="6">
        <v>303.04000000000002</v>
      </c>
      <c r="BG41" s="6">
        <v>242.43</v>
      </c>
      <c r="BH41" s="6">
        <v>0</v>
      </c>
      <c r="BI41" s="6">
        <v>0</v>
      </c>
      <c r="BJ41" s="6">
        <v>0</v>
      </c>
      <c r="BK41" s="6">
        <v>242.43</v>
      </c>
      <c r="BL41" s="6">
        <v>0</v>
      </c>
      <c r="BM41" s="2"/>
      <c r="BN41" s="6">
        <v>36</v>
      </c>
      <c r="BO41" s="6">
        <v>3.625</v>
      </c>
      <c r="BP41" s="6">
        <v>4.1500000000000004</v>
      </c>
      <c r="BQ41" s="6">
        <v>525</v>
      </c>
      <c r="BR41" s="6">
        <v>50.01</v>
      </c>
      <c r="BS41" s="6">
        <v>292.61</v>
      </c>
      <c r="BT41" s="6">
        <v>529.62</v>
      </c>
      <c r="BU41" s="6">
        <v>0</v>
      </c>
      <c r="BV41" s="6">
        <v>0</v>
      </c>
      <c r="BW41" s="6">
        <v>0</v>
      </c>
      <c r="BX41" s="6">
        <v>529.62</v>
      </c>
      <c r="BY41" s="6">
        <v>0</v>
      </c>
      <c r="BZ41" s="2"/>
      <c r="CA41" s="6">
        <v>36</v>
      </c>
      <c r="CB41" s="6">
        <v>4</v>
      </c>
      <c r="CC41" s="6">
        <v>4.2300000000000004</v>
      </c>
      <c r="CD41" s="6">
        <v>230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4.05</v>
      </c>
      <c r="C42" s="8">
        <v>4.3899999999999997</v>
      </c>
      <c r="D42" s="8">
        <v>340</v>
      </c>
      <c r="E42" s="25">
        <v>49.93</v>
      </c>
      <c r="F42" s="25">
        <v>293.95</v>
      </c>
      <c r="G42" s="8">
        <v>1236.4000000000001</v>
      </c>
      <c r="H42" s="8">
        <v>0</v>
      </c>
      <c r="I42" s="8">
        <v>0</v>
      </c>
      <c r="J42" s="8">
        <v>0</v>
      </c>
      <c r="K42" s="8">
        <v>1236.4000000000001</v>
      </c>
      <c r="L42" s="8">
        <v>0</v>
      </c>
      <c r="M42" s="2"/>
      <c r="N42" s="6">
        <v>37</v>
      </c>
      <c r="O42" s="6">
        <v>4.3250000000000002</v>
      </c>
      <c r="P42" s="6">
        <v>4.3</v>
      </c>
      <c r="Q42" s="6">
        <v>-25</v>
      </c>
      <c r="R42" s="6">
        <v>49.93</v>
      </c>
      <c r="S42" s="6">
        <v>303.04000000000002</v>
      </c>
      <c r="T42" s="6">
        <v>-113.64</v>
      </c>
      <c r="U42" s="6">
        <v>0</v>
      </c>
      <c r="V42" s="6">
        <v>0</v>
      </c>
      <c r="W42" s="6">
        <v>0</v>
      </c>
      <c r="X42" s="6">
        <v>-113.64</v>
      </c>
      <c r="Y42" s="6">
        <v>0</v>
      </c>
      <c r="Z42" s="2"/>
      <c r="AA42" s="6">
        <v>37</v>
      </c>
      <c r="AB42" s="6">
        <v>2.7</v>
      </c>
      <c r="AC42" s="6">
        <v>2.34</v>
      </c>
      <c r="AD42" s="6">
        <v>-360</v>
      </c>
      <c r="AE42" s="6">
        <v>50</v>
      </c>
      <c r="AF42" s="6">
        <v>294.27999999999997</v>
      </c>
      <c r="AG42" s="6">
        <v>-1059.4100000000001</v>
      </c>
      <c r="AH42" s="6">
        <v>0</v>
      </c>
      <c r="AI42" s="6">
        <v>0</v>
      </c>
      <c r="AJ42" s="6">
        <v>-185.4</v>
      </c>
      <c r="AK42" s="6">
        <v>-1244.81</v>
      </c>
      <c r="AL42" s="6">
        <v>0</v>
      </c>
      <c r="AM42" s="2"/>
      <c r="AN42" s="6">
        <v>37</v>
      </c>
      <c r="AO42" s="6">
        <v>3.9750000000000001</v>
      </c>
      <c r="AP42" s="6">
        <v>4.05</v>
      </c>
      <c r="AQ42" s="6">
        <v>75</v>
      </c>
      <c r="AR42" s="6">
        <v>50.01</v>
      </c>
      <c r="AS42" s="6">
        <v>303.04000000000002</v>
      </c>
      <c r="AT42" s="6">
        <v>227.28</v>
      </c>
      <c r="AU42" s="6">
        <v>0</v>
      </c>
      <c r="AV42" s="6">
        <v>0</v>
      </c>
      <c r="AW42" s="6">
        <v>0</v>
      </c>
      <c r="AX42" s="6">
        <v>227.28</v>
      </c>
      <c r="AY42" s="6">
        <v>0</v>
      </c>
      <c r="AZ42" s="2"/>
      <c r="BA42" s="6">
        <v>37</v>
      </c>
      <c r="BB42" s="6">
        <v>3.95</v>
      </c>
      <c r="BC42" s="6">
        <v>4.01</v>
      </c>
      <c r="BD42" s="6">
        <v>60</v>
      </c>
      <c r="BE42" s="6">
        <v>50.02</v>
      </c>
      <c r="BF42" s="6">
        <v>303.04000000000002</v>
      </c>
      <c r="BG42" s="6">
        <v>181.82</v>
      </c>
      <c r="BH42" s="6">
        <v>0</v>
      </c>
      <c r="BI42" s="6">
        <v>0</v>
      </c>
      <c r="BJ42" s="6">
        <v>0</v>
      </c>
      <c r="BK42" s="6">
        <v>181.82</v>
      </c>
      <c r="BL42" s="6">
        <v>0</v>
      </c>
      <c r="BM42" s="2"/>
      <c r="BN42" s="6">
        <v>37</v>
      </c>
      <c r="BO42" s="6">
        <v>3.625</v>
      </c>
      <c r="BP42" s="6">
        <v>4.12</v>
      </c>
      <c r="BQ42" s="6">
        <v>495</v>
      </c>
      <c r="BR42" s="6">
        <v>49.95</v>
      </c>
      <c r="BS42" s="6">
        <v>277.77999999999997</v>
      </c>
      <c r="BT42" s="6">
        <v>502.78</v>
      </c>
      <c r="BU42" s="6">
        <v>0</v>
      </c>
      <c r="BV42" s="6">
        <v>0</v>
      </c>
      <c r="BW42" s="6">
        <v>0</v>
      </c>
      <c r="BX42" s="6">
        <v>502.78</v>
      </c>
      <c r="BY42" s="6">
        <v>0</v>
      </c>
      <c r="BZ42" s="2"/>
      <c r="CA42" s="6">
        <v>37</v>
      </c>
      <c r="CB42" s="6">
        <v>4</v>
      </c>
      <c r="CC42" s="6">
        <v>4.08</v>
      </c>
      <c r="CD42" s="6">
        <v>80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4.05</v>
      </c>
      <c r="C43" s="8">
        <v>4.4800000000000004</v>
      </c>
      <c r="D43" s="8">
        <v>430</v>
      </c>
      <c r="E43" s="25">
        <v>49.96</v>
      </c>
      <c r="F43" s="25">
        <v>300.10000000000002</v>
      </c>
      <c r="G43" s="8">
        <v>609.20000000000005</v>
      </c>
      <c r="H43" s="8">
        <v>0</v>
      </c>
      <c r="I43" s="8">
        <v>0</v>
      </c>
      <c r="J43" s="8">
        <v>0</v>
      </c>
      <c r="K43" s="8">
        <v>609.20000000000005</v>
      </c>
      <c r="L43" s="8">
        <v>0</v>
      </c>
      <c r="M43" s="2"/>
      <c r="N43" s="6">
        <v>38</v>
      </c>
      <c r="O43" s="6">
        <v>4.3250000000000002</v>
      </c>
      <c r="P43" s="6">
        <v>4.41</v>
      </c>
      <c r="Q43" s="6">
        <v>85</v>
      </c>
      <c r="R43" s="6">
        <v>49.97</v>
      </c>
      <c r="S43" s="6">
        <v>303.04000000000002</v>
      </c>
      <c r="T43" s="6">
        <v>257.58</v>
      </c>
      <c r="U43" s="6">
        <v>0</v>
      </c>
      <c r="V43" s="6">
        <v>0</v>
      </c>
      <c r="W43" s="6">
        <v>0</v>
      </c>
      <c r="X43" s="6">
        <v>257.58</v>
      </c>
      <c r="Y43" s="6">
        <v>0</v>
      </c>
      <c r="Z43" s="2"/>
      <c r="AA43" s="6">
        <v>38</v>
      </c>
      <c r="AB43" s="6">
        <v>2.7</v>
      </c>
      <c r="AC43" s="6">
        <v>2.5499999999999998</v>
      </c>
      <c r="AD43" s="6">
        <v>-150</v>
      </c>
      <c r="AE43" s="6">
        <v>49.97</v>
      </c>
      <c r="AF43" s="6">
        <v>298.33</v>
      </c>
      <c r="AG43" s="6">
        <v>-447.5</v>
      </c>
      <c r="AH43" s="6">
        <v>0</v>
      </c>
      <c r="AI43" s="6">
        <v>0</v>
      </c>
      <c r="AJ43" s="6">
        <v>-8.9499999999999993</v>
      </c>
      <c r="AK43" s="6">
        <v>-456.45</v>
      </c>
      <c r="AL43" s="6">
        <v>0</v>
      </c>
      <c r="AM43" s="2"/>
      <c r="AN43" s="6">
        <v>38</v>
      </c>
      <c r="AO43" s="6">
        <v>3.9750000000000001</v>
      </c>
      <c r="AP43" s="6">
        <v>4.26</v>
      </c>
      <c r="AQ43" s="6">
        <v>285</v>
      </c>
      <c r="AR43" s="6">
        <v>50.04</v>
      </c>
      <c r="AS43" s="6">
        <v>303.04000000000002</v>
      </c>
      <c r="AT43" s="6">
        <v>431.83</v>
      </c>
      <c r="AU43" s="6">
        <v>0</v>
      </c>
      <c r="AV43" s="6">
        <v>0</v>
      </c>
      <c r="AW43" s="6">
        <v>0</v>
      </c>
      <c r="AX43" s="6">
        <v>431.83</v>
      </c>
      <c r="AY43" s="6">
        <v>0</v>
      </c>
      <c r="AZ43" s="2"/>
      <c r="BA43" s="6">
        <v>38</v>
      </c>
      <c r="BB43" s="6">
        <v>3.95</v>
      </c>
      <c r="BC43" s="6">
        <v>3.99</v>
      </c>
      <c r="BD43" s="6">
        <v>40</v>
      </c>
      <c r="BE43" s="6">
        <v>49.98</v>
      </c>
      <c r="BF43" s="6">
        <v>300.08999999999997</v>
      </c>
      <c r="BG43" s="6">
        <v>120.04</v>
      </c>
      <c r="BH43" s="6">
        <v>0</v>
      </c>
      <c r="BI43" s="6">
        <v>0</v>
      </c>
      <c r="BJ43" s="6">
        <v>0</v>
      </c>
      <c r="BK43" s="6">
        <v>120.04</v>
      </c>
      <c r="BL43" s="6">
        <v>0</v>
      </c>
      <c r="BM43" s="2"/>
      <c r="BN43" s="6">
        <v>38</v>
      </c>
      <c r="BO43" s="6">
        <v>3.625</v>
      </c>
      <c r="BP43" s="6">
        <v>4.21</v>
      </c>
      <c r="BQ43" s="6">
        <v>585</v>
      </c>
      <c r="BR43" s="6">
        <v>49.99</v>
      </c>
      <c r="BS43" s="6">
        <v>290.23</v>
      </c>
      <c r="BT43" s="6">
        <v>525.32000000000005</v>
      </c>
      <c r="BU43" s="6">
        <v>0</v>
      </c>
      <c r="BV43" s="6">
        <v>0</v>
      </c>
      <c r="BW43" s="6">
        <v>0</v>
      </c>
      <c r="BX43" s="6">
        <v>525.32000000000005</v>
      </c>
      <c r="BY43" s="6">
        <v>0</v>
      </c>
      <c r="BZ43" s="2"/>
      <c r="CA43" s="6">
        <v>38</v>
      </c>
      <c r="CB43" s="6">
        <v>4</v>
      </c>
      <c r="CC43" s="6">
        <v>4.25</v>
      </c>
      <c r="CD43" s="6">
        <v>250</v>
      </c>
      <c r="CE43" s="6">
        <v>50.02</v>
      </c>
      <c r="CF43" s="6">
        <v>210.41</v>
      </c>
      <c r="CG43" s="6">
        <v>420.82</v>
      </c>
      <c r="CH43" s="6">
        <v>0</v>
      </c>
      <c r="CI43" s="6">
        <v>0</v>
      </c>
      <c r="CJ43" s="6">
        <v>0</v>
      </c>
      <c r="CK43" s="6">
        <v>420.82</v>
      </c>
      <c r="CL43" s="6">
        <v>0</v>
      </c>
    </row>
    <row r="44" spans="1:90" x14ac:dyDescent="0.2">
      <c r="A44" s="8">
        <v>39</v>
      </c>
      <c r="B44" s="8">
        <v>4.05</v>
      </c>
      <c r="C44" s="8">
        <v>4.4000000000000004</v>
      </c>
      <c r="D44" s="8">
        <v>350</v>
      </c>
      <c r="E44" s="25">
        <v>49.97</v>
      </c>
      <c r="F44" s="25">
        <v>293.16000000000003</v>
      </c>
      <c r="G44" s="8">
        <v>595.11</v>
      </c>
      <c r="H44" s="8">
        <v>0</v>
      </c>
      <c r="I44" s="8">
        <v>0</v>
      </c>
      <c r="J44" s="8">
        <v>0</v>
      </c>
      <c r="K44" s="8">
        <v>595.11</v>
      </c>
      <c r="L44" s="8">
        <v>0</v>
      </c>
      <c r="M44" s="2"/>
      <c r="N44" s="6">
        <v>39</v>
      </c>
      <c r="O44" s="6">
        <v>4.3250000000000002</v>
      </c>
      <c r="P44" s="6">
        <v>4.26</v>
      </c>
      <c r="Q44" s="6">
        <v>-65</v>
      </c>
      <c r="R44" s="6">
        <v>49.97</v>
      </c>
      <c r="S44" s="6">
        <v>290.81</v>
      </c>
      <c r="T44" s="6">
        <v>-189.03</v>
      </c>
      <c r="U44" s="6">
        <v>0</v>
      </c>
      <c r="V44" s="6">
        <v>0</v>
      </c>
      <c r="W44" s="6">
        <v>0</v>
      </c>
      <c r="X44" s="6">
        <v>-189.03</v>
      </c>
      <c r="Y44" s="6">
        <v>0</v>
      </c>
      <c r="Z44" s="2"/>
      <c r="AA44" s="6">
        <v>39</v>
      </c>
      <c r="AB44" s="6">
        <v>2.7</v>
      </c>
      <c r="AC44" s="6">
        <v>2.44</v>
      </c>
      <c r="AD44" s="6">
        <v>-260</v>
      </c>
      <c r="AE44" s="6">
        <v>49.96</v>
      </c>
      <c r="AF44" s="6">
        <v>303.04000000000002</v>
      </c>
      <c r="AG44" s="6">
        <v>-787.9</v>
      </c>
      <c r="AH44" s="6">
        <v>0</v>
      </c>
      <c r="AI44" s="6">
        <v>0</v>
      </c>
      <c r="AJ44" s="6">
        <v>-101.45</v>
      </c>
      <c r="AK44" s="6">
        <v>-889.35</v>
      </c>
      <c r="AL44" s="6">
        <v>0</v>
      </c>
      <c r="AM44" s="2"/>
      <c r="AN44" s="6">
        <v>39</v>
      </c>
      <c r="AO44" s="6">
        <v>3.9750000000000001</v>
      </c>
      <c r="AP44" s="6">
        <v>4.09</v>
      </c>
      <c r="AQ44" s="6">
        <v>115</v>
      </c>
      <c r="AR44" s="6">
        <v>50</v>
      </c>
      <c r="AS44" s="6">
        <v>285.5</v>
      </c>
      <c r="AT44" s="6">
        <v>328.33</v>
      </c>
      <c r="AU44" s="6">
        <v>0</v>
      </c>
      <c r="AV44" s="6">
        <v>0</v>
      </c>
      <c r="AW44" s="6">
        <v>0</v>
      </c>
      <c r="AX44" s="6">
        <v>328.33</v>
      </c>
      <c r="AY44" s="6">
        <v>0</v>
      </c>
      <c r="AZ44" s="2"/>
      <c r="BA44" s="6">
        <v>39</v>
      </c>
      <c r="BB44" s="6">
        <v>3.95</v>
      </c>
      <c r="BC44" s="6">
        <v>4.08</v>
      </c>
      <c r="BD44" s="6">
        <v>130</v>
      </c>
      <c r="BE44" s="6">
        <v>49.94</v>
      </c>
      <c r="BF44" s="6">
        <v>303.04000000000002</v>
      </c>
      <c r="BG44" s="6">
        <v>472.74</v>
      </c>
      <c r="BH44" s="6">
        <v>0</v>
      </c>
      <c r="BI44" s="6">
        <v>0</v>
      </c>
      <c r="BJ44" s="6">
        <v>0</v>
      </c>
      <c r="BK44" s="6">
        <v>472.74</v>
      </c>
      <c r="BL44" s="6">
        <v>0</v>
      </c>
      <c r="BM44" s="2"/>
      <c r="BN44" s="6">
        <v>39</v>
      </c>
      <c r="BO44" s="6">
        <v>3.625</v>
      </c>
      <c r="BP44" s="6">
        <v>4.09</v>
      </c>
      <c r="BQ44" s="6">
        <v>465</v>
      </c>
      <c r="BR44" s="6">
        <v>49.98</v>
      </c>
      <c r="BS44" s="6">
        <v>303.04000000000002</v>
      </c>
      <c r="BT44" s="6">
        <v>548.5</v>
      </c>
      <c r="BU44" s="6">
        <v>0</v>
      </c>
      <c r="BV44" s="6">
        <v>0</v>
      </c>
      <c r="BW44" s="6">
        <v>0</v>
      </c>
      <c r="BX44" s="6">
        <v>548.5</v>
      </c>
      <c r="BY44" s="6">
        <v>0</v>
      </c>
      <c r="BZ44" s="2"/>
      <c r="CA44" s="6">
        <v>39</v>
      </c>
      <c r="CB44" s="6">
        <v>4</v>
      </c>
      <c r="CC44" s="6">
        <v>4.3099999999999996</v>
      </c>
      <c r="CD44" s="6">
        <v>310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4.05</v>
      </c>
      <c r="C45" s="8">
        <v>4.38</v>
      </c>
      <c r="D45" s="8">
        <v>330</v>
      </c>
      <c r="E45" s="25">
        <v>49.97</v>
      </c>
      <c r="F45" s="25">
        <v>303.04000000000002</v>
      </c>
      <c r="G45" s="8">
        <v>615.16999999999996</v>
      </c>
      <c r="H45" s="8">
        <v>0</v>
      </c>
      <c r="I45" s="8">
        <v>0</v>
      </c>
      <c r="J45" s="8">
        <v>0</v>
      </c>
      <c r="K45" s="8">
        <v>615.16999999999996</v>
      </c>
      <c r="L45" s="8">
        <v>0</v>
      </c>
      <c r="M45" s="2"/>
      <c r="N45" s="6">
        <v>40</v>
      </c>
      <c r="O45" s="6">
        <v>4.3250000000000002</v>
      </c>
      <c r="P45" s="6">
        <v>4.43</v>
      </c>
      <c r="Q45" s="6">
        <v>105</v>
      </c>
      <c r="R45" s="6">
        <v>50</v>
      </c>
      <c r="S45" s="6">
        <v>303.04000000000002</v>
      </c>
      <c r="T45" s="6">
        <v>318.19</v>
      </c>
      <c r="U45" s="6">
        <v>0</v>
      </c>
      <c r="V45" s="6">
        <v>0</v>
      </c>
      <c r="W45" s="6">
        <v>0</v>
      </c>
      <c r="X45" s="6">
        <v>318.19</v>
      </c>
      <c r="Y45" s="6">
        <v>0</v>
      </c>
      <c r="Z45" s="2"/>
      <c r="AA45" s="6">
        <v>40</v>
      </c>
      <c r="AB45" s="6">
        <v>2.7</v>
      </c>
      <c r="AC45" s="6">
        <v>2.4300000000000002</v>
      </c>
      <c r="AD45" s="6">
        <v>-270</v>
      </c>
      <c r="AE45" s="6">
        <v>49.96</v>
      </c>
      <c r="AF45" s="6">
        <v>303.04000000000002</v>
      </c>
      <c r="AG45" s="6">
        <v>-818.21</v>
      </c>
      <c r="AH45" s="6">
        <v>0</v>
      </c>
      <c r="AI45" s="6">
        <v>0</v>
      </c>
      <c r="AJ45" s="6">
        <v>-117.19</v>
      </c>
      <c r="AK45" s="6">
        <v>-935.4</v>
      </c>
      <c r="AL45" s="6">
        <v>0</v>
      </c>
      <c r="AM45" s="2"/>
      <c r="AN45" s="6">
        <v>40</v>
      </c>
      <c r="AO45" s="6">
        <v>3.9750000000000001</v>
      </c>
      <c r="AP45" s="6">
        <v>4.1100000000000003</v>
      </c>
      <c r="AQ45" s="6">
        <v>135</v>
      </c>
      <c r="AR45" s="6">
        <v>50.02</v>
      </c>
      <c r="AS45" s="6">
        <v>300.95999999999998</v>
      </c>
      <c r="AT45" s="6">
        <v>406.3</v>
      </c>
      <c r="AU45" s="6">
        <v>0</v>
      </c>
      <c r="AV45" s="6">
        <v>0</v>
      </c>
      <c r="AW45" s="6">
        <v>0</v>
      </c>
      <c r="AX45" s="6">
        <v>406.3</v>
      </c>
      <c r="AY45" s="6">
        <v>0</v>
      </c>
      <c r="AZ45" s="2"/>
      <c r="BA45" s="6">
        <v>40</v>
      </c>
      <c r="BB45" s="6">
        <v>3.95</v>
      </c>
      <c r="BC45" s="6">
        <v>3.99</v>
      </c>
      <c r="BD45" s="6">
        <v>40</v>
      </c>
      <c r="BE45" s="6">
        <v>49.99</v>
      </c>
      <c r="BF45" s="6">
        <v>303.04000000000002</v>
      </c>
      <c r="BG45" s="6">
        <v>121.22</v>
      </c>
      <c r="BH45" s="6">
        <v>0</v>
      </c>
      <c r="BI45" s="6">
        <v>0</v>
      </c>
      <c r="BJ45" s="6">
        <v>0</v>
      </c>
      <c r="BK45" s="6">
        <v>121.22</v>
      </c>
      <c r="BL45" s="6">
        <v>0</v>
      </c>
      <c r="BM45" s="2"/>
      <c r="BN45" s="6">
        <v>40</v>
      </c>
      <c r="BO45" s="6">
        <v>3.625</v>
      </c>
      <c r="BP45" s="6">
        <v>4.0999999999999996</v>
      </c>
      <c r="BQ45" s="6">
        <v>475</v>
      </c>
      <c r="BR45" s="6">
        <v>50.04</v>
      </c>
      <c r="BS45" s="6">
        <v>303.04000000000002</v>
      </c>
      <c r="BT45" s="6">
        <v>719.72</v>
      </c>
      <c r="BU45" s="6">
        <v>0</v>
      </c>
      <c r="BV45" s="6">
        <v>0</v>
      </c>
      <c r="BW45" s="6">
        <v>0</v>
      </c>
      <c r="BX45" s="6">
        <v>719.72</v>
      </c>
      <c r="BY45" s="6">
        <v>0</v>
      </c>
      <c r="BZ45" s="2"/>
      <c r="CA45" s="6">
        <v>40</v>
      </c>
      <c r="CB45" s="6">
        <v>4</v>
      </c>
      <c r="CC45" s="6">
        <v>4.32</v>
      </c>
      <c r="CD45" s="6">
        <v>320</v>
      </c>
      <c r="CE45" s="6">
        <v>49.98</v>
      </c>
      <c r="CF45" s="6">
        <v>210.02</v>
      </c>
      <c r="CG45" s="6">
        <v>420.04</v>
      </c>
      <c r="CH45" s="6">
        <v>0</v>
      </c>
      <c r="CI45" s="6">
        <v>0</v>
      </c>
      <c r="CJ45" s="6">
        <v>0</v>
      </c>
      <c r="CK45" s="6">
        <v>420.04</v>
      </c>
      <c r="CL45" s="6">
        <v>0</v>
      </c>
    </row>
    <row r="46" spans="1:90" x14ac:dyDescent="0.2">
      <c r="A46" s="8">
        <v>41</v>
      </c>
      <c r="B46" s="8">
        <v>4.05</v>
      </c>
      <c r="C46" s="8">
        <v>4.4800000000000004</v>
      </c>
      <c r="D46" s="8">
        <v>430</v>
      </c>
      <c r="E46" s="25">
        <v>49.97</v>
      </c>
      <c r="F46" s="25">
        <v>303.04000000000002</v>
      </c>
      <c r="G46" s="8">
        <v>615.16999999999996</v>
      </c>
      <c r="H46" s="8">
        <v>0</v>
      </c>
      <c r="I46" s="8">
        <v>0</v>
      </c>
      <c r="J46" s="8">
        <v>0</v>
      </c>
      <c r="K46" s="8">
        <v>615.16999999999996</v>
      </c>
      <c r="L46" s="8">
        <v>0</v>
      </c>
      <c r="M46" s="2"/>
      <c r="N46" s="6">
        <v>41</v>
      </c>
      <c r="O46" s="6">
        <v>4.3250000000000002</v>
      </c>
      <c r="P46" s="6">
        <v>4.28</v>
      </c>
      <c r="Q46" s="6">
        <v>-45</v>
      </c>
      <c r="R46" s="6">
        <v>49.95</v>
      </c>
      <c r="S46" s="6">
        <v>295.66000000000003</v>
      </c>
      <c r="T46" s="6">
        <v>-133.05000000000001</v>
      </c>
      <c r="U46" s="6">
        <v>0</v>
      </c>
      <c r="V46" s="6">
        <v>0</v>
      </c>
      <c r="W46" s="6">
        <v>0</v>
      </c>
      <c r="X46" s="6">
        <v>-133.05000000000001</v>
      </c>
      <c r="Y46" s="6">
        <v>0</v>
      </c>
      <c r="Z46" s="2"/>
      <c r="AA46" s="6">
        <v>41</v>
      </c>
      <c r="AB46" s="6">
        <v>2.7</v>
      </c>
      <c r="AC46" s="6">
        <v>2.35</v>
      </c>
      <c r="AD46" s="6">
        <v>-350</v>
      </c>
      <c r="AE46" s="6">
        <v>49.97</v>
      </c>
      <c r="AF46" s="6">
        <v>303.04000000000002</v>
      </c>
      <c r="AG46" s="6">
        <v>-1060.6400000000001</v>
      </c>
      <c r="AH46" s="6">
        <v>0</v>
      </c>
      <c r="AI46" s="6">
        <v>0</v>
      </c>
      <c r="AJ46" s="6">
        <v>-189.06</v>
      </c>
      <c r="AK46" s="6">
        <v>-1249.7</v>
      </c>
      <c r="AL46" s="6">
        <v>0</v>
      </c>
      <c r="AM46" s="2"/>
      <c r="AN46" s="6">
        <v>41</v>
      </c>
      <c r="AO46" s="6">
        <v>3.9750000000000001</v>
      </c>
      <c r="AP46" s="6">
        <v>4.0599999999999996</v>
      </c>
      <c r="AQ46" s="6">
        <v>85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3.95</v>
      </c>
      <c r="BC46" s="6">
        <v>4.13</v>
      </c>
      <c r="BD46" s="6">
        <v>180</v>
      </c>
      <c r="BE46" s="6">
        <v>50</v>
      </c>
      <c r="BF46" s="6">
        <v>303.04000000000002</v>
      </c>
      <c r="BG46" s="6">
        <v>545.47</v>
      </c>
      <c r="BH46" s="6">
        <v>0</v>
      </c>
      <c r="BI46" s="6">
        <v>0</v>
      </c>
      <c r="BJ46" s="6">
        <v>0</v>
      </c>
      <c r="BK46" s="6">
        <v>545.47</v>
      </c>
      <c r="BL46" s="6">
        <v>0</v>
      </c>
      <c r="BM46" s="2"/>
      <c r="BN46" s="6">
        <v>41</v>
      </c>
      <c r="BO46" s="6">
        <v>3.9249999999999998</v>
      </c>
      <c r="BP46" s="6">
        <v>4.07</v>
      </c>
      <c r="BQ46" s="6">
        <v>145</v>
      </c>
      <c r="BR46" s="6">
        <v>50.01</v>
      </c>
      <c r="BS46" s="6">
        <v>295.08</v>
      </c>
      <c r="BT46" s="6">
        <v>427.87</v>
      </c>
      <c r="BU46" s="6">
        <v>0</v>
      </c>
      <c r="BV46" s="6">
        <v>0</v>
      </c>
      <c r="BW46" s="6">
        <v>0</v>
      </c>
      <c r="BX46" s="6">
        <v>427.87</v>
      </c>
      <c r="BY46" s="6">
        <v>0</v>
      </c>
      <c r="BZ46" s="2"/>
      <c r="CA46" s="6">
        <v>41</v>
      </c>
      <c r="CB46" s="6">
        <v>4</v>
      </c>
      <c r="CC46" s="6">
        <v>4.29</v>
      </c>
      <c r="CD46" s="6">
        <v>290</v>
      </c>
      <c r="CE46" s="6">
        <v>49.95</v>
      </c>
      <c r="CF46" s="6">
        <v>200.4</v>
      </c>
      <c r="CG46" s="6">
        <v>400.8</v>
      </c>
      <c r="CH46" s="6">
        <v>0</v>
      </c>
      <c r="CI46" s="6">
        <v>0</v>
      </c>
      <c r="CJ46" s="6">
        <v>0</v>
      </c>
      <c r="CK46" s="6">
        <v>400.8</v>
      </c>
      <c r="CL46" s="6">
        <v>0</v>
      </c>
    </row>
    <row r="47" spans="1:90" x14ac:dyDescent="0.2">
      <c r="A47" s="8">
        <v>42</v>
      </c>
      <c r="B47" s="8">
        <v>4.05</v>
      </c>
      <c r="C47" s="8">
        <v>4.58</v>
      </c>
      <c r="D47" s="8">
        <v>530</v>
      </c>
      <c r="E47" s="25">
        <v>49.96</v>
      </c>
      <c r="F47" s="25">
        <v>303.04000000000002</v>
      </c>
      <c r="G47" s="8">
        <v>615.16999999999996</v>
      </c>
      <c r="H47" s="8">
        <v>0</v>
      </c>
      <c r="I47" s="8">
        <v>0</v>
      </c>
      <c r="J47" s="8">
        <v>0</v>
      </c>
      <c r="K47" s="8">
        <v>615.16999999999996</v>
      </c>
      <c r="L47" s="8">
        <v>0</v>
      </c>
      <c r="M47" s="2"/>
      <c r="N47" s="6">
        <v>42</v>
      </c>
      <c r="O47" s="6">
        <v>4.3250000000000002</v>
      </c>
      <c r="P47" s="6">
        <v>4.46</v>
      </c>
      <c r="Q47" s="6">
        <v>135</v>
      </c>
      <c r="R47" s="6">
        <v>49.98</v>
      </c>
      <c r="S47" s="6">
        <v>299.52</v>
      </c>
      <c r="T47" s="6">
        <v>404.35</v>
      </c>
      <c r="U47" s="6">
        <v>0</v>
      </c>
      <c r="V47" s="6">
        <v>0</v>
      </c>
      <c r="W47" s="6">
        <v>0</v>
      </c>
      <c r="X47" s="6">
        <v>404.35</v>
      </c>
      <c r="Y47" s="6">
        <v>0</v>
      </c>
      <c r="Z47" s="2"/>
      <c r="AA47" s="6">
        <v>42</v>
      </c>
      <c r="AB47" s="6">
        <v>2.7</v>
      </c>
      <c r="AC47" s="6">
        <v>2.2999999999999998</v>
      </c>
      <c r="AD47" s="6">
        <v>-400</v>
      </c>
      <c r="AE47" s="6">
        <v>49.97</v>
      </c>
      <c r="AF47" s="6">
        <v>303.04000000000002</v>
      </c>
      <c r="AG47" s="6">
        <v>-1212.1600000000001</v>
      </c>
      <c r="AH47" s="6">
        <v>0</v>
      </c>
      <c r="AI47" s="6">
        <v>0</v>
      </c>
      <c r="AJ47" s="6">
        <v>-256.47000000000003</v>
      </c>
      <c r="AK47" s="6">
        <v>-1468.63</v>
      </c>
      <c r="AL47" s="6">
        <v>0</v>
      </c>
      <c r="AM47" s="2"/>
      <c r="AN47" s="6">
        <v>42</v>
      </c>
      <c r="AO47" s="6">
        <v>3.9750000000000001</v>
      </c>
      <c r="AP47" s="6">
        <v>4.1399999999999997</v>
      </c>
      <c r="AQ47" s="6">
        <v>165</v>
      </c>
      <c r="AR47" s="6">
        <v>50.03</v>
      </c>
      <c r="AS47" s="6">
        <v>300.51</v>
      </c>
      <c r="AT47" s="6">
        <v>495.84</v>
      </c>
      <c r="AU47" s="6">
        <v>0</v>
      </c>
      <c r="AV47" s="6">
        <v>0</v>
      </c>
      <c r="AW47" s="6">
        <v>0</v>
      </c>
      <c r="AX47" s="6">
        <v>495.84</v>
      </c>
      <c r="AY47" s="6">
        <v>0</v>
      </c>
      <c r="AZ47" s="2"/>
      <c r="BA47" s="6">
        <v>42</v>
      </c>
      <c r="BB47" s="6">
        <v>3.95</v>
      </c>
      <c r="BC47" s="6">
        <v>4.08</v>
      </c>
      <c r="BD47" s="6">
        <v>130</v>
      </c>
      <c r="BE47" s="6">
        <v>49.98</v>
      </c>
      <c r="BF47" s="6">
        <v>303.04000000000002</v>
      </c>
      <c r="BG47" s="6">
        <v>393.95</v>
      </c>
      <c r="BH47" s="6">
        <v>0</v>
      </c>
      <c r="BI47" s="6">
        <v>0</v>
      </c>
      <c r="BJ47" s="6">
        <v>0</v>
      </c>
      <c r="BK47" s="6">
        <v>393.95</v>
      </c>
      <c r="BL47" s="6">
        <v>0</v>
      </c>
      <c r="BM47" s="2"/>
      <c r="BN47" s="6">
        <v>42</v>
      </c>
      <c r="BO47" s="6">
        <v>3.9249999999999998</v>
      </c>
      <c r="BP47" s="6">
        <v>3.97</v>
      </c>
      <c r="BQ47" s="6">
        <v>45</v>
      </c>
      <c r="BR47" s="6">
        <v>50.02</v>
      </c>
      <c r="BS47" s="6">
        <v>295.04000000000002</v>
      </c>
      <c r="BT47" s="6">
        <v>132.77000000000001</v>
      </c>
      <c r="BU47" s="6">
        <v>0</v>
      </c>
      <c r="BV47" s="6">
        <v>0</v>
      </c>
      <c r="BW47" s="6">
        <v>0</v>
      </c>
      <c r="BX47" s="6">
        <v>132.77000000000001</v>
      </c>
      <c r="BY47" s="6">
        <v>0</v>
      </c>
      <c r="BZ47" s="2"/>
      <c r="CA47" s="6">
        <v>42</v>
      </c>
      <c r="CB47" s="6">
        <v>4</v>
      </c>
      <c r="CC47" s="6">
        <v>4.26</v>
      </c>
      <c r="CD47" s="6">
        <v>260</v>
      </c>
      <c r="CE47" s="6">
        <v>49.97</v>
      </c>
      <c r="CF47" s="6">
        <v>197.66</v>
      </c>
      <c r="CG47" s="6">
        <v>395.32</v>
      </c>
      <c r="CH47" s="6">
        <v>0</v>
      </c>
      <c r="CI47" s="6">
        <v>0</v>
      </c>
      <c r="CJ47" s="6">
        <v>0</v>
      </c>
      <c r="CK47" s="6">
        <v>395.32</v>
      </c>
      <c r="CL47" s="6">
        <v>0</v>
      </c>
    </row>
    <row r="48" spans="1:90" x14ac:dyDescent="0.2">
      <c r="A48" s="8">
        <v>43</v>
      </c>
      <c r="B48" s="8">
        <v>4.05</v>
      </c>
      <c r="C48" s="8">
        <v>4.5599999999999996</v>
      </c>
      <c r="D48" s="8">
        <v>510</v>
      </c>
      <c r="E48" s="25">
        <v>49.95</v>
      </c>
      <c r="F48" s="25">
        <v>303.04000000000002</v>
      </c>
      <c r="G48" s="8">
        <v>615.16999999999996</v>
      </c>
      <c r="H48" s="8">
        <v>0</v>
      </c>
      <c r="I48" s="8">
        <v>0</v>
      </c>
      <c r="J48" s="8">
        <v>0</v>
      </c>
      <c r="K48" s="8">
        <v>615.16999999999996</v>
      </c>
      <c r="L48" s="8">
        <v>0</v>
      </c>
      <c r="M48" s="2"/>
      <c r="N48" s="6">
        <v>43</v>
      </c>
      <c r="O48" s="6">
        <v>4.3250000000000002</v>
      </c>
      <c r="P48" s="6">
        <v>4.4000000000000004</v>
      </c>
      <c r="Q48" s="6">
        <v>75</v>
      </c>
      <c r="R48" s="6">
        <v>50.01</v>
      </c>
      <c r="S48" s="6">
        <v>303.04000000000002</v>
      </c>
      <c r="T48" s="6">
        <v>227.28</v>
      </c>
      <c r="U48" s="6">
        <v>0</v>
      </c>
      <c r="V48" s="6">
        <v>0</v>
      </c>
      <c r="W48" s="6">
        <v>0</v>
      </c>
      <c r="X48" s="6">
        <v>227.28</v>
      </c>
      <c r="Y48" s="6">
        <v>0</v>
      </c>
      <c r="Z48" s="2"/>
      <c r="AA48" s="6">
        <v>43</v>
      </c>
      <c r="AB48" s="6">
        <v>2.7</v>
      </c>
      <c r="AC48" s="6">
        <v>2.2200000000000002</v>
      </c>
      <c r="AD48" s="6">
        <v>-480</v>
      </c>
      <c r="AE48" s="6">
        <v>49.97</v>
      </c>
      <c r="AF48" s="6">
        <v>303.04000000000002</v>
      </c>
      <c r="AG48" s="6">
        <v>-1454.59</v>
      </c>
      <c r="AH48" s="6">
        <v>0</v>
      </c>
      <c r="AI48" s="6">
        <v>0</v>
      </c>
      <c r="AJ48" s="6">
        <v>-392.5</v>
      </c>
      <c r="AK48" s="6">
        <v>-1847.09</v>
      </c>
      <c r="AL48" s="6">
        <v>0</v>
      </c>
      <c r="AM48" s="2"/>
      <c r="AN48" s="6">
        <v>43</v>
      </c>
      <c r="AO48" s="6">
        <v>3.9750000000000001</v>
      </c>
      <c r="AP48" s="6">
        <v>3.99</v>
      </c>
      <c r="AQ48" s="6">
        <v>15</v>
      </c>
      <c r="AR48" s="6">
        <v>50</v>
      </c>
      <c r="AS48" s="6">
        <v>300.95</v>
      </c>
      <c r="AT48" s="6">
        <v>45.14</v>
      </c>
      <c r="AU48" s="6">
        <v>0</v>
      </c>
      <c r="AV48" s="6">
        <v>0</v>
      </c>
      <c r="AW48" s="6">
        <v>0</v>
      </c>
      <c r="AX48" s="6">
        <v>45.14</v>
      </c>
      <c r="AY48" s="6">
        <v>0</v>
      </c>
      <c r="AZ48" s="2"/>
      <c r="BA48" s="6">
        <v>43</v>
      </c>
      <c r="BB48" s="6">
        <v>3.95</v>
      </c>
      <c r="BC48" s="6">
        <v>4.0199999999999996</v>
      </c>
      <c r="BD48" s="6">
        <v>70</v>
      </c>
      <c r="BE48" s="6">
        <v>49.97</v>
      </c>
      <c r="BF48" s="6">
        <v>295.07</v>
      </c>
      <c r="BG48" s="6">
        <v>206.55</v>
      </c>
      <c r="BH48" s="6">
        <v>0</v>
      </c>
      <c r="BI48" s="6">
        <v>0</v>
      </c>
      <c r="BJ48" s="6">
        <v>0</v>
      </c>
      <c r="BK48" s="6">
        <v>206.55</v>
      </c>
      <c r="BL48" s="6">
        <v>0</v>
      </c>
      <c r="BM48" s="2"/>
      <c r="BN48" s="6">
        <v>43</v>
      </c>
      <c r="BO48" s="6">
        <v>3.9249999999999998</v>
      </c>
      <c r="BP48" s="6">
        <v>3.97</v>
      </c>
      <c r="BQ48" s="6">
        <v>45</v>
      </c>
      <c r="BR48" s="6">
        <v>50.03</v>
      </c>
      <c r="BS48" s="6">
        <v>303.04000000000002</v>
      </c>
      <c r="BT48" s="6">
        <v>136.37</v>
      </c>
      <c r="BU48" s="6">
        <v>0</v>
      </c>
      <c r="BV48" s="6">
        <v>0</v>
      </c>
      <c r="BW48" s="6">
        <v>0</v>
      </c>
      <c r="BX48" s="6">
        <v>136.37</v>
      </c>
      <c r="BY48" s="6">
        <v>0</v>
      </c>
      <c r="BZ48" s="2"/>
      <c r="CA48" s="6">
        <v>43</v>
      </c>
      <c r="CB48" s="6">
        <v>4</v>
      </c>
      <c r="CC48" s="6">
        <v>4.3099999999999996</v>
      </c>
      <c r="CD48" s="6">
        <v>310</v>
      </c>
      <c r="CE48" s="6">
        <v>50</v>
      </c>
      <c r="CF48" s="6">
        <v>170.3</v>
      </c>
      <c r="CG48" s="6">
        <v>340.6</v>
      </c>
      <c r="CH48" s="6">
        <v>0</v>
      </c>
      <c r="CI48" s="6">
        <v>0</v>
      </c>
      <c r="CJ48" s="6">
        <v>0</v>
      </c>
      <c r="CK48" s="6">
        <v>340.6</v>
      </c>
      <c r="CL48" s="6">
        <v>0</v>
      </c>
    </row>
    <row r="49" spans="1:90" x14ac:dyDescent="0.2">
      <c r="A49" s="8">
        <v>44</v>
      </c>
      <c r="B49" s="8">
        <v>4.05</v>
      </c>
      <c r="C49" s="8">
        <v>4.4400000000000004</v>
      </c>
      <c r="D49" s="8">
        <v>390</v>
      </c>
      <c r="E49" s="25">
        <v>50.01</v>
      </c>
      <c r="F49" s="25">
        <v>303.04000000000002</v>
      </c>
      <c r="G49" s="8">
        <v>615.16999999999996</v>
      </c>
      <c r="H49" s="8">
        <v>0</v>
      </c>
      <c r="I49" s="8">
        <v>0</v>
      </c>
      <c r="J49" s="8">
        <v>0</v>
      </c>
      <c r="K49" s="8">
        <v>615.16999999999996</v>
      </c>
      <c r="L49" s="8">
        <v>0</v>
      </c>
      <c r="M49" s="2"/>
      <c r="N49" s="6">
        <v>44</v>
      </c>
      <c r="O49" s="6">
        <v>4.3250000000000002</v>
      </c>
      <c r="P49" s="6">
        <v>4.5199999999999996</v>
      </c>
      <c r="Q49" s="6">
        <v>195</v>
      </c>
      <c r="R49" s="6">
        <v>50.02</v>
      </c>
      <c r="S49" s="6">
        <v>303.04000000000002</v>
      </c>
      <c r="T49" s="6">
        <v>590.92999999999995</v>
      </c>
      <c r="U49" s="6">
        <v>0</v>
      </c>
      <c r="V49" s="6">
        <v>0</v>
      </c>
      <c r="W49" s="6">
        <v>0</v>
      </c>
      <c r="X49" s="6">
        <v>590.92999999999995</v>
      </c>
      <c r="Y49" s="6">
        <v>0</v>
      </c>
      <c r="Z49" s="2"/>
      <c r="AA49" s="6">
        <v>44</v>
      </c>
      <c r="AB49" s="6">
        <v>2.7</v>
      </c>
      <c r="AC49" s="6">
        <v>2.39</v>
      </c>
      <c r="AD49" s="6">
        <v>-310</v>
      </c>
      <c r="AE49" s="6">
        <v>49.98</v>
      </c>
      <c r="AF49" s="6">
        <v>303.04000000000002</v>
      </c>
      <c r="AG49" s="6">
        <v>-939.42</v>
      </c>
      <c r="AH49" s="6">
        <v>0</v>
      </c>
      <c r="AI49" s="6">
        <v>0</v>
      </c>
      <c r="AJ49" s="6">
        <v>-145.41</v>
      </c>
      <c r="AK49" s="6">
        <v>-1084.83</v>
      </c>
      <c r="AL49" s="6">
        <v>0</v>
      </c>
      <c r="AM49" s="2"/>
      <c r="AN49" s="6">
        <v>44</v>
      </c>
      <c r="AO49" s="6">
        <v>3.9750000000000001</v>
      </c>
      <c r="AP49" s="6">
        <v>3.84</v>
      </c>
      <c r="AQ49" s="6">
        <v>-135</v>
      </c>
      <c r="AR49" s="6">
        <v>49.99</v>
      </c>
      <c r="AS49" s="6">
        <v>300.42</v>
      </c>
      <c r="AT49" s="6">
        <v>-405.57</v>
      </c>
      <c r="AU49" s="6">
        <v>0</v>
      </c>
      <c r="AV49" s="6">
        <v>0</v>
      </c>
      <c r="AW49" s="6">
        <v>0</v>
      </c>
      <c r="AX49" s="6">
        <v>-405.57</v>
      </c>
      <c r="AY49" s="6">
        <v>0</v>
      </c>
      <c r="AZ49" s="2"/>
      <c r="BA49" s="6">
        <v>44</v>
      </c>
      <c r="BB49" s="6">
        <v>3.95</v>
      </c>
      <c r="BC49" s="6">
        <v>4.12</v>
      </c>
      <c r="BD49" s="6">
        <v>170</v>
      </c>
      <c r="BE49" s="6">
        <v>49.98</v>
      </c>
      <c r="BF49" s="6">
        <v>294.20999999999998</v>
      </c>
      <c r="BG49" s="6">
        <v>500.16</v>
      </c>
      <c r="BH49" s="6">
        <v>0</v>
      </c>
      <c r="BI49" s="6">
        <v>0</v>
      </c>
      <c r="BJ49" s="6">
        <v>0</v>
      </c>
      <c r="BK49" s="6">
        <v>500.16</v>
      </c>
      <c r="BL49" s="6">
        <v>0</v>
      </c>
      <c r="BM49" s="2"/>
      <c r="BN49" s="6">
        <v>44</v>
      </c>
      <c r="BO49" s="6">
        <v>3.9249999999999998</v>
      </c>
      <c r="BP49" s="6">
        <v>4.05</v>
      </c>
      <c r="BQ49" s="6">
        <v>125</v>
      </c>
      <c r="BR49" s="6">
        <v>50.03</v>
      </c>
      <c r="BS49" s="6">
        <v>303.04000000000002</v>
      </c>
      <c r="BT49" s="6">
        <v>378.8</v>
      </c>
      <c r="BU49" s="6">
        <v>0</v>
      </c>
      <c r="BV49" s="6">
        <v>0</v>
      </c>
      <c r="BW49" s="6">
        <v>0</v>
      </c>
      <c r="BX49" s="6">
        <v>378.8</v>
      </c>
      <c r="BY49" s="6">
        <v>0</v>
      </c>
      <c r="BZ49" s="2"/>
      <c r="CA49" s="6">
        <v>44</v>
      </c>
      <c r="CB49" s="6">
        <v>4</v>
      </c>
      <c r="CC49" s="6">
        <v>4.3499999999999996</v>
      </c>
      <c r="CD49" s="6">
        <v>350</v>
      </c>
      <c r="CE49" s="6">
        <v>50</v>
      </c>
      <c r="CF49" s="6">
        <v>168.69</v>
      </c>
      <c r="CG49" s="6">
        <v>337.38</v>
      </c>
      <c r="CH49" s="6">
        <v>0</v>
      </c>
      <c r="CI49" s="6">
        <v>0</v>
      </c>
      <c r="CJ49" s="6">
        <v>0</v>
      </c>
      <c r="CK49" s="6">
        <v>337.38</v>
      </c>
      <c r="CL49" s="6">
        <v>0</v>
      </c>
    </row>
    <row r="50" spans="1:90" x14ac:dyDescent="0.2">
      <c r="A50" s="8">
        <v>45</v>
      </c>
      <c r="B50" s="8">
        <v>4.05</v>
      </c>
      <c r="C50" s="8">
        <v>4.5</v>
      </c>
      <c r="D50" s="8">
        <v>450</v>
      </c>
      <c r="E50" s="25">
        <v>49.98</v>
      </c>
      <c r="F50" s="25">
        <v>303.04000000000002</v>
      </c>
      <c r="G50" s="8">
        <v>615.16999999999996</v>
      </c>
      <c r="H50" s="8">
        <v>0</v>
      </c>
      <c r="I50" s="8">
        <v>0</v>
      </c>
      <c r="J50" s="8">
        <v>0</v>
      </c>
      <c r="K50" s="8">
        <v>615.16999999999996</v>
      </c>
      <c r="L50" s="8">
        <v>0</v>
      </c>
      <c r="M50" s="2"/>
      <c r="N50" s="6">
        <v>45</v>
      </c>
      <c r="O50" s="6">
        <v>4.3250000000000002</v>
      </c>
      <c r="P50" s="6">
        <v>4.3899999999999997</v>
      </c>
      <c r="Q50" s="6">
        <v>65</v>
      </c>
      <c r="R50" s="6">
        <v>49.95</v>
      </c>
      <c r="S50" s="6">
        <v>303.04000000000002</v>
      </c>
      <c r="T50" s="6">
        <v>196.98</v>
      </c>
      <c r="U50" s="6">
        <v>0</v>
      </c>
      <c r="V50" s="6">
        <v>0</v>
      </c>
      <c r="W50" s="6">
        <v>0</v>
      </c>
      <c r="X50" s="6">
        <v>196.98</v>
      </c>
      <c r="Y50" s="6">
        <v>0</v>
      </c>
      <c r="Z50" s="2"/>
      <c r="AA50" s="6">
        <v>45</v>
      </c>
      <c r="AB50" s="6">
        <v>2.7</v>
      </c>
      <c r="AC50" s="6">
        <v>2.36</v>
      </c>
      <c r="AD50" s="6">
        <v>-340</v>
      </c>
      <c r="AE50" s="6">
        <v>49.99</v>
      </c>
      <c r="AF50" s="6">
        <v>303.04000000000002</v>
      </c>
      <c r="AG50" s="6">
        <v>-1030.3399999999999</v>
      </c>
      <c r="AH50" s="6">
        <v>0</v>
      </c>
      <c r="AI50" s="6">
        <v>0</v>
      </c>
      <c r="AJ50" s="6">
        <v>-220.08</v>
      </c>
      <c r="AK50" s="6">
        <v>-1250.42</v>
      </c>
      <c r="AL50" s="6">
        <v>0</v>
      </c>
      <c r="AM50" s="2"/>
      <c r="AN50" s="6">
        <v>45</v>
      </c>
      <c r="AO50" s="6">
        <v>3.9750000000000001</v>
      </c>
      <c r="AP50" s="6">
        <v>4.0599999999999996</v>
      </c>
      <c r="AQ50" s="6">
        <v>85</v>
      </c>
      <c r="AR50" s="6">
        <v>49.98</v>
      </c>
      <c r="AS50" s="6">
        <v>303.04000000000002</v>
      </c>
      <c r="AT50" s="6">
        <v>257.58</v>
      </c>
      <c r="AU50" s="6">
        <v>0</v>
      </c>
      <c r="AV50" s="6">
        <v>0</v>
      </c>
      <c r="AW50" s="6">
        <v>0</v>
      </c>
      <c r="AX50" s="6">
        <v>257.58</v>
      </c>
      <c r="AY50" s="6">
        <v>0</v>
      </c>
      <c r="AZ50" s="2"/>
      <c r="BA50" s="6">
        <v>45</v>
      </c>
      <c r="BB50" s="6">
        <v>3.95</v>
      </c>
      <c r="BC50" s="6">
        <v>4</v>
      </c>
      <c r="BD50" s="6">
        <v>50</v>
      </c>
      <c r="BE50" s="6">
        <v>49.99</v>
      </c>
      <c r="BF50" s="6">
        <v>300.07</v>
      </c>
      <c r="BG50" s="6">
        <v>150.04</v>
      </c>
      <c r="BH50" s="6">
        <v>0</v>
      </c>
      <c r="BI50" s="6">
        <v>0</v>
      </c>
      <c r="BJ50" s="6">
        <v>0</v>
      </c>
      <c r="BK50" s="6">
        <v>150.04</v>
      </c>
      <c r="BL50" s="6">
        <v>0</v>
      </c>
      <c r="BM50" s="2"/>
      <c r="BN50" s="6">
        <v>45</v>
      </c>
      <c r="BO50" s="6">
        <v>3.9249999999999998</v>
      </c>
      <c r="BP50" s="6">
        <v>4.1399999999999997</v>
      </c>
      <c r="BQ50" s="6">
        <v>215</v>
      </c>
      <c r="BR50" s="6">
        <v>50.02</v>
      </c>
      <c r="BS50" s="6">
        <v>303.04000000000002</v>
      </c>
      <c r="BT50" s="6">
        <v>593.96</v>
      </c>
      <c r="BU50" s="6">
        <v>0</v>
      </c>
      <c r="BV50" s="6">
        <v>0</v>
      </c>
      <c r="BW50" s="6">
        <v>0</v>
      </c>
      <c r="BX50" s="6">
        <v>593.96</v>
      </c>
      <c r="BY50" s="6">
        <v>0</v>
      </c>
      <c r="BZ50" s="2"/>
      <c r="CA50" s="6">
        <v>45</v>
      </c>
      <c r="CB50" s="6">
        <v>4</v>
      </c>
      <c r="CC50" s="6">
        <v>4.2699999999999996</v>
      </c>
      <c r="CD50" s="6">
        <v>270</v>
      </c>
      <c r="CE50" s="6">
        <v>49.96</v>
      </c>
      <c r="CF50" s="6">
        <v>167.24</v>
      </c>
      <c r="CG50" s="6">
        <v>334.48</v>
      </c>
      <c r="CH50" s="6">
        <v>0</v>
      </c>
      <c r="CI50" s="6">
        <v>0</v>
      </c>
      <c r="CJ50" s="6">
        <v>0</v>
      </c>
      <c r="CK50" s="6">
        <v>334.48</v>
      </c>
      <c r="CL50" s="6">
        <v>0</v>
      </c>
    </row>
    <row r="51" spans="1:90" x14ac:dyDescent="0.2">
      <c r="A51" s="8">
        <v>46</v>
      </c>
      <c r="B51" s="8">
        <v>4.05</v>
      </c>
      <c r="C51" s="8">
        <v>4.4400000000000004</v>
      </c>
      <c r="D51" s="8">
        <v>390</v>
      </c>
      <c r="E51" s="25">
        <v>49.98</v>
      </c>
      <c r="F51" s="25">
        <v>303.04000000000002</v>
      </c>
      <c r="G51" s="8">
        <v>615.16999999999996</v>
      </c>
      <c r="H51" s="8">
        <v>0</v>
      </c>
      <c r="I51" s="8">
        <v>0</v>
      </c>
      <c r="J51" s="8">
        <v>0</v>
      </c>
      <c r="K51" s="8">
        <v>615.16999999999996</v>
      </c>
      <c r="L51" s="8">
        <v>0</v>
      </c>
      <c r="M51" s="2"/>
      <c r="N51" s="6">
        <v>46</v>
      </c>
      <c r="O51" s="6">
        <v>4.3250000000000002</v>
      </c>
      <c r="P51" s="6">
        <v>4.3899999999999997</v>
      </c>
      <c r="Q51" s="6">
        <v>65</v>
      </c>
      <c r="R51" s="6">
        <v>50.01</v>
      </c>
      <c r="S51" s="6">
        <v>303.04000000000002</v>
      </c>
      <c r="T51" s="6">
        <v>196.98</v>
      </c>
      <c r="U51" s="6">
        <v>0</v>
      </c>
      <c r="V51" s="6">
        <v>0</v>
      </c>
      <c r="W51" s="6">
        <v>0</v>
      </c>
      <c r="X51" s="6">
        <v>196.98</v>
      </c>
      <c r="Y51" s="6">
        <v>0</v>
      </c>
      <c r="Z51" s="2"/>
      <c r="AA51" s="6">
        <v>46</v>
      </c>
      <c r="AB51" s="6">
        <v>2.7</v>
      </c>
      <c r="AC51" s="6">
        <v>2.2799999999999998</v>
      </c>
      <c r="AD51" s="6">
        <v>-420</v>
      </c>
      <c r="AE51" s="6">
        <v>49.96</v>
      </c>
      <c r="AF51" s="6">
        <v>303.04000000000002</v>
      </c>
      <c r="AG51" s="6">
        <v>-1272.77</v>
      </c>
      <c r="AH51" s="6">
        <v>0</v>
      </c>
      <c r="AI51" s="6">
        <v>0</v>
      </c>
      <c r="AJ51" s="6">
        <v>-363.66</v>
      </c>
      <c r="AK51" s="6">
        <v>-1636.43</v>
      </c>
      <c r="AL51" s="6">
        <v>0</v>
      </c>
      <c r="AM51" s="2"/>
      <c r="AN51" s="6">
        <v>46</v>
      </c>
      <c r="AO51" s="6">
        <v>3.9750000000000001</v>
      </c>
      <c r="AP51" s="6">
        <v>3.98</v>
      </c>
      <c r="AQ51" s="6">
        <v>5</v>
      </c>
      <c r="AR51" s="6">
        <v>49.98</v>
      </c>
      <c r="AS51" s="6">
        <v>303.04000000000002</v>
      </c>
      <c r="AT51" s="6">
        <v>15.15</v>
      </c>
      <c r="AU51" s="6">
        <v>0</v>
      </c>
      <c r="AV51" s="6">
        <v>0</v>
      </c>
      <c r="AW51" s="6">
        <v>0</v>
      </c>
      <c r="AX51" s="6">
        <v>15.15</v>
      </c>
      <c r="AY51" s="6">
        <v>0</v>
      </c>
      <c r="AZ51" s="2"/>
      <c r="BA51" s="6">
        <v>46</v>
      </c>
      <c r="BB51" s="6">
        <v>3.95</v>
      </c>
      <c r="BC51" s="6">
        <v>4.12</v>
      </c>
      <c r="BD51" s="6">
        <v>170</v>
      </c>
      <c r="BE51" s="6">
        <v>49.96</v>
      </c>
      <c r="BF51" s="6">
        <v>303.04000000000002</v>
      </c>
      <c r="BG51" s="6">
        <v>515.16999999999996</v>
      </c>
      <c r="BH51" s="6">
        <v>0</v>
      </c>
      <c r="BI51" s="6">
        <v>0</v>
      </c>
      <c r="BJ51" s="6">
        <v>0</v>
      </c>
      <c r="BK51" s="6">
        <v>515.16999999999996</v>
      </c>
      <c r="BL51" s="6">
        <v>0</v>
      </c>
      <c r="BM51" s="2"/>
      <c r="BN51" s="6">
        <v>46</v>
      </c>
      <c r="BO51" s="6">
        <v>3.9249999999999998</v>
      </c>
      <c r="BP51" s="6">
        <v>4.1399999999999997</v>
      </c>
      <c r="BQ51" s="6">
        <v>215</v>
      </c>
      <c r="BR51" s="6">
        <v>50.02</v>
      </c>
      <c r="BS51" s="6">
        <v>303.04000000000002</v>
      </c>
      <c r="BT51" s="6">
        <v>593.96</v>
      </c>
      <c r="BU51" s="6">
        <v>0</v>
      </c>
      <c r="BV51" s="6">
        <v>0</v>
      </c>
      <c r="BW51" s="6">
        <v>0</v>
      </c>
      <c r="BX51" s="6">
        <v>593.96</v>
      </c>
      <c r="BY51" s="6">
        <v>0</v>
      </c>
      <c r="BZ51" s="2"/>
      <c r="CA51" s="6">
        <v>46</v>
      </c>
      <c r="CB51" s="6">
        <v>4</v>
      </c>
      <c r="CC51" s="6">
        <v>4.32</v>
      </c>
      <c r="CD51" s="6">
        <v>320</v>
      </c>
      <c r="CE51" s="6">
        <v>49.97</v>
      </c>
      <c r="CF51" s="6">
        <v>182.39</v>
      </c>
      <c r="CG51" s="6">
        <v>364.78</v>
      </c>
      <c r="CH51" s="6">
        <v>0</v>
      </c>
      <c r="CI51" s="6">
        <v>0</v>
      </c>
      <c r="CJ51" s="6">
        <v>0</v>
      </c>
      <c r="CK51" s="6">
        <v>364.78</v>
      </c>
      <c r="CL51" s="6">
        <v>0</v>
      </c>
    </row>
    <row r="52" spans="1:90" x14ac:dyDescent="0.2">
      <c r="A52" s="8">
        <v>47</v>
      </c>
      <c r="B52" s="8">
        <v>4.05</v>
      </c>
      <c r="C52" s="8">
        <v>4.34</v>
      </c>
      <c r="D52" s="8">
        <v>290</v>
      </c>
      <c r="E52" s="25">
        <v>49.99</v>
      </c>
      <c r="F52" s="25">
        <v>303.04000000000002</v>
      </c>
      <c r="G52" s="8">
        <v>615.16999999999996</v>
      </c>
      <c r="H52" s="8">
        <v>0</v>
      </c>
      <c r="I52" s="8">
        <v>0</v>
      </c>
      <c r="J52" s="8">
        <v>0</v>
      </c>
      <c r="K52" s="8">
        <v>615.16999999999996</v>
      </c>
      <c r="L52" s="8">
        <v>0</v>
      </c>
      <c r="M52" s="2"/>
      <c r="N52" s="6">
        <v>47</v>
      </c>
      <c r="O52" s="6">
        <v>4.3250000000000002</v>
      </c>
      <c r="P52" s="6">
        <v>4.41</v>
      </c>
      <c r="Q52" s="6">
        <v>85</v>
      </c>
      <c r="R52" s="6">
        <v>49.99</v>
      </c>
      <c r="S52" s="6">
        <v>303.04000000000002</v>
      </c>
      <c r="T52" s="6">
        <v>257.58</v>
      </c>
      <c r="U52" s="6">
        <v>0</v>
      </c>
      <c r="V52" s="6">
        <v>0</v>
      </c>
      <c r="W52" s="6">
        <v>0</v>
      </c>
      <c r="X52" s="6">
        <v>257.58</v>
      </c>
      <c r="Y52" s="6">
        <v>0</v>
      </c>
      <c r="Z52" s="2"/>
      <c r="AA52" s="6">
        <v>47</v>
      </c>
      <c r="AB52" s="6">
        <v>2.7</v>
      </c>
      <c r="AC52" s="6">
        <v>2.48</v>
      </c>
      <c r="AD52" s="6">
        <v>-220</v>
      </c>
      <c r="AE52" s="6">
        <v>49.95</v>
      </c>
      <c r="AF52" s="6">
        <v>303.04000000000002</v>
      </c>
      <c r="AG52" s="6">
        <v>-666.69</v>
      </c>
      <c r="AH52" s="6">
        <v>0</v>
      </c>
      <c r="AI52" s="6">
        <v>0</v>
      </c>
      <c r="AJ52" s="6">
        <v>-67.86</v>
      </c>
      <c r="AK52" s="6">
        <v>-734.55</v>
      </c>
      <c r="AL52" s="6">
        <v>0</v>
      </c>
      <c r="AM52" s="2"/>
      <c r="AN52" s="6">
        <v>47</v>
      </c>
      <c r="AO52" s="6">
        <v>3.9750000000000001</v>
      </c>
      <c r="AP52" s="6">
        <v>3.94</v>
      </c>
      <c r="AQ52" s="6">
        <v>-35</v>
      </c>
      <c r="AR52" s="6">
        <v>49.91</v>
      </c>
      <c r="AS52" s="6">
        <v>303.04000000000002</v>
      </c>
      <c r="AT52" s="6">
        <v>-159.1</v>
      </c>
      <c r="AU52" s="6">
        <v>0</v>
      </c>
      <c r="AV52" s="6">
        <v>0</v>
      </c>
      <c r="AW52" s="6">
        <v>0</v>
      </c>
      <c r="AX52" s="6">
        <v>-159.1</v>
      </c>
      <c r="AY52" s="6">
        <v>0</v>
      </c>
      <c r="AZ52" s="2"/>
      <c r="BA52" s="6">
        <v>47</v>
      </c>
      <c r="BB52" s="6">
        <v>3.95</v>
      </c>
      <c r="BC52" s="6">
        <v>4.0599999999999996</v>
      </c>
      <c r="BD52" s="6">
        <v>110</v>
      </c>
      <c r="BE52" s="6">
        <v>49.92</v>
      </c>
      <c r="BF52" s="6">
        <v>303.04000000000002</v>
      </c>
      <c r="BG52" s="6">
        <v>400.01</v>
      </c>
      <c r="BH52" s="6">
        <v>0</v>
      </c>
      <c r="BI52" s="6">
        <v>0</v>
      </c>
      <c r="BJ52" s="6">
        <v>0</v>
      </c>
      <c r="BK52" s="6">
        <v>400.01</v>
      </c>
      <c r="BL52" s="6">
        <v>0</v>
      </c>
      <c r="BM52" s="2"/>
      <c r="BN52" s="6">
        <v>47</v>
      </c>
      <c r="BO52" s="6">
        <v>3.9249999999999998</v>
      </c>
      <c r="BP52" s="6">
        <v>3.99</v>
      </c>
      <c r="BQ52" s="6">
        <v>65</v>
      </c>
      <c r="BR52" s="6">
        <v>50.02</v>
      </c>
      <c r="BS52" s="6">
        <v>303.04000000000002</v>
      </c>
      <c r="BT52" s="6">
        <v>196.98</v>
      </c>
      <c r="BU52" s="6">
        <v>0</v>
      </c>
      <c r="BV52" s="6">
        <v>0</v>
      </c>
      <c r="BW52" s="6">
        <v>0</v>
      </c>
      <c r="BX52" s="6">
        <v>196.98</v>
      </c>
      <c r="BY52" s="6">
        <v>0</v>
      </c>
      <c r="BZ52" s="2"/>
      <c r="CA52" s="6">
        <v>47</v>
      </c>
      <c r="CB52" s="6">
        <v>4</v>
      </c>
      <c r="CC52" s="6">
        <v>4.3600000000000003</v>
      </c>
      <c r="CD52" s="6">
        <v>360</v>
      </c>
      <c r="CE52" s="6">
        <v>49.97</v>
      </c>
      <c r="CF52" s="6">
        <v>182.52</v>
      </c>
      <c r="CG52" s="6">
        <v>365.04</v>
      </c>
      <c r="CH52" s="6">
        <v>0</v>
      </c>
      <c r="CI52" s="6">
        <v>0</v>
      </c>
      <c r="CJ52" s="6">
        <v>0</v>
      </c>
      <c r="CK52" s="6">
        <v>365.04</v>
      </c>
      <c r="CL52" s="6">
        <v>0</v>
      </c>
    </row>
    <row r="53" spans="1:90" x14ac:dyDescent="0.2">
      <c r="A53" s="8">
        <v>48</v>
      </c>
      <c r="B53" s="8">
        <v>4.05</v>
      </c>
      <c r="C53" s="8">
        <v>4.25</v>
      </c>
      <c r="D53" s="8">
        <v>200</v>
      </c>
      <c r="E53" s="25">
        <v>50.04</v>
      </c>
      <c r="F53" s="25">
        <v>303.04000000000002</v>
      </c>
      <c r="G53" s="8">
        <v>303.04000000000002</v>
      </c>
      <c r="H53" s="8">
        <v>0</v>
      </c>
      <c r="I53" s="8">
        <v>0</v>
      </c>
      <c r="J53" s="8">
        <v>0</v>
      </c>
      <c r="K53" s="8">
        <v>303.04000000000002</v>
      </c>
      <c r="L53" s="8">
        <v>0</v>
      </c>
      <c r="M53" s="2"/>
      <c r="N53" s="6">
        <v>48</v>
      </c>
      <c r="O53" s="6">
        <v>4.3250000000000002</v>
      </c>
      <c r="P53" s="6">
        <v>4.55</v>
      </c>
      <c r="Q53" s="6">
        <v>225</v>
      </c>
      <c r="R53" s="6">
        <v>49.98</v>
      </c>
      <c r="S53" s="6">
        <v>303.04000000000002</v>
      </c>
      <c r="T53" s="6">
        <v>654.57000000000005</v>
      </c>
      <c r="U53" s="6">
        <v>0</v>
      </c>
      <c r="V53" s="6">
        <v>0</v>
      </c>
      <c r="W53" s="6">
        <v>0</v>
      </c>
      <c r="X53" s="6">
        <v>654.57000000000005</v>
      </c>
      <c r="Y53" s="6">
        <v>0</v>
      </c>
      <c r="Z53" s="2"/>
      <c r="AA53" s="6">
        <v>48</v>
      </c>
      <c r="AB53" s="6">
        <v>2.7</v>
      </c>
      <c r="AC53" s="6">
        <v>2.4300000000000002</v>
      </c>
      <c r="AD53" s="6">
        <v>-270</v>
      </c>
      <c r="AE53" s="6">
        <v>49.9</v>
      </c>
      <c r="AF53" s="6">
        <v>303.04000000000002</v>
      </c>
      <c r="AG53" s="6">
        <v>-1636.42</v>
      </c>
      <c r="AH53" s="6">
        <v>0</v>
      </c>
      <c r="AI53" s="6">
        <v>0</v>
      </c>
      <c r="AJ53" s="6">
        <v>0</v>
      </c>
      <c r="AK53" s="6">
        <v>-1636.42</v>
      </c>
      <c r="AL53" s="6">
        <v>0</v>
      </c>
      <c r="AM53" s="2"/>
      <c r="AN53" s="6">
        <v>48</v>
      </c>
      <c r="AO53" s="6">
        <v>3.9750000000000001</v>
      </c>
      <c r="AP53" s="6">
        <v>4.0599999999999996</v>
      </c>
      <c r="AQ53" s="6">
        <v>85</v>
      </c>
      <c r="AR53" s="6">
        <v>49.99</v>
      </c>
      <c r="AS53" s="6">
        <v>303.04000000000002</v>
      </c>
      <c r="AT53" s="6">
        <v>257.58</v>
      </c>
      <c r="AU53" s="6">
        <v>0</v>
      </c>
      <c r="AV53" s="6">
        <v>0</v>
      </c>
      <c r="AW53" s="6">
        <v>0</v>
      </c>
      <c r="AX53" s="6">
        <v>257.58</v>
      </c>
      <c r="AY53" s="6">
        <v>0</v>
      </c>
      <c r="AZ53" s="2"/>
      <c r="BA53" s="6">
        <v>48</v>
      </c>
      <c r="BB53" s="6">
        <v>3.95</v>
      </c>
      <c r="BC53" s="6">
        <v>4.12</v>
      </c>
      <c r="BD53" s="6">
        <v>170</v>
      </c>
      <c r="BE53" s="6">
        <v>49.93</v>
      </c>
      <c r="BF53" s="6">
        <v>303.04000000000002</v>
      </c>
      <c r="BG53" s="6">
        <v>618.20000000000005</v>
      </c>
      <c r="BH53" s="6">
        <v>0</v>
      </c>
      <c r="BI53" s="6">
        <v>0</v>
      </c>
      <c r="BJ53" s="6">
        <v>0</v>
      </c>
      <c r="BK53" s="6">
        <v>618.20000000000005</v>
      </c>
      <c r="BL53" s="6">
        <v>0</v>
      </c>
      <c r="BM53" s="2"/>
      <c r="BN53" s="6">
        <v>48</v>
      </c>
      <c r="BO53" s="6">
        <v>3.9249999999999998</v>
      </c>
      <c r="BP53" s="6">
        <v>4.04</v>
      </c>
      <c r="BQ53" s="6">
        <v>115</v>
      </c>
      <c r="BR53" s="6">
        <v>49.98</v>
      </c>
      <c r="BS53" s="6">
        <v>303.04000000000002</v>
      </c>
      <c r="BT53" s="6">
        <v>348.5</v>
      </c>
      <c r="BU53" s="6">
        <v>0</v>
      </c>
      <c r="BV53" s="6">
        <v>0</v>
      </c>
      <c r="BW53" s="6">
        <v>0</v>
      </c>
      <c r="BX53" s="6">
        <v>348.5</v>
      </c>
      <c r="BY53" s="6">
        <v>0</v>
      </c>
      <c r="BZ53" s="2"/>
      <c r="CA53" s="6">
        <v>48</v>
      </c>
      <c r="CB53" s="6">
        <v>4</v>
      </c>
      <c r="CC53" s="6">
        <v>4.38</v>
      </c>
      <c r="CD53" s="6">
        <v>380</v>
      </c>
      <c r="CE53" s="6">
        <v>50.02</v>
      </c>
      <c r="CF53" s="6">
        <v>167.73</v>
      </c>
      <c r="CG53" s="6">
        <v>335.46</v>
      </c>
      <c r="CH53" s="6">
        <v>0</v>
      </c>
      <c r="CI53" s="6">
        <v>0</v>
      </c>
      <c r="CJ53" s="6">
        <v>0</v>
      </c>
      <c r="CK53" s="6">
        <v>335.46</v>
      </c>
      <c r="CL53" s="6">
        <v>0</v>
      </c>
    </row>
    <row r="54" spans="1:90" x14ac:dyDescent="0.2">
      <c r="A54" s="8">
        <v>49</v>
      </c>
      <c r="B54" s="8">
        <v>4.05</v>
      </c>
      <c r="C54" s="8">
        <v>4.38</v>
      </c>
      <c r="D54" s="8">
        <v>330</v>
      </c>
      <c r="E54" s="25">
        <v>50.17</v>
      </c>
      <c r="F54" s="25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6">
        <v>49</v>
      </c>
      <c r="O54" s="6">
        <v>4.3250000000000002</v>
      </c>
      <c r="P54" s="6">
        <v>4.32</v>
      </c>
      <c r="Q54" s="6">
        <v>-5</v>
      </c>
      <c r="R54" s="6">
        <v>49.96</v>
      </c>
      <c r="S54" s="6">
        <v>303.04000000000002</v>
      </c>
      <c r="T54" s="6">
        <v>-15.15</v>
      </c>
      <c r="U54" s="6">
        <v>0</v>
      </c>
      <c r="V54" s="6">
        <v>0</v>
      </c>
      <c r="W54" s="6">
        <v>0</v>
      </c>
      <c r="X54" s="6">
        <v>-15.15</v>
      </c>
      <c r="Y54" s="6">
        <v>0</v>
      </c>
      <c r="Z54" s="2"/>
      <c r="AA54" s="6">
        <v>49</v>
      </c>
      <c r="AB54" s="6">
        <v>2.7</v>
      </c>
      <c r="AC54" s="6">
        <v>2.42</v>
      </c>
      <c r="AD54" s="6">
        <v>-280</v>
      </c>
      <c r="AE54" s="6">
        <v>49.93</v>
      </c>
      <c r="AF54" s="6">
        <v>303.04000000000002</v>
      </c>
      <c r="AG54" s="6">
        <v>-1272.77</v>
      </c>
      <c r="AH54" s="6">
        <v>0</v>
      </c>
      <c r="AI54" s="6">
        <v>0</v>
      </c>
      <c r="AJ54" s="6">
        <v>0</v>
      </c>
      <c r="AK54" s="6">
        <v>-1272.77</v>
      </c>
      <c r="AL54" s="6">
        <v>0</v>
      </c>
      <c r="AM54" s="2"/>
      <c r="AN54" s="6">
        <v>49</v>
      </c>
      <c r="AO54" s="6">
        <v>3.9750000000000001</v>
      </c>
      <c r="AP54" s="6">
        <v>3.95</v>
      </c>
      <c r="AQ54" s="6">
        <v>-25</v>
      </c>
      <c r="AR54" s="6">
        <v>49.98</v>
      </c>
      <c r="AS54" s="6">
        <v>303.04000000000002</v>
      </c>
      <c r="AT54" s="6">
        <v>-75.760000000000005</v>
      </c>
      <c r="AU54" s="6">
        <v>0</v>
      </c>
      <c r="AV54" s="6">
        <v>0</v>
      </c>
      <c r="AW54" s="6">
        <v>0</v>
      </c>
      <c r="AX54" s="6">
        <v>-75.760000000000005</v>
      </c>
      <c r="AY54" s="6">
        <v>0</v>
      </c>
      <c r="AZ54" s="2"/>
      <c r="BA54" s="6">
        <v>49</v>
      </c>
      <c r="BB54" s="6">
        <v>3.95</v>
      </c>
      <c r="BC54" s="6">
        <v>4.1100000000000003</v>
      </c>
      <c r="BD54" s="6">
        <v>160</v>
      </c>
      <c r="BE54" s="6">
        <v>49.99</v>
      </c>
      <c r="BF54" s="6">
        <v>303.04000000000002</v>
      </c>
      <c r="BG54" s="6">
        <v>484.86</v>
      </c>
      <c r="BH54" s="6">
        <v>0</v>
      </c>
      <c r="BI54" s="6">
        <v>0</v>
      </c>
      <c r="BJ54" s="6">
        <v>0</v>
      </c>
      <c r="BK54" s="6">
        <v>484.86</v>
      </c>
      <c r="BL54" s="6">
        <v>0</v>
      </c>
      <c r="BM54" s="2"/>
      <c r="BN54" s="6">
        <v>49</v>
      </c>
      <c r="BO54" s="6">
        <v>3.9249999999999998</v>
      </c>
      <c r="BP54" s="6">
        <v>4.08</v>
      </c>
      <c r="BQ54" s="6">
        <v>155</v>
      </c>
      <c r="BR54" s="6">
        <v>49.98</v>
      </c>
      <c r="BS54" s="6">
        <v>303.04000000000002</v>
      </c>
      <c r="BT54" s="6">
        <v>469.71</v>
      </c>
      <c r="BU54" s="6">
        <v>0</v>
      </c>
      <c r="BV54" s="6">
        <v>0</v>
      </c>
      <c r="BW54" s="6">
        <v>0</v>
      </c>
      <c r="BX54" s="6">
        <v>469.71</v>
      </c>
      <c r="BY54" s="6">
        <v>0</v>
      </c>
      <c r="BZ54" s="2"/>
      <c r="CA54" s="6">
        <v>49</v>
      </c>
      <c r="CB54" s="6">
        <v>4</v>
      </c>
      <c r="CC54" s="6">
        <v>4.49</v>
      </c>
      <c r="CD54" s="6">
        <v>490</v>
      </c>
      <c r="CE54" s="6">
        <v>50</v>
      </c>
      <c r="CF54" s="6">
        <v>166.1</v>
      </c>
      <c r="CG54" s="6">
        <v>332.2</v>
      </c>
      <c r="CH54" s="6">
        <v>0</v>
      </c>
      <c r="CI54" s="6">
        <v>0</v>
      </c>
      <c r="CJ54" s="6">
        <v>0</v>
      </c>
      <c r="CK54" s="6">
        <v>332.2</v>
      </c>
      <c r="CL54" s="6">
        <v>0</v>
      </c>
    </row>
    <row r="55" spans="1:90" x14ac:dyDescent="0.2">
      <c r="A55" s="8">
        <v>50</v>
      </c>
      <c r="B55" s="8">
        <v>4.05</v>
      </c>
      <c r="C55" s="8">
        <v>4.54</v>
      </c>
      <c r="D55" s="8">
        <v>490</v>
      </c>
      <c r="E55" s="25">
        <v>50.03</v>
      </c>
      <c r="F55" s="25">
        <v>303.04000000000002</v>
      </c>
      <c r="G55" s="8">
        <v>615.16999999999996</v>
      </c>
      <c r="H55" s="8">
        <v>0</v>
      </c>
      <c r="I55" s="8">
        <v>0</v>
      </c>
      <c r="J55" s="8">
        <v>0</v>
      </c>
      <c r="K55" s="8">
        <v>615.16999999999996</v>
      </c>
      <c r="L55" s="8">
        <v>0</v>
      </c>
      <c r="M55" s="2"/>
      <c r="N55" s="6">
        <v>50</v>
      </c>
      <c r="O55" s="6">
        <v>4.3250000000000002</v>
      </c>
      <c r="P55" s="6">
        <v>4.49</v>
      </c>
      <c r="Q55" s="6">
        <v>165</v>
      </c>
      <c r="R55" s="6">
        <v>50.02</v>
      </c>
      <c r="S55" s="6">
        <v>303.04000000000002</v>
      </c>
      <c r="T55" s="6">
        <v>500.02</v>
      </c>
      <c r="U55" s="6">
        <v>0</v>
      </c>
      <c r="V55" s="6">
        <v>0</v>
      </c>
      <c r="W55" s="6">
        <v>0</v>
      </c>
      <c r="X55" s="6">
        <v>500.02</v>
      </c>
      <c r="Y55" s="6">
        <v>0</v>
      </c>
      <c r="Z55" s="2"/>
      <c r="AA55" s="6">
        <v>50</v>
      </c>
      <c r="AB55" s="6">
        <v>2.7</v>
      </c>
      <c r="AC55" s="6">
        <v>2.41</v>
      </c>
      <c r="AD55" s="6">
        <v>-290</v>
      </c>
      <c r="AE55" s="6">
        <v>49.94</v>
      </c>
      <c r="AF55" s="6">
        <v>303.04000000000002</v>
      </c>
      <c r="AG55" s="6">
        <v>-1318.22</v>
      </c>
      <c r="AH55" s="6">
        <v>0</v>
      </c>
      <c r="AI55" s="6">
        <v>0</v>
      </c>
      <c r="AJ55" s="6">
        <v>0</v>
      </c>
      <c r="AK55" s="6">
        <v>-1318.22</v>
      </c>
      <c r="AL55" s="6">
        <v>0</v>
      </c>
      <c r="AM55" s="2"/>
      <c r="AN55" s="6">
        <v>50</v>
      </c>
      <c r="AO55" s="6">
        <v>3.9750000000000001</v>
      </c>
      <c r="AP55" s="6">
        <v>3.85</v>
      </c>
      <c r="AQ55" s="6">
        <v>-125</v>
      </c>
      <c r="AR55" s="6">
        <v>49.97</v>
      </c>
      <c r="AS55" s="6">
        <v>303.04000000000002</v>
      </c>
      <c r="AT55" s="6">
        <v>-378.8</v>
      </c>
      <c r="AU55" s="6">
        <v>0</v>
      </c>
      <c r="AV55" s="6">
        <v>0</v>
      </c>
      <c r="AW55" s="6">
        <v>0</v>
      </c>
      <c r="AX55" s="6">
        <v>-378.8</v>
      </c>
      <c r="AY55" s="6">
        <v>0</v>
      </c>
      <c r="AZ55" s="2"/>
      <c r="BA55" s="6">
        <v>50</v>
      </c>
      <c r="BB55" s="6">
        <v>3.95</v>
      </c>
      <c r="BC55" s="6">
        <v>4.2</v>
      </c>
      <c r="BD55" s="6">
        <v>250</v>
      </c>
      <c r="BE55" s="6">
        <v>49.99</v>
      </c>
      <c r="BF55" s="6">
        <v>303.04000000000002</v>
      </c>
      <c r="BG55" s="6">
        <v>600.02</v>
      </c>
      <c r="BH55" s="6">
        <v>0</v>
      </c>
      <c r="BI55" s="6">
        <v>0</v>
      </c>
      <c r="BJ55" s="6">
        <v>0</v>
      </c>
      <c r="BK55" s="6">
        <v>600.02</v>
      </c>
      <c r="BL55" s="6">
        <v>0</v>
      </c>
      <c r="BM55" s="2"/>
      <c r="BN55" s="6">
        <v>50</v>
      </c>
      <c r="BO55" s="6">
        <v>3.9249999999999998</v>
      </c>
      <c r="BP55" s="6">
        <v>4.1500000000000004</v>
      </c>
      <c r="BQ55" s="6">
        <v>225</v>
      </c>
      <c r="BR55" s="6">
        <v>50.01</v>
      </c>
      <c r="BS55" s="6">
        <v>303.04000000000002</v>
      </c>
      <c r="BT55" s="6">
        <v>593.96</v>
      </c>
      <c r="BU55" s="6">
        <v>0</v>
      </c>
      <c r="BV55" s="6">
        <v>0</v>
      </c>
      <c r="BW55" s="6">
        <v>0</v>
      </c>
      <c r="BX55" s="6">
        <v>593.96</v>
      </c>
      <c r="BY55" s="6">
        <v>0</v>
      </c>
      <c r="BZ55" s="2"/>
      <c r="CA55" s="6">
        <v>50</v>
      </c>
      <c r="CB55" s="6">
        <v>4</v>
      </c>
      <c r="CC55" s="6">
        <v>4.05</v>
      </c>
      <c r="CD55" s="6">
        <v>50</v>
      </c>
      <c r="CE55" s="6">
        <v>50.02</v>
      </c>
      <c r="CF55" s="6">
        <v>192.26</v>
      </c>
      <c r="CG55" s="6">
        <v>96.13</v>
      </c>
      <c r="CH55" s="6">
        <v>0</v>
      </c>
      <c r="CI55" s="6">
        <v>0</v>
      </c>
      <c r="CJ55" s="6">
        <v>0</v>
      </c>
      <c r="CK55" s="6">
        <v>96.13</v>
      </c>
      <c r="CL55" s="6">
        <v>0</v>
      </c>
    </row>
    <row r="56" spans="1:90" x14ac:dyDescent="0.2">
      <c r="A56" s="8">
        <v>51</v>
      </c>
      <c r="B56" s="8">
        <v>4.25</v>
      </c>
      <c r="C56" s="8">
        <v>4.3099999999999996</v>
      </c>
      <c r="D56" s="8">
        <v>60</v>
      </c>
      <c r="E56" s="25">
        <v>50.04</v>
      </c>
      <c r="F56" s="25">
        <v>303.04000000000002</v>
      </c>
      <c r="G56" s="8">
        <v>90.91</v>
      </c>
      <c r="H56" s="8">
        <v>0</v>
      </c>
      <c r="I56" s="8">
        <v>0</v>
      </c>
      <c r="J56" s="8">
        <v>0</v>
      </c>
      <c r="K56" s="8">
        <v>90.91</v>
      </c>
      <c r="L56" s="8">
        <v>0</v>
      </c>
      <c r="M56" s="2"/>
      <c r="N56" s="6">
        <v>51</v>
      </c>
      <c r="O56" s="6">
        <v>4.3250000000000002</v>
      </c>
      <c r="P56" s="6">
        <v>4.33</v>
      </c>
      <c r="Q56" s="6">
        <v>5</v>
      </c>
      <c r="R56" s="6">
        <v>50.02</v>
      </c>
      <c r="S56" s="6">
        <v>303.04000000000002</v>
      </c>
      <c r="T56" s="6">
        <v>15.15</v>
      </c>
      <c r="U56" s="6">
        <v>0</v>
      </c>
      <c r="V56" s="6">
        <v>0</v>
      </c>
      <c r="W56" s="6">
        <v>0</v>
      </c>
      <c r="X56" s="6">
        <v>15.15</v>
      </c>
      <c r="Y56" s="6">
        <v>0</v>
      </c>
      <c r="Z56" s="2"/>
      <c r="AA56" s="6">
        <v>51</v>
      </c>
      <c r="AB56" s="6">
        <v>4</v>
      </c>
      <c r="AC56" s="6">
        <v>2.4</v>
      </c>
      <c r="AD56" s="6">
        <v>-1600</v>
      </c>
      <c r="AE56" s="6">
        <v>49.91</v>
      </c>
      <c r="AF56" s="6">
        <v>303.04000000000002</v>
      </c>
      <c r="AG56" s="6">
        <v>-7272.96</v>
      </c>
      <c r="AH56" s="6">
        <v>0</v>
      </c>
      <c r="AI56" s="6">
        <v>0</v>
      </c>
      <c r="AJ56" s="6">
        <v>0</v>
      </c>
      <c r="AK56" s="6">
        <v>-7272.96</v>
      </c>
      <c r="AL56" s="6">
        <v>0</v>
      </c>
      <c r="AM56" s="2"/>
      <c r="AN56" s="6">
        <v>51</v>
      </c>
      <c r="AO56" s="6">
        <v>3.9750000000000001</v>
      </c>
      <c r="AP56" s="6">
        <v>4.04</v>
      </c>
      <c r="AQ56" s="6">
        <v>65</v>
      </c>
      <c r="AR56" s="6">
        <v>49.9</v>
      </c>
      <c r="AS56" s="6">
        <v>303.04000000000002</v>
      </c>
      <c r="AT56" s="6">
        <v>295.45999999999998</v>
      </c>
      <c r="AU56" s="6">
        <v>0</v>
      </c>
      <c r="AV56" s="6">
        <v>0</v>
      </c>
      <c r="AW56" s="6">
        <v>0</v>
      </c>
      <c r="AX56" s="6">
        <v>295.45999999999998</v>
      </c>
      <c r="AY56" s="6">
        <v>0</v>
      </c>
      <c r="AZ56" s="2"/>
      <c r="BA56" s="6">
        <v>51</v>
      </c>
      <c r="BB56" s="6">
        <v>3.95</v>
      </c>
      <c r="BC56" s="6">
        <v>4.08</v>
      </c>
      <c r="BD56" s="6">
        <v>130</v>
      </c>
      <c r="BE56" s="6">
        <v>49.96</v>
      </c>
      <c r="BF56" s="6">
        <v>303.04000000000002</v>
      </c>
      <c r="BG56" s="6">
        <v>393.95</v>
      </c>
      <c r="BH56" s="6">
        <v>0</v>
      </c>
      <c r="BI56" s="6">
        <v>0</v>
      </c>
      <c r="BJ56" s="6">
        <v>0</v>
      </c>
      <c r="BK56" s="6">
        <v>393.95</v>
      </c>
      <c r="BL56" s="6">
        <v>0</v>
      </c>
      <c r="BM56" s="2"/>
      <c r="BN56" s="6">
        <v>51</v>
      </c>
      <c r="BO56" s="6">
        <v>2.5249999999999999</v>
      </c>
      <c r="BP56" s="6">
        <v>4.04</v>
      </c>
      <c r="BQ56" s="6">
        <v>1515</v>
      </c>
      <c r="BR56" s="6">
        <v>50.02</v>
      </c>
      <c r="BS56" s="6">
        <v>303.04000000000002</v>
      </c>
      <c r="BT56" s="6">
        <v>381.83</v>
      </c>
      <c r="BU56" s="6">
        <v>0</v>
      </c>
      <c r="BV56" s="6">
        <v>0</v>
      </c>
      <c r="BW56" s="6">
        <v>0</v>
      </c>
      <c r="BX56" s="6">
        <v>381.83</v>
      </c>
      <c r="BY56" s="6">
        <v>0</v>
      </c>
      <c r="BZ56" s="2"/>
      <c r="CA56" s="6">
        <v>51</v>
      </c>
      <c r="CB56" s="6">
        <v>4</v>
      </c>
      <c r="CC56" s="6">
        <v>4.3099999999999996</v>
      </c>
      <c r="CD56" s="6">
        <v>310</v>
      </c>
      <c r="CE56" s="6">
        <v>50.02</v>
      </c>
      <c r="CF56" s="6">
        <v>191.85</v>
      </c>
      <c r="CG56" s="6">
        <v>383.7</v>
      </c>
      <c r="CH56" s="6">
        <v>0</v>
      </c>
      <c r="CI56" s="6">
        <v>0</v>
      </c>
      <c r="CJ56" s="6">
        <v>0</v>
      </c>
      <c r="CK56" s="6">
        <v>383.7</v>
      </c>
      <c r="CL56" s="6">
        <v>0</v>
      </c>
    </row>
    <row r="57" spans="1:90" x14ac:dyDescent="0.2">
      <c r="A57" s="8">
        <v>52</v>
      </c>
      <c r="B57" s="8">
        <v>4.25</v>
      </c>
      <c r="C57" s="8">
        <v>4.43</v>
      </c>
      <c r="D57" s="8">
        <v>180</v>
      </c>
      <c r="E57" s="25">
        <v>50.02</v>
      </c>
      <c r="F57" s="25">
        <v>303.04000000000002</v>
      </c>
      <c r="G57" s="8">
        <v>545.47</v>
      </c>
      <c r="H57" s="8">
        <v>0</v>
      </c>
      <c r="I57" s="8">
        <v>0</v>
      </c>
      <c r="J57" s="8">
        <v>0</v>
      </c>
      <c r="K57" s="8">
        <v>545.47</v>
      </c>
      <c r="L57" s="8">
        <v>0</v>
      </c>
      <c r="M57" s="2"/>
      <c r="N57" s="6">
        <v>52</v>
      </c>
      <c r="O57" s="6">
        <v>4.3250000000000002</v>
      </c>
      <c r="P57" s="6">
        <v>4.46</v>
      </c>
      <c r="Q57" s="6">
        <v>135</v>
      </c>
      <c r="R57" s="6">
        <v>49.99</v>
      </c>
      <c r="S57" s="6">
        <v>303.04000000000002</v>
      </c>
      <c r="T57" s="6">
        <v>409.1</v>
      </c>
      <c r="U57" s="6">
        <v>0</v>
      </c>
      <c r="V57" s="6">
        <v>0</v>
      </c>
      <c r="W57" s="6">
        <v>0</v>
      </c>
      <c r="X57" s="6">
        <v>409.1</v>
      </c>
      <c r="Y57" s="6">
        <v>0</v>
      </c>
      <c r="Z57" s="2"/>
      <c r="AA57" s="6">
        <v>52</v>
      </c>
      <c r="AB57" s="6">
        <v>4</v>
      </c>
      <c r="AC57" s="6">
        <v>2.29</v>
      </c>
      <c r="AD57" s="6">
        <v>-1710</v>
      </c>
      <c r="AE57" s="6">
        <v>49.88</v>
      </c>
      <c r="AF57" s="6">
        <v>303.04000000000002</v>
      </c>
      <c r="AG57" s="6">
        <v>-10363.969999999999</v>
      </c>
      <c r="AH57" s="6">
        <v>0</v>
      </c>
      <c r="AI57" s="6">
        <v>0</v>
      </c>
      <c r="AJ57" s="6">
        <v>0</v>
      </c>
      <c r="AK57" s="6">
        <v>-10363.969999999999</v>
      </c>
      <c r="AL57" s="6">
        <v>0</v>
      </c>
      <c r="AM57" s="2"/>
      <c r="AN57" s="6">
        <v>52</v>
      </c>
      <c r="AO57" s="6">
        <v>3.9750000000000001</v>
      </c>
      <c r="AP57" s="6">
        <v>3.94</v>
      </c>
      <c r="AQ57" s="6">
        <v>-35</v>
      </c>
      <c r="AR57" s="6">
        <v>49.98</v>
      </c>
      <c r="AS57" s="6">
        <v>303.04000000000002</v>
      </c>
      <c r="AT57" s="6">
        <v>-106.06</v>
      </c>
      <c r="AU57" s="6">
        <v>0</v>
      </c>
      <c r="AV57" s="6">
        <v>0</v>
      </c>
      <c r="AW57" s="6">
        <v>0</v>
      </c>
      <c r="AX57" s="6">
        <v>-106.06</v>
      </c>
      <c r="AY57" s="6">
        <v>0</v>
      </c>
      <c r="AZ57" s="2"/>
      <c r="BA57" s="6">
        <v>52</v>
      </c>
      <c r="BB57" s="6">
        <v>3.95</v>
      </c>
      <c r="BC57" s="6">
        <v>4.01</v>
      </c>
      <c r="BD57" s="6">
        <v>60</v>
      </c>
      <c r="BE57" s="6">
        <v>49.99</v>
      </c>
      <c r="BF57" s="6">
        <v>303.04000000000002</v>
      </c>
      <c r="BG57" s="6">
        <v>181.82</v>
      </c>
      <c r="BH57" s="6">
        <v>0</v>
      </c>
      <c r="BI57" s="6">
        <v>0</v>
      </c>
      <c r="BJ57" s="6">
        <v>0</v>
      </c>
      <c r="BK57" s="6">
        <v>181.82</v>
      </c>
      <c r="BL57" s="6">
        <v>0</v>
      </c>
      <c r="BM57" s="2"/>
      <c r="BN57" s="6">
        <v>52</v>
      </c>
      <c r="BO57" s="6">
        <v>2.5249999999999999</v>
      </c>
      <c r="BP57" s="6">
        <v>3.66</v>
      </c>
      <c r="BQ57" s="6">
        <v>1135</v>
      </c>
      <c r="BR57" s="6">
        <v>50</v>
      </c>
      <c r="BS57" s="6">
        <v>303.04000000000002</v>
      </c>
      <c r="BT57" s="6">
        <v>381.83</v>
      </c>
      <c r="BU57" s="6">
        <v>0</v>
      </c>
      <c r="BV57" s="6">
        <v>0</v>
      </c>
      <c r="BW57" s="6">
        <v>0</v>
      </c>
      <c r="BX57" s="6">
        <v>381.83</v>
      </c>
      <c r="BY57" s="6">
        <v>0</v>
      </c>
      <c r="BZ57" s="2"/>
      <c r="CA57" s="6">
        <v>52</v>
      </c>
      <c r="CB57" s="6">
        <v>4</v>
      </c>
      <c r="CC57" s="6">
        <v>4.0599999999999996</v>
      </c>
      <c r="CD57" s="6">
        <v>60</v>
      </c>
      <c r="CE57" s="6">
        <v>50.03</v>
      </c>
      <c r="CF57" s="6">
        <v>191.51</v>
      </c>
      <c r="CG57" s="6">
        <v>114.91</v>
      </c>
      <c r="CH57" s="6">
        <v>0</v>
      </c>
      <c r="CI57" s="6">
        <v>0</v>
      </c>
      <c r="CJ57" s="6">
        <v>0</v>
      </c>
      <c r="CK57" s="6">
        <v>114.91</v>
      </c>
      <c r="CL57" s="6">
        <v>0</v>
      </c>
    </row>
    <row r="58" spans="1:90" x14ac:dyDescent="0.2">
      <c r="A58" s="8">
        <v>53</v>
      </c>
      <c r="B58" s="8">
        <v>4.25</v>
      </c>
      <c r="C58" s="8">
        <v>4.42</v>
      </c>
      <c r="D58" s="8">
        <v>170</v>
      </c>
      <c r="E58" s="25">
        <v>50.07</v>
      </c>
      <c r="F58" s="25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4.3250000000000002</v>
      </c>
      <c r="P58" s="6">
        <v>4.42</v>
      </c>
      <c r="Q58" s="6">
        <v>95</v>
      </c>
      <c r="R58" s="6">
        <v>50.03</v>
      </c>
      <c r="S58" s="6">
        <v>300.33999999999997</v>
      </c>
      <c r="T58" s="6">
        <v>285.32</v>
      </c>
      <c r="U58" s="6">
        <v>0</v>
      </c>
      <c r="V58" s="6">
        <v>0</v>
      </c>
      <c r="W58" s="6">
        <v>0</v>
      </c>
      <c r="X58" s="6">
        <v>285.32</v>
      </c>
      <c r="Y58" s="6">
        <v>0</v>
      </c>
      <c r="Z58" s="2"/>
      <c r="AA58" s="6">
        <v>53</v>
      </c>
      <c r="AB58" s="6">
        <v>4</v>
      </c>
      <c r="AC58" s="6">
        <v>2.3199999999999998</v>
      </c>
      <c r="AD58" s="6">
        <v>-1680</v>
      </c>
      <c r="AE58" s="6">
        <v>49.96</v>
      </c>
      <c r="AF58" s="6">
        <v>303.04000000000002</v>
      </c>
      <c r="AG58" s="6">
        <v>-5091.07</v>
      </c>
      <c r="AH58" s="6">
        <v>0</v>
      </c>
      <c r="AI58" s="6">
        <v>0</v>
      </c>
      <c r="AJ58" s="6">
        <v>-3917.1</v>
      </c>
      <c r="AK58" s="6">
        <v>-9008.17</v>
      </c>
      <c r="AL58" s="6">
        <v>0</v>
      </c>
      <c r="AM58" s="2"/>
      <c r="AN58" s="6">
        <v>53</v>
      </c>
      <c r="AO58" s="6">
        <v>3.9750000000000001</v>
      </c>
      <c r="AP58" s="6">
        <v>4.2</v>
      </c>
      <c r="AQ58" s="6">
        <v>225</v>
      </c>
      <c r="AR58" s="6">
        <v>49.99</v>
      </c>
      <c r="AS58" s="6">
        <v>303.04000000000002</v>
      </c>
      <c r="AT58" s="6">
        <v>603.04999999999995</v>
      </c>
      <c r="AU58" s="6">
        <v>0</v>
      </c>
      <c r="AV58" s="6">
        <v>0</v>
      </c>
      <c r="AW58" s="6">
        <v>0</v>
      </c>
      <c r="AX58" s="6">
        <v>603.04999999999995</v>
      </c>
      <c r="AY58" s="6">
        <v>0</v>
      </c>
      <c r="AZ58" s="2"/>
      <c r="BA58" s="6">
        <v>53</v>
      </c>
      <c r="BB58" s="6">
        <v>3.95</v>
      </c>
      <c r="BC58" s="6">
        <v>4.12</v>
      </c>
      <c r="BD58" s="6">
        <v>170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2.5249999999999999</v>
      </c>
      <c r="BP58" s="6">
        <v>3.13</v>
      </c>
      <c r="BQ58" s="6">
        <v>605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</v>
      </c>
      <c r="CC58" s="6">
        <v>4.21</v>
      </c>
      <c r="CD58" s="6">
        <v>210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4.25</v>
      </c>
      <c r="C59" s="8">
        <v>4.32</v>
      </c>
      <c r="D59" s="8">
        <v>70</v>
      </c>
      <c r="E59" s="25">
        <v>50.02</v>
      </c>
      <c r="F59" s="25">
        <v>303.04000000000002</v>
      </c>
      <c r="G59" s="8">
        <v>212.13</v>
      </c>
      <c r="H59" s="8">
        <v>0</v>
      </c>
      <c r="I59" s="8">
        <v>0</v>
      </c>
      <c r="J59" s="8">
        <v>0</v>
      </c>
      <c r="K59" s="8">
        <v>212.13</v>
      </c>
      <c r="L59" s="8">
        <v>0</v>
      </c>
      <c r="M59" s="2"/>
      <c r="N59" s="6">
        <v>54</v>
      </c>
      <c r="O59" s="6">
        <v>4.3250000000000002</v>
      </c>
      <c r="P59" s="6">
        <v>4.4800000000000004</v>
      </c>
      <c r="Q59" s="6">
        <v>155</v>
      </c>
      <c r="R59" s="6">
        <v>50.01</v>
      </c>
      <c r="S59" s="6">
        <v>303.04000000000002</v>
      </c>
      <c r="T59" s="6">
        <v>469.71</v>
      </c>
      <c r="U59" s="6">
        <v>0</v>
      </c>
      <c r="V59" s="6">
        <v>0</v>
      </c>
      <c r="W59" s="6">
        <v>0</v>
      </c>
      <c r="X59" s="6">
        <v>469.71</v>
      </c>
      <c r="Y59" s="6">
        <v>0</v>
      </c>
      <c r="Z59" s="2"/>
      <c r="AA59" s="6">
        <v>54</v>
      </c>
      <c r="AB59" s="6">
        <v>4</v>
      </c>
      <c r="AC59" s="6">
        <v>2.31</v>
      </c>
      <c r="AD59" s="6">
        <v>-1690</v>
      </c>
      <c r="AE59" s="6">
        <v>49.94</v>
      </c>
      <c r="AF59" s="6">
        <v>303.04000000000002</v>
      </c>
      <c r="AG59" s="6">
        <v>-7682.06</v>
      </c>
      <c r="AH59" s="6">
        <v>0</v>
      </c>
      <c r="AI59" s="6">
        <v>0</v>
      </c>
      <c r="AJ59" s="6">
        <v>0</v>
      </c>
      <c r="AK59" s="6">
        <v>-7682.06</v>
      </c>
      <c r="AL59" s="6">
        <v>0</v>
      </c>
      <c r="AM59" s="2"/>
      <c r="AN59" s="6">
        <v>54</v>
      </c>
      <c r="AO59" s="6">
        <v>3.9750000000000001</v>
      </c>
      <c r="AP59" s="6">
        <v>4.05</v>
      </c>
      <c r="AQ59" s="6">
        <v>75</v>
      </c>
      <c r="AR59" s="6">
        <v>49.94</v>
      </c>
      <c r="AS59" s="6">
        <v>303.04000000000002</v>
      </c>
      <c r="AT59" s="6">
        <v>272.74</v>
      </c>
      <c r="AU59" s="6">
        <v>0</v>
      </c>
      <c r="AV59" s="6">
        <v>0</v>
      </c>
      <c r="AW59" s="6">
        <v>0</v>
      </c>
      <c r="AX59" s="6">
        <v>272.74</v>
      </c>
      <c r="AY59" s="6">
        <v>0</v>
      </c>
      <c r="AZ59" s="2"/>
      <c r="BA59" s="6">
        <v>54</v>
      </c>
      <c r="BB59" s="6">
        <v>3.95</v>
      </c>
      <c r="BC59" s="6">
        <v>4.1500000000000004</v>
      </c>
      <c r="BD59" s="6">
        <v>200</v>
      </c>
      <c r="BE59" s="6">
        <v>49.99</v>
      </c>
      <c r="BF59" s="6">
        <v>303.04000000000002</v>
      </c>
      <c r="BG59" s="6">
        <v>600.02</v>
      </c>
      <c r="BH59" s="6">
        <v>0</v>
      </c>
      <c r="BI59" s="6">
        <v>0</v>
      </c>
      <c r="BJ59" s="6">
        <v>0</v>
      </c>
      <c r="BK59" s="6">
        <v>600.02</v>
      </c>
      <c r="BL59" s="6">
        <v>0</v>
      </c>
      <c r="BM59" s="2"/>
      <c r="BN59" s="6">
        <v>54</v>
      </c>
      <c r="BO59" s="6">
        <v>2.5249999999999999</v>
      </c>
      <c r="BP59" s="6">
        <v>3.02</v>
      </c>
      <c r="BQ59" s="6">
        <v>495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4</v>
      </c>
      <c r="CC59" s="6">
        <v>4.3099999999999996</v>
      </c>
      <c r="CD59" s="6">
        <v>310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4.25</v>
      </c>
      <c r="C60" s="8">
        <v>4.41</v>
      </c>
      <c r="D60" s="8">
        <v>160</v>
      </c>
      <c r="E60" s="25">
        <v>49.96</v>
      </c>
      <c r="F60" s="25">
        <v>303.04000000000002</v>
      </c>
      <c r="G60" s="8">
        <v>484.86</v>
      </c>
      <c r="H60" s="8">
        <v>0</v>
      </c>
      <c r="I60" s="8">
        <v>0</v>
      </c>
      <c r="J60" s="8">
        <v>0</v>
      </c>
      <c r="K60" s="8">
        <v>484.86</v>
      </c>
      <c r="L60" s="8">
        <v>0</v>
      </c>
      <c r="M60" s="2"/>
      <c r="N60" s="6">
        <v>55</v>
      </c>
      <c r="O60" s="6">
        <v>4.3250000000000002</v>
      </c>
      <c r="P60" s="6">
        <v>4.32</v>
      </c>
      <c r="Q60" s="6">
        <v>-5</v>
      </c>
      <c r="R60" s="6">
        <v>50.01</v>
      </c>
      <c r="S60" s="6">
        <v>303.04000000000002</v>
      </c>
      <c r="T60" s="6">
        <v>-15.15</v>
      </c>
      <c r="U60" s="6">
        <v>0</v>
      </c>
      <c r="V60" s="6">
        <v>0</v>
      </c>
      <c r="W60" s="6">
        <v>0</v>
      </c>
      <c r="X60" s="6">
        <v>-15.15</v>
      </c>
      <c r="Y60" s="6">
        <v>0</v>
      </c>
      <c r="Z60" s="2"/>
      <c r="AA60" s="6">
        <v>55</v>
      </c>
      <c r="AB60" s="6">
        <v>4</v>
      </c>
      <c r="AC60" s="6">
        <v>2.4700000000000002</v>
      </c>
      <c r="AD60" s="6">
        <v>-1530</v>
      </c>
      <c r="AE60" s="6">
        <v>49.9</v>
      </c>
      <c r="AF60" s="6">
        <v>303.04000000000002</v>
      </c>
      <c r="AG60" s="6">
        <v>-9273.02</v>
      </c>
      <c r="AH60" s="6">
        <v>0</v>
      </c>
      <c r="AI60" s="6">
        <v>0</v>
      </c>
      <c r="AJ60" s="6">
        <v>0</v>
      </c>
      <c r="AK60" s="6">
        <v>-9273.02</v>
      </c>
      <c r="AL60" s="6">
        <v>0</v>
      </c>
      <c r="AM60" s="2"/>
      <c r="AN60" s="6">
        <v>55</v>
      </c>
      <c r="AO60" s="6">
        <v>3.9750000000000001</v>
      </c>
      <c r="AP60" s="6">
        <v>4.25</v>
      </c>
      <c r="AQ60" s="6">
        <v>275</v>
      </c>
      <c r="AR60" s="6">
        <v>49.91</v>
      </c>
      <c r="AS60" s="6">
        <v>303.04000000000002</v>
      </c>
      <c r="AT60" s="6">
        <v>1000.03</v>
      </c>
      <c r="AU60" s="6">
        <v>0</v>
      </c>
      <c r="AV60" s="6">
        <v>0</v>
      </c>
      <c r="AW60" s="6">
        <v>0</v>
      </c>
      <c r="AX60" s="6">
        <v>1000.03</v>
      </c>
      <c r="AY60" s="6">
        <v>0</v>
      </c>
      <c r="AZ60" s="2"/>
      <c r="BA60" s="6">
        <v>55</v>
      </c>
      <c r="BB60" s="6">
        <v>3.95</v>
      </c>
      <c r="BC60" s="6">
        <v>3.92</v>
      </c>
      <c r="BD60" s="6">
        <v>-30</v>
      </c>
      <c r="BE60" s="6">
        <v>49.99</v>
      </c>
      <c r="BF60" s="6">
        <v>303.04000000000002</v>
      </c>
      <c r="BG60" s="6">
        <v>-90.91</v>
      </c>
      <c r="BH60" s="6">
        <v>0</v>
      </c>
      <c r="BI60" s="6">
        <v>0</v>
      </c>
      <c r="BJ60" s="6">
        <v>0</v>
      </c>
      <c r="BK60" s="6">
        <v>-90.91</v>
      </c>
      <c r="BL60" s="6">
        <v>0</v>
      </c>
      <c r="BM60" s="2"/>
      <c r="BN60" s="6">
        <v>55</v>
      </c>
      <c r="BO60" s="6">
        <v>2.5249999999999999</v>
      </c>
      <c r="BP60" s="6">
        <v>3.01</v>
      </c>
      <c r="BQ60" s="6">
        <v>485</v>
      </c>
      <c r="BR60" s="6">
        <v>50</v>
      </c>
      <c r="BS60" s="6">
        <v>303.04000000000002</v>
      </c>
      <c r="BT60" s="6">
        <v>381.83</v>
      </c>
      <c r="BU60" s="6">
        <v>0</v>
      </c>
      <c r="BV60" s="6">
        <v>0</v>
      </c>
      <c r="BW60" s="6">
        <v>0</v>
      </c>
      <c r="BX60" s="6">
        <v>381.83</v>
      </c>
      <c r="BY60" s="6">
        <v>0</v>
      </c>
      <c r="BZ60" s="2"/>
      <c r="CA60" s="6">
        <v>55</v>
      </c>
      <c r="CB60" s="6">
        <v>4</v>
      </c>
      <c r="CC60" s="6">
        <v>4.0999999999999996</v>
      </c>
      <c r="CD60" s="6">
        <v>100</v>
      </c>
      <c r="CE60" s="6">
        <v>50.03</v>
      </c>
      <c r="CF60" s="6">
        <v>208.19</v>
      </c>
      <c r="CG60" s="6">
        <v>208.19</v>
      </c>
      <c r="CH60" s="6">
        <v>0</v>
      </c>
      <c r="CI60" s="6">
        <v>0</v>
      </c>
      <c r="CJ60" s="6">
        <v>0</v>
      </c>
      <c r="CK60" s="6">
        <v>208.19</v>
      </c>
      <c r="CL60" s="6">
        <v>0</v>
      </c>
    </row>
    <row r="61" spans="1:90" x14ac:dyDescent="0.2">
      <c r="A61" s="8">
        <v>56</v>
      </c>
      <c r="B61" s="8">
        <v>4.25</v>
      </c>
      <c r="C61" s="8">
        <v>4.54</v>
      </c>
      <c r="D61" s="8">
        <v>290</v>
      </c>
      <c r="E61" s="25">
        <v>49.93</v>
      </c>
      <c r="F61" s="25">
        <v>303.04000000000002</v>
      </c>
      <c r="G61" s="8">
        <v>1054.58</v>
      </c>
      <c r="H61" s="8">
        <v>0</v>
      </c>
      <c r="I61" s="8">
        <v>0</v>
      </c>
      <c r="J61" s="8">
        <v>0</v>
      </c>
      <c r="K61" s="8">
        <v>1054.58</v>
      </c>
      <c r="L61" s="8">
        <v>0</v>
      </c>
      <c r="M61" s="2"/>
      <c r="N61" s="6">
        <v>56</v>
      </c>
      <c r="O61" s="6">
        <v>4.3250000000000002</v>
      </c>
      <c r="P61" s="6">
        <v>4.38</v>
      </c>
      <c r="Q61" s="6">
        <v>55</v>
      </c>
      <c r="R61" s="6">
        <v>50.04</v>
      </c>
      <c r="S61" s="6">
        <v>303.04000000000002</v>
      </c>
      <c r="T61" s="6">
        <v>83.34</v>
      </c>
      <c r="U61" s="6">
        <v>0</v>
      </c>
      <c r="V61" s="6">
        <v>0</v>
      </c>
      <c r="W61" s="6">
        <v>0</v>
      </c>
      <c r="X61" s="6">
        <v>83.34</v>
      </c>
      <c r="Y61" s="6">
        <v>0</v>
      </c>
      <c r="Z61" s="2"/>
      <c r="AA61" s="6">
        <v>56</v>
      </c>
      <c r="AB61" s="6">
        <v>4</v>
      </c>
      <c r="AC61" s="6">
        <v>3.43</v>
      </c>
      <c r="AD61" s="6">
        <v>-570</v>
      </c>
      <c r="AE61" s="6">
        <v>49.9</v>
      </c>
      <c r="AF61" s="6">
        <v>303.04000000000002</v>
      </c>
      <c r="AG61" s="6">
        <v>-3454.66</v>
      </c>
      <c r="AH61" s="6">
        <v>0</v>
      </c>
      <c r="AI61" s="6">
        <v>0</v>
      </c>
      <c r="AJ61" s="6">
        <v>0</v>
      </c>
      <c r="AK61" s="6">
        <v>-3454.66</v>
      </c>
      <c r="AL61" s="6">
        <v>0</v>
      </c>
      <c r="AM61" s="2"/>
      <c r="AN61" s="6">
        <v>56</v>
      </c>
      <c r="AO61" s="6">
        <v>3.9750000000000001</v>
      </c>
      <c r="AP61" s="6">
        <v>4.08</v>
      </c>
      <c r="AQ61" s="6">
        <v>105</v>
      </c>
      <c r="AR61" s="6">
        <v>49.94</v>
      </c>
      <c r="AS61" s="6">
        <v>303.04000000000002</v>
      </c>
      <c r="AT61" s="6">
        <v>381.83</v>
      </c>
      <c r="AU61" s="6">
        <v>0</v>
      </c>
      <c r="AV61" s="6">
        <v>0</v>
      </c>
      <c r="AW61" s="6">
        <v>0</v>
      </c>
      <c r="AX61" s="6">
        <v>381.83</v>
      </c>
      <c r="AY61" s="6">
        <v>0</v>
      </c>
      <c r="AZ61" s="2"/>
      <c r="BA61" s="6">
        <v>56</v>
      </c>
      <c r="BB61" s="6">
        <v>3.95</v>
      </c>
      <c r="BC61" s="6">
        <v>4.07</v>
      </c>
      <c r="BD61" s="6">
        <v>120</v>
      </c>
      <c r="BE61" s="6">
        <v>49.98</v>
      </c>
      <c r="BF61" s="6">
        <v>303.04000000000002</v>
      </c>
      <c r="BG61" s="6">
        <v>363.65</v>
      </c>
      <c r="BH61" s="6">
        <v>0</v>
      </c>
      <c r="BI61" s="6">
        <v>0</v>
      </c>
      <c r="BJ61" s="6">
        <v>0</v>
      </c>
      <c r="BK61" s="6">
        <v>363.65</v>
      </c>
      <c r="BL61" s="6">
        <v>0</v>
      </c>
      <c r="BM61" s="2"/>
      <c r="BN61" s="6">
        <v>56</v>
      </c>
      <c r="BO61" s="6">
        <v>2.5249999999999999</v>
      </c>
      <c r="BP61" s="6">
        <v>3.08</v>
      </c>
      <c r="BQ61" s="6">
        <v>555</v>
      </c>
      <c r="BR61" s="6">
        <v>49.99</v>
      </c>
      <c r="BS61" s="6">
        <v>303.04000000000002</v>
      </c>
      <c r="BT61" s="6">
        <v>381.83</v>
      </c>
      <c r="BU61" s="6">
        <v>0</v>
      </c>
      <c r="BV61" s="6">
        <v>0</v>
      </c>
      <c r="BW61" s="6">
        <v>0</v>
      </c>
      <c r="BX61" s="6">
        <v>381.83</v>
      </c>
      <c r="BY61" s="6">
        <v>0</v>
      </c>
      <c r="BZ61" s="2"/>
      <c r="CA61" s="6">
        <v>56</v>
      </c>
      <c r="CB61" s="6">
        <v>4</v>
      </c>
      <c r="CC61" s="6">
        <v>4.29</v>
      </c>
      <c r="CD61" s="6">
        <v>290</v>
      </c>
      <c r="CE61" s="6">
        <v>50</v>
      </c>
      <c r="CF61" s="6">
        <v>209.87</v>
      </c>
      <c r="CG61" s="6">
        <v>419.74</v>
      </c>
      <c r="CH61" s="6">
        <v>0</v>
      </c>
      <c r="CI61" s="6">
        <v>0</v>
      </c>
      <c r="CJ61" s="6">
        <v>0</v>
      </c>
      <c r="CK61" s="6">
        <v>419.74</v>
      </c>
      <c r="CL61" s="6">
        <v>0</v>
      </c>
    </row>
    <row r="62" spans="1:90" x14ac:dyDescent="0.2">
      <c r="A62" s="8">
        <v>57</v>
      </c>
      <c r="B62" s="8">
        <v>4.25</v>
      </c>
      <c r="C62" s="8">
        <v>4.5199999999999996</v>
      </c>
      <c r="D62" s="8">
        <v>270</v>
      </c>
      <c r="E62" s="25">
        <v>50.03</v>
      </c>
      <c r="F62" s="25">
        <v>303.04000000000002</v>
      </c>
      <c r="G62" s="8">
        <v>645.48</v>
      </c>
      <c r="H62" s="8">
        <v>0</v>
      </c>
      <c r="I62" s="8">
        <v>0</v>
      </c>
      <c r="J62" s="8">
        <v>0</v>
      </c>
      <c r="K62" s="8">
        <v>645.48</v>
      </c>
      <c r="L62" s="8">
        <v>0</v>
      </c>
      <c r="M62" s="2"/>
      <c r="N62" s="6">
        <v>57</v>
      </c>
      <c r="O62" s="6">
        <v>4.3250000000000002</v>
      </c>
      <c r="P62" s="6">
        <v>4.42</v>
      </c>
      <c r="Q62" s="6">
        <v>95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4</v>
      </c>
      <c r="AC62" s="6">
        <v>3.97</v>
      </c>
      <c r="AD62" s="6">
        <v>-30</v>
      </c>
      <c r="AE62" s="6">
        <v>49.89</v>
      </c>
      <c r="AF62" s="6">
        <v>303.04000000000002</v>
      </c>
      <c r="AG62" s="6">
        <v>-181.82</v>
      </c>
      <c r="AH62" s="6">
        <v>0</v>
      </c>
      <c r="AI62" s="6">
        <v>0</v>
      </c>
      <c r="AJ62" s="6">
        <v>0</v>
      </c>
      <c r="AK62" s="6">
        <v>-181.82</v>
      </c>
      <c r="AL62" s="6">
        <v>0</v>
      </c>
      <c r="AM62" s="2"/>
      <c r="AN62" s="6">
        <v>57</v>
      </c>
      <c r="AO62" s="6">
        <v>3.9750000000000001</v>
      </c>
      <c r="AP62" s="6">
        <v>4.2300000000000004</v>
      </c>
      <c r="AQ62" s="6">
        <v>255</v>
      </c>
      <c r="AR62" s="6">
        <v>49.97</v>
      </c>
      <c r="AS62" s="6">
        <v>303.04000000000002</v>
      </c>
      <c r="AT62" s="6">
        <v>603.04999999999995</v>
      </c>
      <c r="AU62" s="6">
        <v>0</v>
      </c>
      <c r="AV62" s="6">
        <v>0</v>
      </c>
      <c r="AW62" s="6">
        <v>0</v>
      </c>
      <c r="AX62" s="6">
        <v>603.04999999999995</v>
      </c>
      <c r="AY62" s="6">
        <v>0</v>
      </c>
      <c r="AZ62" s="2"/>
      <c r="BA62" s="6">
        <v>57</v>
      </c>
      <c r="BB62" s="6">
        <v>3.95</v>
      </c>
      <c r="BC62" s="6">
        <v>4.03</v>
      </c>
      <c r="BD62" s="6">
        <v>80</v>
      </c>
      <c r="BE62" s="6">
        <v>50.02</v>
      </c>
      <c r="BF62" s="6">
        <v>303.04000000000002</v>
      </c>
      <c r="BG62" s="6">
        <v>242.43</v>
      </c>
      <c r="BH62" s="6">
        <v>0</v>
      </c>
      <c r="BI62" s="6">
        <v>0</v>
      </c>
      <c r="BJ62" s="6">
        <v>0</v>
      </c>
      <c r="BK62" s="6">
        <v>242.43</v>
      </c>
      <c r="BL62" s="6">
        <v>0</v>
      </c>
      <c r="BM62" s="2"/>
      <c r="BN62" s="6">
        <v>57</v>
      </c>
      <c r="BO62" s="6">
        <v>2.5249999999999999</v>
      </c>
      <c r="BP62" s="6">
        <v>2.95</v>
      </c>
      <c r="BQ62" s="6">
        <v>425</v>
      </c>
      <c r="BR62" s="6">
        <v>49.93</v>
      </c>
      <c r="BS62" s="6">
        <v>303.04000000000002</v>
      </c>
      <c r="BT62" s="6">
        <v>1545.5</v>
      </c>
      <c r="BU62" s="6">
        <v>0</v>
      </c>
      <c r="BV62" s="6">
        <v>0</v>
      </c>
      <c r="BW62" s="6">
        <v>0</v>
      </c>
      <c r="BX62" s="6">
        <v>1545.5</v>
      </c>
      <c r="BY62" s="6">
        <v>0</v>
      </c>
      <c r="BZ62" s="2"/>
      <c r="CA62" s="6">
        <v>57</v>
      </c>
      <c r="CB62" s="6">
        <v>4</v>
      </c>
      <c r="CC62" s="6">
        <v>4.16</v>
      </c>
      <c r="CD62" s="6">
        <v>160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4.25</v>
      </c>
      <c r="C63" s="8">
        <v>4.37</v>
      </c>
      <c r="D63" s="8">
        <v>120</v>
      </c>
      <c r="E63" s="25">
        <v>50.02</v>
      </c>
      <c r="F63" s="25">
        <v>303.04000000000002</v>
      </c>
      <c r="G63" s="8">
        <v>363.65</v>
      </c>
      <c r="H63" s="8">
        <v>0</v>
      </c>
      <c r="I63" s="8">
        <v>0</v>
      </c>
      <c r="J63" s="8">
        <v>0</v>
      </c>
      <c r="K63" s="8">
        <v>363.65</v>
      </c>
      <c r="L63" s="8">
        <v>0</v>
      </c>
      <c r="M63" s="2"/>
      <c r="N63" s="6">
        <v>58</v>
      </c>
      <c r="O63" s="6">
        <v>4.3250000000000002</v>
      </c>
      <c r="P63" s="6">
        <v>4.58</v>
      </c>
      <c r="Q63" s="6">
        <v>255</v>
      </c>
      <c r="R63" s="6">
        <v>50.04</v>
      </c>
      <c r="S63" s="6">
        <v>303.04000000000002</v>
      </c>
      <c r="T63" s="6">
        <v>386.38</v>
      </c>
      <c r="U63" s="6">
        <v>0</v>
      </c>
      <c r="V63" s="6">
        <v>0</v>
      </c>
      <c r="W63" s="6">
        <v>0</v>
      </c>
      <c r="X63" s="6">
        <v>386.38</v>
      </c>
      <c r="Y63" s="6">
        <v>0</v>
      </c>
      <c r="Z63" s="2"/>
      <c r="AA63" s="6">
        <v>58</v>
      </c>
      <c r="AB63" s="6">
        <v>4</v>
      </c>
      <c r="AC63" s="6">
        <v>3.92</v>
      </c>
      <c r="AD63" s="6">
        <v>-80</v>
      </c>
      <c r="AE63" s="6">
        <v>49.92</v>
      </c>
      <c r="AF63" s="6">
        <v>303.04000000000002</v>
      </c>
      <c r="AG63" s="6">
        <v>-363.65</v>
      </c>
      <c r="AH63" s="6">
        <v>0</v>
      </c>
      <c r="AI63" s="6">
        <v>0</v>
      </c>
      <c r="AJ63" s="6">
        <v>0</v>
      </c>
      <c r="AK63" s="6">
        <v>-363.65</v>
      </c>
      <c r="AL63" s="6">
        <v>0</v>
      </c>
      <c r="AM63" s="2"/>
      <c r="AN63" s="6">
        <v>58</v>
      </c>
      <c r="AO63" s="6">
        <v>3.9750000000000001</v>
      </c>
      <c r="AP63" s="6">
        <v>4.09</v>
      </c>
      <c r="AQ63" s="6">
        <v>115</v>
      </c>
      <c r="AR63" s="6">
        <v>49.96</v>
      </c>
      <c r="AS63" s="6">
        <v>303.04000000000002</v>
      </c>
      <c r="AT63" s="6">
        <v>348.5</v>
      </c>
      <c r="AU63" s="6">
        <v>0</v>
      </c>
      <c r="AV63" s="6">
        <v>0</v>
      </c>
      <c r="AW63" s="6">
        <v>0</v>
      </c>
      <c r="AX63" s="6">
        <v>348.5</v>
      </c>
      <c r="AY63" s="6">
        <v>0</v>
      </c>
      <c r="AZ63" s="2"/>
      <c r="BA63" s="6">
        <v>58</v>
      </c>
      <c r="BB63" s="6">
        <v>3.95</v>
      </c>
      <c r="BC63" s="6">
        <v>4.21</v>
      </c>
      <c r="BD63" s="6">
        <v>260</v>
      </c>
      <c r="BE63" s="6">
        <v>49.98</v>
      </c>
      <c r="BF63" s="6">
        <v>303.04000000000002</v>
      </c>
      <c r="BG63" s="6">
        <v>600.02</v>
      </c>
      <c r="BH63" s="6">
        <v>0</v>
      </c>
      <c r="BI63" s="6">
        <v>0</v>
      </c>
      <c r="BJ63" s="6">
        <v>0</v>
      </c>
      <c r="BK63" s="6">
        <v>600.02</v>
      </c>
      <c r="BL63" s="6">
        <v>0</v>
      </c>
      <c r="BM63" s="2"/>
      <c r="BN63" s="6">
        <v>58</v>
      </c>
      <c r="BO63" s="6">
        <v>2.5249999999999999</v>
      </c>
      <c r="BP63" s="6">
        <v>3.19</v>
      </c>
      <c r="BQ63" s="6">
        <v>665</v>
      </c>
      <c r="BR63" s="6">
        <v>49.93</v>
      </c>
      <c r="BS63" s="6">
        <v>303.04000000000002</v>
      </c>
      <c r="BT63" s="6">
        <v>2418.2600000000002</v>
      </c>
      <c r="BU63" s="6">
        <v>0</v>
      </c>
      <c r="BV63" s="6">
        <v>0</v>
      </c>
      <c r="BW63" s="6">
        <v>0</v>
      </c>
      <c r="BX63" s="6">
        <v>2418.2600000000002</v>
      </c>
      <c r="BY63" s="6">
        <v>0</v>
      </c>
      <c r="BZ63" s="2"/>
      <c r="CA63" s="6">
        <v>58</v>
      </c>
      <c r="CB63" s="6">
        <v>4</v>
      </c>
      <c r="CC63" s="6">
        <v>4.28</v>
      </c>
      <c r="CD63" s="6">
        <v>280</v>
      </c>
      <c r="CE63" s="6">
        <v>50.04</v>
      </c>
      <c r="CF63" s="6">
        <v>221.82</v>
      </c>
      <c r="CG63" s="6">
        <v>424.26</v>
      </c>
      <c r="CH63" s="6">
        <v>0</v>
      </c>
      <c r="CI63" s="6">
        <v>0</v>
      </c>
      <c r="CJ63" s="6">
        <v>0</v>
      </c>
      <c r="CK63" s="6">
        <v>424.26</v>
      </c>
      <c r="CL63" s="6">
        <v>0</v>
      </c>
    </row>
    <row r="64" spans="1:90" x14ac:dyDescent="0.2">
      <c r="A64" s="8">
        <v>59</v>
      </c>
      <c r="B64" s="8">
        <v>4.25</v>
      </c>
      <c r="C64" s="8">
        <v>4.51</v>
      </c>
      <c r="D64" s="8">
        <v>260</v>
      </c>
      <c r="E64" s="25">
        <v>50</v>
      </c>
      <c r="F64" s="25">
        <v>303.04000000000002</v>
      </c>
      <c r="G64" s="8">
        <v>645.48</v>
      </c>
      <c r="H64" s="8">
        <v>0</v>
      </c>
      <c r="I64" s="8">
        <v>0</v>
      </c>
      <c r="J64" s="8">
        <v>0</v>
      </c>
      <c r="K64" s="8">
        <v>645.48</v>
      </c>
      <c r="L64" s="8">
        <v>0</v>
      </c>
      <c r="M64" s="2"/>
      <c r="N64" s="6">
        <v>59</v>
      </c>
      <c r="O64" s="6">
        <v>4.3250000000000002</v>
      </c>
      <c r="P64" s="6">
        <v>4.43</v>
      </c>
      <c r="Q64" s="6">
        <v>105</v>
      </c>
      <c r="R64" s="6">
        <v>49.99</v>
      </c>
      <c r="S64" s="6">
        <v>303.04000000000002</v>
      </c>
      <c r="T64" s="6">
        <v>318.19</v>
      </c>
      <c r="U64" s="6">
        <v>0</v>
      </c>
      <c r="V64" s="6">
        <v>0</v>
      </c>
      <c r="W64" s="6">
        <v>0</v>
      </c>
      <c r="X64" s="6">
        <v>318.19</v>
      </c>
      <c r="Y64" s="6">
        <v>0</v>
      </c>
      <c r="Z64" s="2"/>
      <c r="AA64" s="6">
        <v>59</v>
      </c>
      <c r="AB64" s="6">
        <v>4</v>
      </c>
      <c r="AC64" s="6">
        <v>3.91</v>
      </c>
      <c r="AD64" s="6">
        <v>-90</v>
      </c>
      <c r="AE64" s="6">
        <v>49.91</v>
      </c>
      <c r="AF64" s="6">
        <v>303.04000000000002</v>
      </c>
      <c r="AG64" s="6">
        <v>-409.1</v>
      </c>
      <c r="AH64" s="6">
        <v>0</v>
      </c>
      <c r="AI64" s="6">
        <v>0</v>
      </c>
      <c r="AJ64" s="6">
        <v>0</v>
      </c>
      <c r="AK64" s="6">
        <v>-409.1</v>
      </c>
      <c r="AL64" s="6">
        <v>0</v>
      </c>
      <c r="AM64" s="2"/>
      <c r="AN64" s="6">
        <v>59</v>
      </c>
      <c r="AO64" s="6">
        <v>3.9750000000000001</v>
      </c>
      <c r="AP64" s="6">
        <v>4.3099999999999996</v>
      </c>
      <c r="AQ64" s="6">
        <v>335</v>
      </c>
      <c r="AR64" s="6">
        <v>49.96</v>
      </c>
      <c r="AS64" s="6">
        <v>303.04000000000002</v>
      </c>
      <c r="AT64" s="6">
        <v>603.04999999999995</v>
      </c>
      <c r="AU64" s="6">
        <v>0</v>
      </c>
      <c r="AV64" s="6">
        <v>0</v>
      </c>
      <c r="AW64" s="6">
        <v>0</v>
      </c>
      <c r="AX64" s="6">
        <v>603.04999999999995</v>
      </c>
      <c r="AY64" s="6">
        <v>0</v>
      </c>
      <c r="AZ64" s="2"/>
      <c r="BA64" s="6">
        <v>59</v>
      </c>
      <c r="BB64" s="6">
        <v>3.95</v>
      </c>
      <c r="BC64" s="6">
        <v>4.2699999999999996</v>
      </c>
      <c r="BD64" s="6">
        <v>320</v>
      </c>
      <c r="BE64" s="6">
        <v>49.97</v>
      </c>
      <c r="BF64" s="6">
        <v>303.04000000000002</v>
      </c>
      <c r="BG64" s="6">
        <v>600.02</v>
      </c>
      <c r="BH64" s="6">
        <v>0</v>
      </c>
      <c r="BI64" s="6">
        <v>0</v>
      </c>
      <c r="BJ64" s="6">
        <v>0</v>
      </c>
      <c r="BK64" s="6">
        <v>600.02</v>
      </c>
      <c r="BL64" s="6">
        <v>0</v>
      </c>
      <c r="BM64" s="2"/>
      <c r="BN64" s="6">
        <v>59</v>
      </c>
      <c r="BO64" s="6">
        <v>2.5249999999999999</v>
      </c>
      <c r="BP64" s="6">
        <v>3.04</v>
      </c>
      <c r="BQ64" s="6">
        <v>515</v>
      </c>
      <c r="BR64" s="6">
        <v>49.96</v>
      </c>
      <c r="BS64" s="6">
        <v>303.04000000000002</v>
      </c>
      <c r="BT64" s="6">
        <v>381.83</v>
      </c>
      <c r="BU64" s="6">
        <v>0</v>
      </c>
      <c r="BV64" s="6">
        <v>0</v>
      </c>
      <c r="BW64" s="6">
        <v>0</v>
      </c>
      <c r="BX64" s="6">
        <v>381.83</v>
      </c>
      <c r="BY64" s="6">
        <v>0</v>
      </c>
      <c r="BZ64" s="2"/>
      <c r="CA64" s="6">
        <v>59</v>
      </c>
      <c r="CB64" s="6">
        <v>4</v>
      </c>
      <c r="CC64" s="6">
        <v>4.2300000000000004</v>
      </c>
      <c r="CD64" s="6">
        <v>230</v>
      </c>
      <c r="CE64" s="6">
        <v>49.97</v>
      </c>
      <c r="CF64" s="6">
        <v>250.33</v>
      </c>
      <c r="CG64" s="6">
        <v>500.66</v>
      </c>
      <c r="CH64" s="6">
        <v>0</v>
      </c>
      <c r="CI64" s="6">
        <v>0</v>
      </c>
      <c r="CJ64" s="6">
        <v>0</v>
      </c>
      <c r="CK64" s="6">
        <v>500.66</v>
      </c>
      <c r="CL64" s="6">
        <v>0</v>
      </c>
    </row>
    <row r="65" spans="1:90" x14ac:dyDescent="0.2">
      <c r="A65" s="8">
        <v>60</v>
      </c>
      <c r="B65" s="8">
        <v>4.25</v>
      </c>
      <c r="C65" s="8">
        <v>4.3099999999999996</v>
      </c>
      <c r="D65" s="8">
        <v>60</v>
      </c>
      <c r="E65" s="25">
        <v>50</v>
      </c>
      <c r="F65" s="25">
        <v>303.04000000000002</v>
      </c>
      <c r="G65" s="8">
        <v>181.82</v>
      </c>
      <c r="H65" s="8">
        <v>0</v>
      </c>
      <c r="I65" s="8">
        <v>0</v>
      </c>
      <c r="J65" s="8">
        <v>0</v>
      </c>
      <c r="K65" s="8">
        <v>181.82</v>
      </c>
      <c r="L65" s="8">
        <v>0</v>
      </c>
      <c r="M65" s="2"/>
      <c r="N65" s="6">
        <v>60</v>
      </c>
      <c r="O65" s="6">
        <v>4.3250000000000002</v>
      </c>
      <c r="P65" s="6">
        <v>4.4400000000000004</v>
      </c>
      <c r="Q65" s="6">
        <v>115</v>
      </c>
      <c r="R65" s="6">
        <v>50.04</v>
      </c>
      <c r="S65" s="6">
        <v>303.04000000000002</v>
      </c>
      <c r="T65" s="6">
        <v>174.25</v>
      </c>
      <c r="U65" s="6">
        <v>0</v>
      </c>
      <c r="V65" s="6">
        <v>0</v>
      </c>
      <c r="W65" s="6">
        <v>0</v>
      </c>
      <c r="X65" s="6">
        <v>174.25</v>
      </c>
      <c r="Y65" s="6">
        <v>0</v>
      </c>
      <c r="Z65" s="2"/>
      <c r="AA65" s="6">
        <v>60</v>
      </c>
      <c r="AB65" s="6">
        <v>4</v>
      </c>
      <c r="AC65" s="6">
        <v>3.9</v>
      </c>
      <c r="AD65" s="6">
        <v>-100</v>
      </c>
      <c r="AE65" s="6">
        <v>49.98</v>
      </c>
      <c r="AF65" s="6">
        <v>303.04000000000002</v>
      </c>
      <c r="AG65" s="6">
        <v>-303.04000000000002</v>
      </c>
      <c r="AH65" s="6">
        <v>0</v>
      </c>
      <c r="AI65" s="6">
        <v>0</v>
      </c>
      <c r="AJ65" s="6">
        <v>0</v>
      </c>
      <c r="AK65" s="6">
        <v>-303.04000000000002</v>
      </c>
      <c r="AL65" s="6">
        <v>0</v>
      </c>
      <c r="AM65" s="2"/>
      <c r="AN65" s="6">
        <v>60</v>
      </c>
      <c r="AO65" s="6">
        <v>3.9750000000000001</v>
      </c>
      <c r="AP65" s="6">
        <v>4.32</v>
      </c>
      <c r="AQ65" s="6">
        <v>345</v>
      </c>
      <c r="AR65" s="6">
        <v>50</v>
      </c>
      <c r="AS65" s="6">
        <v>303.04000000000002</v>
      </c>
      <c r="AT65" s="6">
        <v>603.04999999999995</v>
      </c>
      <c r="AU65" s="6">
        <v>0</v>
      </c>
      <c r="AV65" s="6">
        <v>0</v>
      </c>
      <c r="AW65" s="6">
        <v>0</v>
      </c>
      <c r="AX65" s="6">
        <v>603.04999999999995</v>
      </c>
      <c r="AY65" s="6">
        <v>0</v>
      </c>
      <c r="AZ65" s="2"/>
      <c r="BA65" s="6">
        <v>60</v>
      </c>
      <c r="BB65" s="6">
        <v>3.95</v>
      </c>
      <c r="BC65" s="6">
        <v>4.2699999999999996</v>
      </c>
      <c r="BD65" s="6">
        <v>320</v>
      </c>
      <c r="BE65" s="6">
        <v>49.96</v>
      </c>
      <c r="BF65" s="6">
        <v>303.04000000000002</v>
      </c>
      <c r="BG65" s="6">
        <v>600.02</v>
      </c>
      <c r="BH65" s="6">
        <v>0</v>
      </c>
      <c r="BI65" s="6">
        <v>0</v>
      </c>
      <c r="BJ65" s="6">
        <v>0</v>
      </c>
      <c r="BK65" s="6">
        <v>600.02</v>
      </c>
      <c r="BL65" s="6">
        <v>0</v>
      </c>
      <c r="BM65" s="2"/>
      <c r="BN65" s="6">
        <v>60</v>
      </c>
      <c r="BO65" s="6">
        <v>2.5249999999999999</v>
      </c>
      <c r="BP65" s="6">
        <v>3.12</v>
      </c>
      <c r="BQ65" s="6">
        <v>595</v>
      </c>
      <c r="BR65" s="6">
        <v>49.94</v>
      </c>
      <c r="BS65" s="6">
        <v>303.04000000000002</v>
      </c>
      <c r="BT65" s="6">
        <v>2163.71</v>
      </c>
      <c r="BU65" s="6">
        <v>0</v>
      </c>
      <c r="BV65" s="6">
        <v>0</v>
      </c>
      <c r="BW65" s="6">
        <v>0</v>
      </c>
      <c r="BX65" s="6">
        <v>2163.71</v>
      </c>
      <c r="BY65" s="6">
        <v>0</v>
      </c>
      <c r="BZ65" s="2"/>
      <c r="CA65" s="6">
        <v>60</v>
      </c>
      <c r="CB65" s="6">
        <v>4</v>
      </c>
      <c r="CC65" s="6">
        <v>4.05</v>
      </c>
      <c r="CD65" s="6">
        <v>50</v>
      </c>
      <c r="CE65" s="6">
        <v>49.96</v>
      </c>
      <c r="CF65" s="6">
        <v>276.29000000000002</v>
      </c>
      <c r="CG65" s="6">
        <v>138.15</v>
      </c>
      <c r="CH65" s="6">
        <v>0</v>
      </c>
      <c r="CI65" s="6">
        <v>0</v>
      </c>
      <c r="CJ65" s="6">
        <v>0</v>
      </c>
      <c r="CK65" s="6">
        <v>138.15</v>
      </c>
      <c r="CL65" s="6">
        <v>0</v>
      </c>
    </row>
    <row r="66" spans="1:90" x14ac:dyDescent="0.2">
      <c r="A66" s="8">
        <v>61</v>
      </c>
      <c r="B66" s="8">
        <v>4.25</v>
      </c>
      <c r="C66" s="8">
        <v>4.45</v>
      </c>
      <c r="D66" s="8">
        <v>200</v>
      </c>
      <c r="E66" s="25">
        <v>50.01</v>
      </c>
      <c r="F66" s="25">
        <v>303.04000000000002</v>
      </c>
      <c r="G66" s="8">
        <v>606.08000000000004</v>
      </c>
      <c r="H66" s="8">
        <v>0</v>
      </c>
      <c r="I66" s="8">
        <v>0</v>
      </c>
      <c r="J66" s="8">
        <v>0</v>
      </c>
      <c r="K66" s="8">
        <v>606.08000000000004</v>
      </c>
      <c r="L66" s="8">
        <v>0</v>
      </c>
      <c r="M66" s="2"/>
      <c r="N66" s="6">
        <v>61</v>
      </c>
      <c r="O66" s="6">
        <v>4.3250000000000002</v>
      </c>
      <c r="P66" s="6">
        <v>4.42</v>
      </c>
      <c r="Q66" s="6">
        <v>95</v>
      </c>
      <c r="R66" s="6">
        <v>50.03</v>
      </c>
      <c r="S66" s="6">
        <v>303.04000000000002</v>
      </c>
      <c r="T66" s="6">
        <v>287.89</v>
      </c>
      <c r="U66" s="6">
        <v>0</v>
      </c>
      <c r="V66" s="6">
        <v>0</v>
      </c>
      <c r="W66" s="6">
        <v>0</v>
      </c>
      <c r="X66" s="6">
        <v>287.89</v>
      </c>
      <c r="Y66" s="6">
        <v>0</v>
      </c>
      <c r="Z66" s="2"/>
      <c r="AA66" s="6">
        <v>61</v>
      </c>
      <c r="AB66" s="6">
        <v>4</v>
      </c>
      <c r="AC66" s="6">
        <v>3.86</v>
      </c>
      <c r="AD66" s="6">
        <v>-140</v>
      </c>
      <c r="AE66" s="6">
        <v>50</v>
      </c>
      <c r="AF66" s="6">
        <v>303.04000000000002</v>
      </c>
      <c r="AG66" s="6">
        <v>-424.26</v>
      </c>
      <c r="AH66" s="6">
        <v>0</v>
      </c>
      <c r="AI66" s="6">
        <v>0</v>
      </c>
      <c r="AJ66" s="6">
        <v>0</v>
      </c>
      <c r="AK66" s="6">
        <v>-424.26</v>
      </c>
      <c r="AL66" s="6">
        <v>0</v>
      </c>
      <c r="AM66" s="2"/>
      <c r="AN66" s="6">
        <v>61</v>
      </c>
      <c r="AO66" s="6">
        <v>3.9750000000000001</v>
      </c>
      <c r="AP66" s="6">
        <v>4.17</v>
      </c>
      <c r="AQ66" s="6">
        <v>195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3.95</v>
      </c>
      <c r="BC66" s="6">
        <v>3.98</v>
      </c>
      <c r="BD66" s="6">
        <v>30</v>
      </c>
      <c r="BE66" s="6">
        <v>49.98</v>
      </c>
      <c r="BF66" s="6">
        <v>303.04000000000002</v>
      </c>
      <c r="BG66" s="6">
        <v>90.91</v>
      </c>
      <c r="BH66" s="6">
        <v>0</v>
      </c>
      <c r="BI66" s="6">
        <v>0</v>
      </c>
      <c r="BJ66" s="6">
        <v>0</v>
      </c>
      <c r="BK66" s="6">
        <v>90.91</v>
      </c>
      <c r="BL66" s="6">
        <v>0</v>
      </c>
      <c r="BM66" s="2"/>
      <c r="BN66" s="6">
        <v>61</v>
      </c>
      <c r="BO66" s="6">
        <v>2.5249999999999999</v>
      </c>
      <c r="BP66" s="6">
        <v>3.08</v>
      </c>
      <c r="BQ66" s="6">
        <v>555</v>
      </c>
      <c r="BR66" s="6">
        <v>49.96</v>
      </c>
      <c r="BS66" s="6">
        <v>303.04000000000002</v>
      </c>
      <c r="BT66" s="6">
        <v>381.83</v>
      </c>
      <c r="BU66" s="6">
        <v>0</v>
      </c>
      <c r="BV66" s="6">
        <v>0</v>
      </c>
      <c r="BW66" s="6">
        <v>0</v>
      </c>
      <c r="BX66" s="6">
        <v>381.83</v>
      </c>
      <c r="BY66" s="6">
        <v>0</v>
      </c>
      <c r="BZ66" s="2"/>
      <c r="CA66" s="6">
        <v>61</v>
      </c>
      <c r="CB66" s="6">
        <v>4</v>
      </c>
      <c r="CC66" s="6">
        <v>4.0599999999999996</v>
      </c>
      <c r="CD66" s="6">
        <v>60</v>
      </c>
      <c r="CE66" s="6">
        <v>49.99</v>
      </c>
      <c r="CF66" s="6">
        <v>294.25</v>
      </c>
      <c r="CG66" s="6">
        <v>176.55</v>
      </c>
      <c r="CH66" s="6">
        <v>0</v>
      </c>
      <c r="CI66" s="6">
        <v>0</v>
      </c>
      <c r="CJ66" s="6">
        <v>0</v>
      </c>
      <c r="CK66" s="6">
        <v>176.55</v>
      </c>
      <c r="CL66" s="6">
        <v>0</v>
      </c>
    </row>
    <row r="67" spans="1:90" x14ac:dyDescent="0.2">
      <c r="A67" s="8">
        <v>62</v>
      </c>
      <c r="B67" s="8">
        <v>4.25</v>
      </c>
      <c r="C67" s="8">
        <v>4.58</v>
      </c>
      <c r="D67" s="8">
        <v>330</v>
      </c>
      <c r="E67" s="25">
        <v>49.99</v>
      </c>
      <c r="F67" s="25">
        <v>303.04000000000002</v>
      </c>
      <c r="G67" s="8">
        <v>645.48</v>
      </c>
      <c r="H67" s="8">
        <v>0</v>
      </c>
      <c r="I67" s="8">
        <v>0</v>
      </c>
      <c r="J67" s="8">
        <v>0</v>
      </c>
      <c r="K67" s="8">
        <v>645.48</v>
      </c>
      <c r="L67" s="8">
        <v>0</v>
      </c>
      <c r="M67" s="2"/>
      <c r="N67" s="6">
        <v>62</v>
      </c>
      <c r="O67" s="6">
        <v>4.3250000000000002</v>
      </c>
      <c r="P67" s="6">
        <v>4.45</v>
      </c>
      <c r="Q67" s="6">
        <v>125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4</v>
      </c>
      <c r="AC67" s="6">
        <v>3.8</v>
      </c>
      <c r="AD67" s="6">
        <v>-200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3.9750000000000001</v>
      </c>
      <c r="AP67" s="6">
        <v>4.12</v>
      </c>
      <c r="AQ67" s="6">
        <v>145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3.95</v>
      </c>
      <c r="BC67" s="6">
        <v>4.13</v>
      </c>
      <c r="BD67" s="6">
        <v>180</v>
      </c>
      <c r="BE67" s="6">
        <v>49.94</v>
      </c>
      <c r="BF67" s="6">
        <v>303.04000000000002</v>
      </c>
      <c r="BG67" s="6">
        <v>654.57000000000005</v>
      </c>
      <c r="BH67" s="6">
        <v>0</v>
      </c>
      <c r="BI67" s="6">
        <v>0</v>
      </c>
      <c r="BJ67" s="6">
        <v>0</v>
      </c>
      <c r="BK67" s="6">
        <v>654.57000000000005</v>
      </c>
      <c r="BL67" s="6">
        <v>0</v>
      </c>
      <c r="BM67" s="2"/>
      <c r="BN67" s="6">
        <v>62</v>
      </c>
      <c r="BO67" s="6">
        <v>2.5249999999999999</v>
      </c>
      <c r="BP67" s="6">
        <v>3.27</v>
      </c>
      <c r="BQ67" s="6">
        <v>745</v>
      </c>
      <c r="BR67" s="6">
        <v>49.96</v>
      </c>
      <c r="BS67" s="6">
        <v>303.04000000000002</v>
      </c>
      <c r="BT67" s="6">
        <v>381.83</v>
      </c>
      <c r="BU67" s="6">
        <v>0</v>
      </c>
      <c r="BV67" s="6">
        <v>0</v>
      </c>
      <c r="BW67" s="6">
        <v>0</v>
      </c>
      <c r="BX67" s="6">
        <v>381.83</v>
      </c>
      <c r="BY67" s="6">
        <v>0</v>
      </c>
      <c r="BZ67" s="2"/>
      <c r="CA67" s="6">
        <v>62</v>
      </c>
      <c r="CB67" s="6">
        <v>4</v>
      </c>
      <c r="CC67" s="6">
        <v>4.2</v>
      </c>
      <c r="CD67" s="6">
        <v>200</v>
      </c>
      <c r="CE67" s="6">
        <v>50</v>
      </c>
      <c r="CF67" s="6">
        <v>303.04000000000002</v>
      </c>
      <c r="CG67" s="6">
        <v>606.08000000000004</v>
      </c>
      <c r="CH67" s="6">
        <v>0</v>
      </c>
      <c r="CI67" s="6">
        <v>0</v>
      </c>
      <c r="CJ67" s="6">
        <v>0</v>
      </c>
      <c r="CK67" s="6">
        <v>606.08000000000004</v>
      </c>
      <c r="CL67" s="6">
        <v>0</v>
      </c>
    </row>
    <row r="68" spans="1:90" x14ac:dyDescent="0.2">
      <c r="A68" s="8">
        <v>63</v>
      </c>
      <c r="B68" s="8">
        <v>4.25</v>
      </c>
      <c r="C68" s="8">
        <v>4.45</v>
      </c>
      <c r="D68" s="8">
        <v>200</v>
      </c>
      <c r="E68" s="25">
        <v>49.98</v>
      </c>
      <c r="F68" s="25">
        <v>303.04000000000002</v>
      </c>
      <c r="G68" s="8">
        <v>606.08000000000004</v>
      </c>
      <c r="H68" s="8">
        <v>0</v>
      </c>
      <c r="I68" s="8">
        <v>0</v>
      </c>
      <c r="J68" s="8">
        <v>0</v>
      </c>
      <c r="K68" s="8">
        <v>606.08000000000004</v>
      </c>
      <c r="L68" s="8">
        <v>0</v>
      </c>
      <c r="M68" s="2"/>
      <c r="N68" s="6">
        <v>63</v>
      </c>
      <c r="O68" s="6">
        <v>4.3250000000000002</v>
      </c>
      <c r="P68" s="6">
        <v>4.43</v>
      </c>
      <c r="Q68" s="6">
        <v>105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4</v>
      </c>
      <c r="AC68" s="6">
        <v>4.07</v>
      </c>
      <c r="AD68" s="6">
        <v>70</v>
      </c>
      <c r="AE68" s="6">
        <v>50.02</v>
      </c>
      <c r="AF68" s="6">
        <v>303.04000000000002</v>
      </c>
      <c r="AG68" s="6">
        <v>212.13</v>
      </c>
      <c r="AH68" s="6">
        <v>0</v>
      </c>
      <c r="AI68" s="6">
        <v>0</v>
      </c>
      <c r="AJ68" s="6">
        <v>0</v>
      </c>
      <c r="AK68" s="6">
        <v>212.13</v>
      </c>
      <c r="AL68" s="6">
        <v>0</v>
      </c>
      <c r="AM68" s="2"/>
      <c r="AN68" s="6">
        <v>63</v>
      </c>
      <c r="AO68" s="6">
        <v>3.9750000000000001</v>
      </c>
      <c r="AP68" s="6">
        <v>4.2</v>
      </c>
      <c r="AQ68" s="6">
        <v>225</v>
      </c>
      <c r="AR68" s="6">
        <v>49.97</v>
      </c>
      <c r="AS68" s="6">
        <v>303.04000000000002</v>
      </c>
      <c r="AT68" s="6">
        <v>603.04999999999995</v>
      </c>
      <c r="AU68" s="6">
        <v>0</v>
      </c>
      <c r="AV68" s="6">
        <v>0</v>
      </c>
      <c r="AW68" s="6">
        <v>0</v>
      </c>
      <c r="AX68" s="6">
        <v>603.04999999999995</v>
      </c>
      <c r="AY68" s="6">
        <v>0</v>
      </c>
      <c r="AZ68" s="2"/>
      <c r="BA68" s="6">
        <v>63</v>
      </c>
      <c r="BB68" s="6">
        <v>3.95</v>
      </c>
      <c r="BC68" s="6">
        <v>4.13</v>
      </c>
      <c r="BD68" s="6">
        <v>180</v>
      </c>
      <c r="BE68" s="6">
        <v>49.98</v>
      </c>
      <c r="BF68" s="6">
        <v>303.04000000000002</v>
      </c>
      <c r="BG68" s="6">
        <v>545.47</v>
      </c>
      <c r="BH68" s="6">
        <v>0</v>
      </c>
      <c r="BI68" s="6">
        <v>0</v>
      </c>
      <c r="BJ68" s="6">
        <v>0</v>
      </c>
      <c r="BK68" s="6">
        <v>545.47</v>
      </c>
      <c r="BL68" s="6">
        <v>0</v>
      </c>
      <c r="BM68" s="2"/>
      <c r="BN68" s="6">
        <v>63</v>
      </c>
      <c r="BO68" s="6">
        <v>2.5249999999999999</v>
      </c>
      <c r="BP68" s="6">
        <v>3.33</v>
      </c>
      <c r="BQ68" s="6">
        <v>805</v>
      </c>
      <c r="BR68" s="6">
        <v>50</v>
      </c>
      <c r="BS68" s="6">
        <v>303.04000000000002</v>
      </c>
      <c r="BT68" s="6">
        <v>381.83</v>
      </c>
      <c r="BU68" s="6">
        <v>0</v>
      </c>
      <c r="BV68" s="6">
        <v>0</v>
      </c>
      <c r="BW68" s="6">
        <v>0</v>
      </c>
      <c r="BX68" s="6">
        <v>381.83</v>
      </c>
      <c r="BY68" s="6">
        <v>0</v>
      </c>
      <c r="BZ68" s="2"/>
      <c r="CA68" s="6">
        <v>63</v>
      </c>
      <c r="CB68" s="6">
        <v>4</v>
      </c>
      <c r="CC68" s="6">
        <v>4.18</v>
      </c>
      <c r="CD68" s="6">
        <v>180</v>
      </c>
      <c r="CE68" s="6">
        <v>50.02</v>
      </c>
      <c r="CF68" s="6">
        <v>303.04000000000002</v>
      </c>
      <c r="CG68" s="6">
        <v>545.47</v>
      </c>
      <c r="CH68" s="6">
        <v>0</v>
      </c>
      <c r="CI68" s="6">
        <v>0</v>
      </c>
      <c r="CJ68" s="6">
        <v>0</v>
      </c>
      <c r="CK68" s="6">
        <v>545.47</v>
      </c>
      <c r="CL68" s="6">
        <v>0</v>
      </c>
    </row>
    <row r="69" spans="1:90" x14ac:dyDescent="0.2">
      <c r="A69" s="8">
        <v>64</v>
      </c>
      <c r="B69" s="8">
        <v>4.25</v>
      </c>
      <c r="C69" s="8">
        <v>4.59</v>
      </c>
      <c r="D69" s="8">
        <v>340</v>
      </c>
      <c r="E69" s="25">
        <v>49.98</v>
      </c>
      <c r="F69" s="25">
        <v>303.04000000000002</v>
      </c>
      <c r="G69" s="8">
        <v>645.48</v>
      </c>
      <c r="H69" s="8">
        <v>0</v>
      </c>
      <c r="I69" s="8">
        <v>0</v>
      </c>
      <c r="J69" s="8">
        <v>0</v>
      </c>
      <c r="K69" s="8">
        <v>645.48</v>
      </c>
      <c r="L69" s="8">
        <v>0</v>
      </c>
      <c r="M69" s="2"/>
      <c r="N69" s="6">
        <v>64</v>
      </c>
      <c r="O69" s="6">
        <v>4.3250000000000002</v>
      </c>
      <c r="P69" s="6">
        <v>4.5</v>
      </c>
      <c r="Q69" s="6">
        <v>175</v>
      </c>
      <c r="R69" s="6">
        <v>50.02</v>
      </c>
      <c r="S69" s="6">
        <v>303.04000000000002</v>
      </c>
      <c r="T69" s="6">
        <v>530.32000000000005</v>
      </c>
      <c r="U69" s="6">
        <v>0</v>
      </c>
      <c r="V69" s="6">
        <v>0</v>
      </c>
      <c r="W69" s="6">
        <v>0</v>
      </c>
      <c r="X69" s="6">
        <v>530.32000000000005</v>
      </c>
      <c r="Y69" s="6">
        <v>0</v>
      </c>
      <c r="Z69" s="2"/>
      <c r="AA69" s="6">
        <v>64</v>
      </c>
      <c r="AB69" s="6">
        <v>4</v>
      </c>
      <c r="AC69" s="6">
        <v>3.93</v>
      </c>
      <c r="AD69" s="6">
        <v>-70</v>
      </c>
      <c r="AE69" s="6">
        <v>50</v>
      </c>
      <c r="AF69" s="6">
        <v>303.04000000000002</v>
      </c>
      <c r="AG69" s="6">
        <v>-212.13</v>
      </c>
      <c r="AH69" s="6">
        <v>0</v>
      </c>
      <c r="AI69" s="6">
        <v>0</v>
      </c>
      <c r="AJ69" s="6">
        <v>0</v>
      </c>
      <c r="AK69" s="6">
        <v>-212.13</v>
      </c>
      <c r="AL69" s="6">
        <v>0</v>
      </c>
      <c r="AM69" s="2"/>
      <c r="AN69" s="6">
        <v>64</v>
      </c>
      <c r="AO69" s="6">
        <v>3.9750000000000001</v>
      </c>
      <c r="AP69" s="6">
        <v>4.1900000000000004</v>
      </c>
      <c r="AQ69" s="6">
        <v>215</v>
      </c>
      <c r="AR69" s="6">
        <v>49.94</v>
      </c>
      <c r="AS69" s="6">
        <v>303.04000000000002</v>
      </c>
      <c r="AT69" s="6">
        <v>781.84</v>
      </c>
      <c r="AU69" s="6">
        <v>0</v>
      </c>
      <c r="AV69" s="6">
        <v>0</v>
      </c>
      <c r="AW69" s="6">
        <v>0</v>
      </c>
      <c r="AX69" s="6">
        <v>781.84</v>
      </c>
      <c r="AY69" s="6">
        <v>0</v>
      </c>
      <c r="AZ69" s="2"/>
      <c r="BA69" s="6">
        <v>64</v>
      </c>
      <c r="BB69" s="6">
        <v>3.95</v>
      </c>
      <c r="BC69" s="6">
        <v>4.0199999999999996</v>
      </c>
      <c r="BD69" s="6">
        <v>70</v>
      </c>
      <c r="BE69" s="6">
        <v>49.99</v>
      </c>
      <c r="BF69" s="6">
        <v>303.04000000000002</v>
      </c>
      <c r="BG69" s="6">
        <v>212.13</v>
      </c>
      <c r="BH69" s="6">
        <v>0</v>
      </c>
      <c r="BI69" s="6">
        <v>0</v>
      </c>
      <c r="BJ69" s="6">
        <v>0</v>
      </c>
      <c r="BK69" s="6">
        <v>212.13</v>
      </c>
      <c r="BL69" s="6">
        <v>0</v>
      </c>
      <c r="BM69" s="2"/>
      <c r="BN69" s="6">
        <v>64</v>
      </c>
      <c r="BO69" s="6">
        <v>2.5249999999999999</v>
      </c>
      <c r="BP69" s="6">
        <v>3.26</v>
      </c>
      <c r="BQ69" s="6">
        <v>735</v>
      </c>
      <c r="BR69" s="6">
        <v>49.98</v>
      </c>
      <c r="BS69" s="6">
        <v>303.04000000000002</v>
      </c>
      <c r="BT69" s="6">
        <v>381.83</v>
      </c>
      <c r="BU69" s="6">
        <v>0</v>
      </c>
      <c r="BV69" s="6">
        <v>0</v>
      </c>
      <c r="BW69" s="6">
        <v>0</v>
      </c>
      <c r="BX69" s="6">
        <v>381.83</v>
      </c>
      <c r="BY69" s="6">
        <v>0</v>
      </c>
      <c r="BZ69" s="2"/>
      <c r="CA69" s="6">
        <v>64</v>
      </c>
      <c r="CB69" s="6">
        <v>4</v>
      </c>
      <c r="CC69" s="6">
        <v>4.09</v>
      </c>
      <c r="CD69" s="6">
        <v>90</v>
      </c>
      <c r="CE69" s="6">
        <v>50.04</v>
      </c>
      <c r="CF69" s="6">
        <v>303.04000000000002</v>
      </c>
      <c r="CG69" s="6">
        <v>136.37</v>
      </c>
      <c r="CH69" s="6">
        <v>0</v>
      </c>
      <c r="CI69" s="6">
        <v>0</v>
      </c>
      <c r="CJ69" s="6">
        <v>0</v>
      </c>
      <c r="CK69" s="6">
        <v>136.37</v>
      </c>
      <c r="CL69" s="6">
        <v>0</v>
      </c>
    </row>
    <row r="70" spans="1:90" x14ac:dyDescent="0.2">
      <c r="A70" s="8">
        <v>65</v>
      </c>
      <c r="B70" s="8">
        <v>4.25</v>
      </c>
      <c r="C70" s="8">
        <v>4.3600000000000003</v>
      </c>
      <c r="D70" s="8">
        <v>110</v>
      </c>
      <c r="E70" s="25">
        <v>50.03</v>
      </c>
      <c r="F70" s="25">
        <v>303.04000000000002</v>
      </c>
      <c r="G70" s="8">
        <v>333.34</v>
      </c>
      <c r="H70" s="8">
        <v>0</v>
      </c>
      <c r="I70" s="8">
        <v>0</v>
      </c>
      <c r="J70" s="8">
        <v>0</v>
      </c>
      <c r="K70" s="8">
        <v>333.34</v>
      </c>
      <c r="L70" s="8">
        <v>0</v>
      </c>
      <c r="M70" s="2"/>
      <c r="N70" s="6">
        <v>65</v>
      </c>
      <c r="O70" s="6">
        <v>4.3250000000000002</v>
      </c>
      <c r="P70" s="6">
        <v>4.6500000000000004</v>
      </c>
      <c r="Q70" s="6">
        <v>325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3.7250000000000001</v>
      </c>
      <c r="AC70" s="6">
        <v>3.34</v>
      </c>
      <c r="AD70" s="6">
        <v>-385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3.9750000000000001</v>
      </c>
      <c r="AP70" s="6">
        <v>4.2699999999999996</v>
      </c>
      <c r="AQ70" s="6">
        <v>295</v>
      </c>
      <c r="AR70" s="6">
        <v>50</v>
      </c>
      <c r="AS70" s="6">
        <v>303.04000000000002</v>
      </c>
      <c r="AT70" s="6">
        <v>603.04999999999995</v>
      </c>
      <c r="AU70" s="6">
        <v>0</v>
      </c>
      <c r="AV70" s="6">
        <v>0</v>
      </c>
      <c r="AW70" s="6">
        <v>0</v>
      </c>
      <c r="AX70" s="6">
        <v>603.04999999999995</v>
      </c>
      <c r="AY70" s="6">
        <v>0</v>
      </c>
      <c r="AZ70" s="2"/>
      <c r="BA70" s="6">
        <v>65</v>
      </c>
      <c r="BB70" s="6">
        <v>3.95</v>
      </c>
      <c r="BC70" s="6">
        <v>4.2</v>
      </c>
      <c r="BD70" s="6">
        <v>250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2.95</v>
      </c>
      <c r="BP70" s="6">
        <v>3.35</v>
      </c>
      <c r="BQ70" s="6">
        <v>400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4</v>
      </c>
      <c r="CC70" s="6">
        <v>4.04</v>
      </c>
      <c r="CD70" s="6">
        <v>40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4.25</v>
      </c>
      <c r="C71" s="8">
        <v>4.3899999999999997</v>
      </c>
      <c r="D71" s="8">
        <v>140</v>
      </c>
      <c r="E71" s="25">
        <v>49.98</v>
      </c>
      <c r="F71" s="25">
        <v>303.04000000000002</v>
      </c>
      <c r="G71" s="8">
        <v>424.26</v>
      </c>
      <c r="H71" s="8">
        <v>0</v>
      </c>
      <c r="I71" s="8">
        <v>0</v>
      </c>
      <c r="J71" s="8">
        <v>0</v>
      </c>
      <c r="K71" s="8">
        <v>424.26</v>
      </c>
      <c r="L71" s="8">
        <v>0</v>
      </c>
      <c r="M71" s="2"/>
      <c r="N71" s="6">
        <v>66</v>
      </c>
      <c r="O71" s="6">
        <v>4.3250000000000002</v>
      </c>
      <c r="P71" s="6">
        <v>4.67</v>
      </c>
      <c r="Q71" s="6">
        <v>345</v>
      </c>
      <c r="R71" s="6">
        <v>50.01</v>
      </c>
      <c r="S71" s="6">
        <v>303.04000000000002</v>
      </c>
      <c r="T71" s="6">
        <v>654.57000000000005</v>
      </c>
      <c r="U71" s="6">
        <v>0</v>
      </c>
      <c r="V71" s="6">
        <v>0</v>
      </c>
      <c r="W71" s="6">
        <v>0</v>
      </c>
      <c r="X71" s="6">
        <v>654.57000000000005</v>
      </c>
      <c r="Y71" s="6">
        <v>0</v>
      </c>
      <c r="Z71" s="2"/>
      <c r="AA71" s="6">
        <v>66</v>
      </c>
      <c r="AB71" s="6">
        <v>3.7250000000000001</v>
      </c>
      <c r="AC71" s="6">
        <v>2.93</v>
      </c>
      <c r="AD71" s="6">
        <v>-795</v>
      </c>
      <c r="AE71" s="6">
        <v>49.98</v>
      </c>
      <c r="AF71" s="6">
        <v>303.04000000000002</v>
      </c>
      <c r="AG71" s="6">
        <v>-2409.17</v>
      </c>
      <c r="AH71" s="6">
        <v>0</v>
      </c>
      <c r="AI71" s="6">
        <v>0</v>
      </c>
      <c r="AJ71" s="6">
        <v>-1066.3699999999999</v>
      </c>
      <c r="AK71" s="6">
        <v>-3475.54</v>
      </c>
      <c r="AL71" s="6">
        <v>0</v>
      </c>
      <c r="AM71" s="2"/>
      <c r="AN71" s="6">
        <v>66</v>
      </c>
      <c r="AO71" s="6">
        <v>3.9750000000000001</v>
      </c>
      <c r="AP71" s="6">
        <v>4.1500000000000004</v>
      </c>
      <c r="AQ71" s="6">
        <v>175</v>
      </c>
      <c r="AR71" s="6">
        <v>49.97</v>
      </c>
      <c r="AS71" s="6">
        <v>303.04000000000002</v>
      </c>
      <c r="AT71" s="6">
        <v>530.32000000000005</v>
      </c>
      <c r="AU71" s="6">
        <v>0</v>
      </c>
      <c r="AV71" s="6">
        <v>0</v>
      </c>
      <c r="AW71" s="6">
        <v>0</v>
      </c>
      <c r="AX71" s="6">
        <v>530.32000000000005</v>
      </c>
      <c r="AY71" s="6">
        <v>0</v>
      </c>
      <c r="AZ71" s="2"/>
      <c r="BA71" s="6">
        <v>66</v>
      </c>
      <c r="BB71" s="6">
        <v>3.95</v>
      </c>
      <c r="BC71" s="6">
        <v>4.03</v>
      </c>
      <c r="BD71" s="6">
        <v>80</v>
      </c>
      <c r="BE71" s="6">
        <v>50.01</v>
      </c>
      <c r="BF71" s="6">
        <v>303.04000000000002</v>
      </c>
      <c r="BG71" s="6">
        <v>242.43</v>
      </c>
      <c r="BH71" s="6">
        <v>0</v>
      </c>
      <c r="BI71" s="6">
        <v>0</v>
      </c>
      <c r="BJ71" s="6">
        <v>0</v>
      </c>
      <c r="BK71" s="6">
        <v>242.43</v>
      </c>
      <c r="BL71" s="6">
        <v>0</v>
      </c>
      <c r="BM71" s="2"/>
      <c r="BN71" s="6">
        <v>66</v>
      </c>
      <c r="BO71" s="6">
        <v>2.95</v>
      </c>
      <c r="BP71" s="6">
        <v>3.4</v>
      </c>
      <c r="BQ71" s="6">
        <v>450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4</v>
      </c>
      <c r="CC71" s="6">
        <v>4.0999999999999996</v>
      </c>
      <c r="CD71" s="6">
        <v>100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4.25</v>
      </c>
      <c r="C72" s="8">
        <v>4.51</v>
      </c>
      <c r="D72" s="8">
        <v>260</v>
      </c>
      <c r="E72" s="25">
        <v>50</v>
      </c>
      <c r="F72" s="25">
        <v>303.04000000000002</v>
      </c>
      <c r="G72" s="8">
        <v>645.48</v>
      </c>
      <c r="H72" s="8">
        <v>0</v>
      </c>
      <c r="I72" s="8">
        <v>0</v>
      </c>
      <c r="J72" s="8">
        <v>0</v>
      </c>
      <c r="K72" s="8">
        <v>645.48</v>
      </c>
      <c r="L72" s="8">
        <v>0</v>
      </c>
      <c r="M72" s="2"/>
      <c r="N72" s="6">
        <v>67</v>
      </c>
      <c r="O72" s="6">
        <v>4.3250000000000002</v>
      </c>
      <c r="P72" s="6">
        <v>4.8499999999999996</v>
      </c>
      <c r="Q72" s="6">
        <v>525</v>
      </c>
      <c r="R72" s="6">
        <v>50</v>
      </c>
      <c r="S72" s="6">
        <v>303.04000000000002</v>
      </c>
      <c r="T72" s="6">
        <v>654.57000000000005</v>
      </c>
      <c r="U72" s="6">
        <v>0</v>
      </c>
      <c r="V72" s="6">
        <v>0</v>
      </c>
      <c r="W72" s="6">
        <v>0</v>
      </c>
      <c r="X72" s="6">
        <v>654.57000000000005</v>
      </c>
      <c r="Y72" s="6">
        <v>0</v>
      </c>
      <c r="Z72" s="2"/>
      <c r="AA72" s="6">
        <v>67</v>
      </c>
      <c r="AB72" s="6">
        <v>3.7250000000000001</v>
      </c>
      <c r="AC72" s="6">
        <v>2.67</v>
      </c>
      <c r="AD72" s="6">
        <v>-1055</v>
      </c>
      <c r="AE72" s="6">
        <v>49.93</v>
      </c>
      <c r="AF72" s="6">
        <v>303.04000000000002</v>
      </c>
      <c r="AG72" s="6">
        <v>-4795.6099999999997</v>
      </c>
      <c r="AH72" s="6">
        <v>0</v>
      </c>
      <c r="AI72" s="6">
        <v>0</v>
      </c>
      <c r="AJ72" s="6">
        <v>0</v>
      </c>
      <c r="AK72" s="6">
        <v>-4795.6099999999997</v>
      </c>
      <c r="AL72" s="6">
        <v>0</v>
      </c>
      <c r="AM72" s="2"/>
      <c r="AN72" s="6">
        <v>67</v>
      </c>
      <c r="AO72" s="6">
        <v>3.9750000000000001</v>
      </c>
      <c r="AP72" s="6">
        <v>4.21</v>
      </c>
      <c r="AQ72" s="6">
        <v>235</v>
      </c>
      <c r="AR72" s="6">
        <v>49.95</v>
      </c>
      <c r="AS72" s="6">
        <v>303.04000000000002</v>
      </c>
      <c r="AT72" s="6">
        <v>603.04999999999995</v>
      </c>
      <c r="AU72" s="6">
        <v>0</v>
      </c>
      <c r="AV72" s="6">
        <v>0</v>
      </c>
      <c r="AW72" s="6">
        <v>0</v>
      </c>
      <c r="AX72" s="6">
        <v>603.04999999999995</v>
      </c>
      <c r="AY72" s="6">
        <v>0</v>
      </c>
      <c r="AZ72" s="2"/>
      <c r="BA72" s="6">
        <v>67</v>
      </c>
      <c r="BB72" s="6">
        <v>3.95</v>
      </c>
      <c r="BC72" s="6">
        <v>3.85</v>
      </c>
      <c r="BD72" s="6">
        <v>-100</v>
      </c>
      <c r="BE72" s="6">
        <v>50.01</v>
      </c>
      <c r="BF72" s="6">
        <v>303.04000000000002</v>
      </c>
      <c r="BG72" s="6">
        <v>-303.04000000000002</v>
      </c>
      <c r="BH72" s="6">
        <v>0</v>
      </c>
      <c r="BI72" s="6">
        <v>0</v>
      </c>
      <c r="BJ72" s="6">
        <v>0</v>
      </c>
      <c r="BK72" s="6">
        <v>-303.04000000000002</v>
      </c>
      <c r="BL72" s="6">
        <v>0</v>
      </c>
      <c r="BM72" s="2"/>
      <c r="BN72" s="6">
        <v>67</v>
      </c>
      <c r="BO72" s="6">
        <v>2.95</v>
      </c>
      <c r="BP72" s="6">
        <v>3.3</v>
      </c>
      <c r="BQ72" s="6">
        <v>350</v>
      </c>
      <c r="BR72" s="6">
        <v>50.02</v>
      </c>
      <c r="BS72" s="6">
        <v>303.04000000000002</v>
      </c>
      <c r="BT72" s="6">
        <v>448.5</v>
      </c>
      <c r="BU72" s="6">
        <v>0</v>
      </c>
      <c r="BV72" s="6">
        <v>0</v>
      </c>
      <c r="BW72" s="6">
        <v>0</v>
      </c>
      <c r="BX72" s="6">
        <v>448.5</v>
      </c>
      <c r="BY72" s="6">
        <v>0</v>
      </c>
      <c r="BZ72" s="2"/>
      <c r="CA72" s="6">
        <v>67</v>
      </c>
      <c r="CB72" s="6">
        <v>4.1749999999999998</v>
      </c>
      <c r="CC72" s="6">
        <v>4.0999999999999996</v>
      </c>
      <c r="CD72" s="6">
        <v>-75</v>
      </c>
      <c r="CE72" s="6">
        <v>50.01</v>
      </c>
      <c r="CF72" s="6">
        <v>303.04000000000002</v>
      </c>
      <c r="CG72" s="6">
        <v>-227.28</v>
      </c>
      <c r="CH72" s="6">
        <v>0</v>
      </c>
      <c r="CI72" s="6">
        <v>0</v>
      </c>
      <c r="CJ72" s="6">
        <v>0</v>
      </c>
      <c r="CK72" s="6">
        <v>-227.28</v>
      </c>
      <c r="CL72" s="6">
        <v>0</v>
      </c>
    </row>
    <row r="73" spans="1:90" x14ac:dyDescent="0.2">
      <c r="A73" s="8">
        <v>68</v>
      </c>
      <c r="B73" s="8">
        <v>4.25</v>
      </c>
      <c r="C73" s="8">
        <v>4.38</v>
      </c>
      <c r="D73" s="8">
        <v>130</v>
      </c>
      <c r="E73" s="25">
        <v>50</v>
      </c>
      <c r="F73" s="25">
        <v>303.04000000000002</v>
      </c>
      <c r="G73" s="8">
        <v>393.95</v>
      </c>
      <c r="H73" s="8">
        <v>0</v>
      </c>
      <c r="I73" s="8">
        <v>0</v>
      </c>
      <c r="J73" s="8">
        <v>0</v>
      </c>
      <c r="K73" s="8">
        <v>393.95</v>
      </c>
      <c r="L73" s="8">
        <v>0</v>
      </c>
      <c r="M73" s="2"/>
      <c r="N73" s="6">
        <v>68</v>
      </c>
      <c r="O73" s="6">
        <v>4.3250000000000002</v>
      </c>
      <c r="P73" s="6">
        <v>4.8600000000000003</v>
      </c>
      <c r="Q73" s="6">
        <v>535</v>
      </c>
      <c r="R73" s="6">
        <v>50</v>
      </c>
      <c r="S73" s="6">
        <v>303.04000000000002</v>
      </c>
      <c r="T73" s="6">
        <v>654.57000000000005</v>
      </c>
      <c r="U73" s="6">
        <v>0</v>
      </c>
      <c r="V73" s="6">
        <v>0</v>
      </c>
      <c r="W73" s="6">
        <v>0</v>
      </c>
      <c r="X73" s="6">
        <v>654.57000000000005</v>
      </c>
      <c r="Y73" s="6">
        <v>0</v>
      </c>
      <c r="Z73" s="2"/>
      <c r="AA73" s="6">
        <v>68</v>
      </c>
      <c r="AB73" s="6">
        <v>3.7250000000000001</v>
      </c>
      <c r="AC73" s="6">
        <v>2.64</v>
      </c>
      <c r="AD73" s="6">
        <v>-1085</v>
      </c>
      <c r="AE73" s="6">
        <v>49.99</v>
      </c>
      <c r="AF73" s="6">
        <v>303.04000000000002</v>
      </c>
      <c r="AG73" s="6">
        <v>-3287.98</v>
      </c>
      <c r="AH73" s="6">
        <v>0</v>
      </c>
      <c r="AI73" s="6">
        <v>0</v>
      </c>
      <c r="AJ73" s="6">
        <v>-2447.36</v>
      </c>
      <c r="AK73" s="6">
        <v>-5735.34</v>
      </c>
      <c r="AL73" s="6">
        <v>0</v>
      </c>
      <c r="AM73" s="2"/>
      <c r="AN73" s="6">
        <v>68</v>
      </c>
      <c r="AO73" s="6">
        <v>3.9750000000000001</v>
      </c>
      <c r="AP73" s="6">
        <v>4.1100000000000003</v>
      </c>
      <c r="AQ73" s="6">
        <v>135</v>
      </c>
      <c r="AR73" s="6">
        <v>49.99</v>
      </c>
      <c r="AS73" s="6">
        <v>303.04000000000002</v>
      </c>
      <c r="AT73" s="6">
        <v>409.1</v>
      </c>
      <c r="AU73" s="6">
        <v>0</v>
      </c>
      <c r="AV73" s="6">
        <v>0</v>
      </c>
      <c r="AW73" s="6">
        <v>0</v>
      </c>
      <c r="AX73" s="6">
        <v>409.1</v>
      </c>
      <c r="AY73" s="6">
        <v>0</v>
      </c>
      <c r="AZ73" s="2"/>
      <c r="BA73" s="6">
        <v>68</v>
      </c>
      <c r="BB73" s="6">
        <v>3.95</v>
      </c>
      <c r="BC73" s="6">
        <v>4.0199999999999996</v>
      </c>
      <c r="BD73" s="6">
        <v>70</v>
      </c>
      <c r="BE73" s="6">
        <v>49.98</v>
      </c>
      <c r="BF73" s="6">
        <v>303.04000000000002</v>
      </c>
      <c r="BG73" s="6">
        <v>212.13</v>
      </c>
      <c r="BH73" s="6">
        <v>0</v>
      </c>
      <c r="BI73" s="6">
        <v>0</v>
      </c>
      <c r="BJ73" s="6">
        <v>0</v>
      </c>
      <c r="BK73" s="6">
        <v>212.13</v>
      </c>
      <c r="BL73" s="6">
        <v>0</v>
      </c>
      <c r="BM73" s="2"/>
      <c r="BN73" s="6">
        <v>68</v>
      </c>
      <c r="BO73" s="6">
        <v>2.95</v>
      </c>
      <c r="BP73" s="6">
        <v>3.47</v>
      </c>
      <c r="BQ73" s="6">
        <v>520</v>
      </c>
      <c r="BR73" s="6">
        <v>49.98</v>
      </c>
      <c r="BS73" s="6">
        <v>303.04000000000002</v>
      </c>
      <c r="BT73" s="6">
        <v>448.5</v>
      </c>
      <c r="BU73" s="6">
        <v>0</v>
      </c>
      <c r="BV73" s="6">
        <v>0</v>
      </c>
      <c r="BW73" s="6">
        <v>0</v>
      </c>
      <c r="BX73" s="6">
        <v>448.5</v>
      </c>
      <c r="BY73" s="6">
        <v>0</v>
      </c>
      <c r="BZ73" s="2"/>
      <c r="CA73" s="6">
        <v>68</v>
      </c>
      <c r="CB73" s="6">
        <v>4.1749999999999998</v>
      </c>
      <c r="CC73" s="6">
        <v>3.93</v>
      </c>
      <c r="CD73" s="6">
        <v>-245</v>
      </c>
      <c r="CE73" s="6">
        <v>50.01</v>
      </c>
      <c r="CF73" s="6">
        <v>303.04000000000002</v>
      </c>
      <c r="CG73" s="6">
        <v>-742.45</v>
      </c>
      <c r="CH73" s="6">
        <v>0</v>
      </c>
      <c r="CI73" s="6">
        <v>0</v>
      </c>
      <c r="CJ73" s="6">
        <v>-22.11</v>
      </c>
      <c r="CK73" s="6">
        <v>-764.56</v>
      </c>
      <c r="CL73" s="6">
        <v>0</v>
      </c>
    </row>
    <row r="74" spans="1:90" x14ac:dyDescent="0.2">
      <c r="A74" s="8">
        <v>69</v>
      </c>
      <c r="B74" s="8">
        <v>4.25</v>
      </c>
      <c r="C74" s="8">
        <v>4.47</v>
      </c>
      <c r="D74" s="8">
        <v>220</v>
      </c>
      <c r="E74" s="25">
        <v>50.04</v>
      </c>
      <c r="F74" s="25">
        <v>303.04000000000002</v>
      </c>
      <c r="G74" s="8">
        <v>333.34</v>
      </c>
      <c r="H74" s="8">
        <v>0</v>
      </c>
      <c r="I74" s="8">
        <v>0</v>
      </c>
      <c r="J74" s="8">
        <v>0</v>
      </c>
      <c r="K74" s="8">
        <v>333.34</v>
      </c>
      <c r="L74" s="8">
        <v>0</v>
      </c>
      <c r="M74" s="2"/>
      <c r="N74" s="6">
        <v>69</v>
      </c>
      <c r="O74" s="6">
        <v>4.3250000000000002</v>
      </c>
      <c r="P74" s="6">
        <v>4.6100000000000003</v>
      </c>
      <c r="Q74" s="6">
        <v>285</v>
      </c>
      <c r="R74" s="6">
        <v>50.04</v>
      </c>
      <c r="S74" s="6">
        <v>303.04000000000002</v>
      </c>
      <c r="T74" s="6">
        <v>431.83</v>
      </c>
      <c r="U74" s="6">
        <v>0</v>
      </c>
      <c r="V74" s="6">
        <v>0</v>
      </c>
      <c r="W74" s="6">
        <v>0</v>
      </c>
      <c r="X74" s="6">
        <v>431.83</v>
      </c>
      <c r="Y74" s="6">
        <v>0</v>
      </c>
      <c r="Z74" s="2"/>
      <c r="AA74" s="6">
        <v>69</v>
      </c>
      <c r="AB74" s="6">
        <v>3.7250000000000001</v>
      </c>
      <c r="AC74" s="6">
        <v>3.2</v>
      </c>
      <c r="AD74" s="6">
        <v>-525</v>
      </c>
      <c r="AE74" s="6">
        <v>50.03</v>
      </c>
      <c r="AF74" s="6">
        <v>303.04000000000002</v>
      </c>
      <c r="AG74" s="6">
        <v>-1590.96</v>
      </c>
      <c r="AH74" s="6">
        <v>0</v>
      </c>
      <c r="AI74" s="6">
        <v>0</v>
      </c>
      <c r="AJ74" s="6">
        <v>-440.32</v>
      </c>
      <c r="AK74" s="6">
        <v>-2031.28</v>
      </c>
      <c r="AL74" s="6">
        <v>0</v>
      </c>
      <c r="AM74" s="2"/>
      <c r="AN74" s="6">
        <v>69</v>
      </c>
      <c r="AO74" s="6">
        <v>3.9750000000000001</v>
      </c>
      <c r="AP74" s="6">
        <v>4.07</v>
      </c>
      <c r="AQ74" s="6">
        <v>95</v>
      </c>
      <c r="AR74" s="6">
        <v>49.97</v>
      </c>
      <c r="AS74" s="6">
        <v>303.04000000000002</v>
      </c>
      <c r="AT74" s="6">
        <v>287.89</v>
      </c>
      <c r="AU74" s="6">
        <v>0</v>
      </c>
      <c r="AV74" s="6">
        <v>0</v>
      </c>
      <c r="AW74" s="6">
        <v>0</v>
      </c>
      <c r="AX74" s="6">
        <v>287.89</v>
      </c>
      <c r="AY74" s="6">
        <v>0</v>
      </c>
      <c r="AZ74" s="2"/>
      <c r="BA74" s="6">
        <v>69</v>
      </c>
      <c r="BB74" s="6">
        <v>3.95</v>
      </c>
      <c r="BC74" s="6">
        <v>3.98</v>
      </c>
      <c r="BD74" s="6">
        <v>30</v>
      </c>
      <c r="BE74" s="6">
        <v>49.98</v>
      </c>
      <c r="BF74" s="6">
        <v>303.04000000000002</v>
      </c>
      <c r="BG74" s="6">
        <v>90.91</v>
      </c>
      <c r="BH74" s="6">
        <v>0</v>
      </c>
      <c r="BI74" s="6">
        <v>0</v>
      </c>
      <c r="BJ74" s="6">
        <v>0</v>
      </c>
      <c r="BK74" s="6">
        <v>90.91</v>
      </c>
      <c r="BL74" s="6">
        <v>0</v>
      </c>
      <c r="BM74" s="2"/>
      <c r="BN74" s="6">
        <v>69</v>
      </c>
      <c r="BO74" s="6">
        <v>2.95</v>
      </c>
      <c r="BP74" s="6">
        <v>3.34</v>
      </c>
      <c r="BQ74" s="6">
        <v>390</v>
      </c>
      <c r="BR74" s="6">
        <v>49.94</v>
      </c>
      <c r="BS74" s="6">
        <v>303.04000000000002</v>
      </c>
      <c r="BT74" s="6">
        <v>1418.23</v>
      </c>
      <c r="BU74" s="6">
        <v>0</v>
      </c>
      <c r="BV74" s="6">
        <v>0</v>
      </c>
      <c r="BW74" s="6">
        <v>0</v>
      </c>
      <c r="BX74" s="6">
        <v>1418.23</v>
      </c>
      <c r="BY74" s="6">
        <v>0</v>
      </c>
      <c r="BZ74" s="2"/>
      <c r="CA74" s="6">
        <v>69</v>
      </c>
      <c r="CB74" s="6">
        <v>4.1749999999999998</v>
      </c>
      <c r="CC74" s="6">
        <v>4.09</v>
      </c>
      <c r="CD74" s="6">
        <v>-85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4.25</v>
      </c>
      <c r="C75" s="8">
        <v>4.62</v>
      </c>
      <c r="D75" s="8">
        <v>370</v>
      </c>
      <c r="E75" s="25">
        <v>50.01</v>
      </c>
      <c r="F75" s="25">
        <v>303.04000000000002</v>
      </c>
      <c r="G75" s="8">
        <v>645.48</v>
      </c>
      <c r="H75" s="8">
        <v>0</v>
      </c>
      <c r="I75" s="8">
        <v>0</v>
      </c>
      <c r="J75" s="8">
        <v>0</v>
      </c>
      <c r="K75" s="8">
        <v>645.48</v>
      </c>
      <c r="L75" s="8">
        <v>0</v>
      </c>
      <c r="M75" s="2"/>
      <c r="N75" s="6">
        <v>70</v>
      </c>
      <c r="O75" s="6">
        <v>4.3250000000000002</v>
      </c>
      <c r="P75" s="6">
        <v>4.34</v>
      </c>
      <c r="Q75" s="6">
        <v>15</v>
      </c>
      <c r="R75" s="6">
        <v>50.03</v>
      </c>
      <c r="S75" s="6">
        <v>303.04000000000002</v>
      </c>
      <c r="T75" s="6">
        <v>45.46</v>
      </c>
      <c r="U75" s="6">
        <v>0</v>
      </c>
      <c r="V75" s="6">
        <v>0</v>
      </c>
      <c r="W75" s="6">
        <v>0</v>
      </c>
      <c r="X75" s="6">
        <v>45.46</v>
      </c>
      <c r="Y75" s="6">
        <v>0</v>
      </c>
      <c r="Z75" s="2"/>
      <c r="AA75" s="6">
        <v>70</v>
      </c>
      <c r="AB75" s="6">
        <v>3.7250000000000001</v>
      </c>
      <c r="AC75" s="6">
        <v>3.85</v>
      </c>
      <c r="AD75" s="6">
        <v>125</v>
      </c>
      <c r="AE75" s="6">
        <v>49.99</v>
      </c>
      <c r="AF75" s="6">
        <v>303.04000000000002</v>
      </c>
      <c r="AG75" s="6">
        <v>378.8</v>
      </c>
      <c r="AH75" s="6">
        <v>0</v>
      </c>
      <c r="AI75" s="6">
        <v>0</v>
      </c>
      <c r="AJ75" s="6">
        <v>0</v>
      </c>
      <c r="AK75" s="6">
        <v>378.8</v>
      </c>
      <c r="AL75" s="6">
        <v>0</v>
      </c>
      <c r="AM75" s="2"/>
      <c r="AN75" s="6">
        <v>70</v>
      </c>
      <c r="AO75" s="6">
        <v>3.9750000000000001</v>
      </c>
      <c r="AP75" s="6">
        <v>4.22</v>
      </c>
      <c r="AQ75" s="6">
        <v>245</v>
      </c>
      <c r="AR75" s="6">
        <v>50</v>
      </c>
      <c r="AS75" s="6">
        <v>303.04000000000002</v>
      </c>
      <c r="AT75" s="6">
        <v>603.04999999999995</v>
      </c>
      <c r="AU75" s="6">
        <v>0</v>
      </c>
      <c r="AV75" s="6">
        <v>0</v>
      </c>
      <c r="AW75" s="6">
        <v>0</v>
      </c>
      <c r="AX75" s="6">
        <v>603.04999999999995</v>
      </c>
      <c r="AY75" s="6">
        <v>0</v>
      </c>
      <c r="AZ75" s="2"/>
      <c r="BA75" s="6">
        <v>70</v>
      </c>
      <c r="BB75" s="6">
        <v>3.95</v>
      </c>
      <c r="BC75" s="6">
        <v>3.95</v>
      </c>
      <c r="BD75" s="6">
        <v>0</v>
      </c>
      <c r="BE75" s="6">
        <v>49.99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2.95</v>
      </c>
      <c r="BP75" s="6">
        <v>3.46</v>
      </c>
      <c r="BQ75" s="6">
        <v>510</v>
      </c>
      <c r="BR75" s="6">
        <v>49.97</v>
      </c>
      <c r="BS75" s="6">
        <v>303.04000000000002</v>
      </c>
      <c r="BT75" s="6">
        <v>448.5</v>
      </c>
      <c r="BU75" s="6">
        <v>0</v>
      </c>
      <c r="BV75" s="6">
        <v>0</v>
      </c>
      <c r="BW75" s="6">
        <v>0</v>
      </c>
      <c r="BX75" s="6">
        <v>448.5</v>
      </c>
      <c r="BY75" s="6">
        <v>0</v>
      </c>
      <c r="BZ75" s="2"/>
      <c r="CA75" s="6">
        <v>70</v>
      </c>
      <c r="CB75" s="6">
        <v>4.1749999999999998</v>
      </c>
      <c r="CC75" s="6">
        <v>3.98</v>
      </c>
      <c r="CD75" s="6">
        <v>-195</v>
      </c>
      <c r="CE75" s="6">
        <v>50.03</v>
      </c>
      <c r="CF75" s="6">
        <v>264</v>
      </c>
      <c r="CG75" s="6">
        <v>-514.79999999999995</v>
      </c>
      <c r="CH75" s="6">
        <v>0</v>
      </c>
      <c r="CI75" s="6">
        <v>0</v>
      </c>
      <c r="CJ75" s="6">
        <v>0</v>
      </c>
      <c r="CK75" s="6">
        <v>-514.79999999999995</v>
      </c>
      <c r="CL75" s="6">
        <v>0</v>
      </c>
    </row>
    <row r="76" spans="1:90" x14ac:dyDescent="0.2">
      <c r="A76" s="8">
        <v>71</v>
      </c>
      <c r="B76" s="8">
        <v>4.25</v>
      </c>
      <c r="C76" s="8">
        <v>4.41</v>
      </c>
      <c r="D76" s="8">
        <v>160</v>
      </c>
      <c r="E76" s="25">
        <v>50.02</v>
      </c>
      <c r="F76" s="25">
        <v>303.04000000000002</v>
      </c>
      <c r="G76" s="8">
        <v>484.86</v>
      </c>
      <c r="H76" s="8">
        <v>0</v>
      </c>
      <c r="I76" s="8">
        <v>0</v>
      </c>
      <c r="J76" s="8">
        <v>0</v>
      </c>
      <c r="K76" s="8">
        <v>484.86</v>
      </c>
      <c r="L76" s="8">
        <v>0</v>
      </c>
      <c r="M76" s="2"/>
      <c r="N76" s="6">
        <v>71</v>
      </c>
      <c r="O76" s="6">
        <v>4.3250000000000002</v>
      </c>
      <c r="P76" s="6">
        <v>4.46</v>
      </c>
      <c r="Q76" s="6">
        <v>135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3.7250000000000001</v>
      </c>
      <c r="AC76" s="6">
        <v>3.86</v>
      </c>
      <c r="AD76" s="6">
        <v>135</v>
      </c>
      <c r="AE76" s="6">
        <v>50</v>
      </c>
      <c r="AF76" s="6">
        <v>303.04000000000002</v>
      </c>
      <c r="AG76" s="6">
        <v>409.1</v>
      </c>
      <c r="AH76" s="6">
        <v>0</v>
      </c>
      <c r="AI76" s="6">
        <v>0</v>
      </c>
      <c r="AJ76" s="6">
        <v>0</v>
      </c>
      <c r="AK76" s="6">
        <v>409.1</v>
      </c>
      <c r="AL76" s="6">
        <v>0</v>
      </c>
      <c r="AM76" s="2"/>
      <c r="AN76" s="6">
        <v>71</v>
      </c>
      <c r="AO76" s="6">
        <v>3.9750000000000001</v>
      </c>
      <c r="AP76" s="6">
        <v>4.12</v>
      </c>
      <c r="AQ76" s="6">
        <v>145</v>
      </c>
      <c r="AR76" s="6">
        <v>50.03</v>
      </c>
      <c r="AS76" s="6">
        <v>303.04000000000002</v>
      </c>
      <c r="AT76" s="6">
        <v>439.41</v>
      </c>
      <c r="AU76" s="6">
        <v>0</v>
      </c>
      <c r="AV76" s="6">
        <v>0</v>
      </c>
      <c r="AW76" s="6">
        <v>0</v>
      </c>
      <c r="AX76" s="6">
        <v>439.41</v>
      </c>
      <c r="AY76" s="6">
        <v>0</v>
      </c>
      <c r="AZ76" s="2"/>
      <c r="BA76" s="6">
        <v>71</v>
      </c>
      <c r="BB76" s="6">
        <v>3.95</v>
      </c>
      <c r="BC76" s="6">
        <v>4.17</v>
      </c>
      <c r="BD76" s="6">
        <v>220</v>
      </c>
      <c r="BE76" s="6">
        <v>50.02</v>
      </c>
      <c r="BF76" s="6">
        <v>303.04000000000002</v>
      </c>
      <c r="BG76" s="6">
        <v>600.02</v>
      </c>
      <c r="BH76" s="6">
        <v>0</v>
      </c>
      <c r="BI76" s="6">
        <v>0</v>
      </c>
      <c r="BJ76" s="6">
        <v>0</v>
      </c>
      <c r="BK76" s="6">
        <v>600.02</v>
      </c>
      <c r="BL76" s="6">
        <v>0</v>
      </c>
      <c r="BM76" s="2"/>
      <c r="BN76" s="6">
        <v>71</v>
      </c>
      <c r="BO76" s="6">
        <v>2.95</v>
      </c>
      <c r="BP76" s="6">
        <v>3.46</v>
      </c>
      <c r="BQ76" s="6">
        <v>510</v>
      </c>
      <c r="BR76" s="6">
        <v>49.89</v>
      </c>
      <c r="BS76" s="6">
        <v>303.04000000000002</v>
      </c>
      <c r="BT76" s="6">
        <v>2318.2600000000002</v>
      </c>
      <c r="BU76" s="6">
        <v>0</v>
      </c>
      <c r="BV76" s="6">
        <v>0</v>
      </c>
      <c r="BW76" s="6">
        <v>0</v>
      </c>
      <c r="BX76" s="6">
        <v>2318.2600000000002</v>
      </c>
      <c r="BY76" s="6">
        <v>0</v>
      </c>
      <c r="BZ76" s="2"/>
      <c r="CA76" s="6">
        <v>71</v>
      </c>
      <c r="CB76" s="6">
        <v>4</v>
      </c>
      <c r="CC76" s="6">
        <v>3.97</v>
      </c>
      <c r="CD76" s="6">
        <v>-30</v>
      </c>
      <c r="CE76" s="6">
        <v>50</v>
      </c>
      <c r="CF76" s="6">
        <v>252.46</v>
      </c>
      <c r="CG76" s="6">
        <v>-75.739999999999995</v>
      </c>
      <c r="CH76" s="6">
        <v>0</v>
      </c>
      <c r="CI76" s="6">
        <v>0</v>
      </c>
      <c r="CJ76" s="6">
        <v>0</v>
      </c>
      <c r="CK76" s="6">
        <v>-75.739999999999995</v>
      </c>
      <c r="CL76" s="6">
        <v>0</v>
      </c>
    </row>
    <row r="77" spans="1:90" x14ac:dyDescent="0.2">
      <c r="A77" s="8">
        <v>72</v>
      </c>
      <c r="B77" s="8">
        <v>4.25</v>
      </c>
      <c r="C77" s="8">
        <v>4.37</v>
      </c>
      <c r="D77" s="8">
        <v>120</v>
      </c>
      <c r="E77" s="25">
        <v>50.05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4.3250000000000002</v>
      </c>
      <c r="P77" s="6">
        <v>4.5</v>
      </c>
      <c r="Q77" s="6">
        <v>175</v>
      </c>
      <c r="R77" s="6">
        <v>50.02</v>
      </c>
      <c r="S77" s="6">
        <v>303.04000000000002</v>
      </c>
      <c r="T77" s="6">
        <v>530.32000000000005</v>
      </c>
      <c r="U77" s="6">
        <v>0</v>
      </c>
      <c r="V77" s="6">
        <v>0</v>
      </c>
      <c r="W77" s="6">
        <v>0</v>
      </c>
      <c r="X77" s="6">
        <v>530.32000000000005</v>
      </c>
      <c r="Y77" s="6">
        <v>0</v>
      </c>
      <c r="Z77" s="2"/>
      <c r="AA77" s="6">
        <v>72</v>
      </c>
      <c r="AB77" s="6">
        <v>3.7250000000000001</v>
      </c>
      <c r="AC77" s="6">
        <v>3.93</v>
      </c>
      <c r="AD77" s="6">
        <v>205</v>
      </c>
      <c r="AE77" s="6">
        <v>50</v>
      </c>
      <c r="AF77" s="6">
        <v>303.04000000000002</v>
      </c>
      <c r="AG77" s="6">
        <v>563.65</v>
      </c>
      <c r="AH77" s="6">
        <v>0</v>
      </c>
      <c r="AI77" s="6">
        <v>0</v>
      </c>
      <c r="AJ77" s="6">
        <v>0</v>
      </c>
      <c r="AK77" s="6">
        <v>563.65</v>
      </c>
      <c r="AL77" s="6">
        <v>0</v>
      </c>
      <c r="AM77" s="2"/>
      <c r="AN77" s="6">
        <v>72</v>
      </c>
      <c r="AO77" s="6">
        <v>3.9750000000000001</v>
      </c>
      <c r="AP77" s="6">
        <v>4.25</v>
      </c>
      <c r="AQ77" s="6">
        <v>275</v>
      </c>
      <c r="AR77" s="6">
        <v>50.03</v>
      </c>
      <c r="AS77" s="6">
        <v>303.04000000000002</v>
      </c>
      <c r="AT77" s="6">
        <v>603.04999999999995</v>
      </c>
      <c r="AU77" s="6">
        <v>0</v>
      </c>
      <c r="AV77" s="6">
        <v>0</v>
      </c>
      <c r="AW77" s="6">
        <v>0</v>
      </c>
      <c r="AX77" s="6">
        <v>603.04999999999995</v>
      </c>
      <c r="AY77" s="6">
        <v>0</v>
      </c>
      <c r="AZ77" s="2"/>
      <c r="BA77" s="6">
        <v>72</v>
      </c>
      <c r="BB77" s="6">
        <v>3.95</v>
      </c>
      <c r="BC77" s="6">
        <v>4.07</v>
      </c>
      <c r="BD77" s="6">
        <v>120</v>
      </c>
      <c r="BE77" s="6">
        <v>50</v>
      </c>
      <c r="BF77" s="6">
        <v>303.04000000000002</v>
      </c>
      <c r="BG77" s="6">
        <v>363.65</v>
      </c>
      <c r="BH77" s="6">
        <v>0</v>
      </c>
      <c r="BI77" s="6">
        <v>0</v>
      </c>
      <c r="BJ77" s="6">
        <v>0</v>
      </c>
      <c r="BK77" s="6">
        <v>363.65</v>
      </c>
      <c r="BL77" s="6">
        <v>0</v>
      </c>
      <c r="BM77" s="2"/>
      <c r="BN77" s="6">
        <v>72</v>
      </c>
      <c r="BO77" s="6">
        <v>2.95</v>
      </c>
      <c r="BP77" s="6">
        <v>3.46</v>
      </c>
      <c r="BQ77" s="6">
        <v>510</v>
      </c>
      <c r="BR77" s="6">
        <v>49.92</v>
      </c>
      <c r="BS77" s="6">
        <v>303.04000000000002</v>
      </c>
      <c r="BT77" s="6">
        <v>1854.6</v>
      </c>
      <c r="BU77" s="6">
        <v>0</v>
      </c>
      <c r="BV77" s="6">
        <v>0</v>
      </c>
      <c r="BW77" s="6">
        <v>0</v>
      </c>
      <c r="BX77" s="6">
        <v>1854.6</v>
      </c>
      <c r="BY77" s="6">
        <v>0</v>
      </c>
      <c r="BZ77" s="2"/>
      <c r="CA77" s="6">
        <v>72</v>
      </c>
      <c r="CB77" s="6">
        <v>4</v>
      </c>
      <c r="CC77" s="6">
        <v>3.95</v>
      </c>
      <c r="CD77" s="6">
        <v>-50</v>
      </c>
      <c r="CE77" s="6">
        <v>50</v>
      </c>
      <c r="CF77" s="6">
        <v>274.18</v>
      </c>
      <c r="CG77" s="6">
        <v>-137.09</v>
      </c>
      <c r="CH77" s="6">
        <v>0</v>
      </c>
      <c r="CI77" s="6">
        <v>0</v>
      </c>
      <c r="CJ77" s="6">
        <v>0</v>
      </c>
      <c r="CK77" s="6">
        <v>-137.09</v>
      </c>
      <c r="CL77" s="6">
        <v>0</v>
      </c>
    </row>
    <row r="78" spans="1:90" x14ac:dyDescent="0.2">
      <c r="A78" s="8">
        <v>73</v>
      </c>
      <c r="B78" s="8">
        <v>4.25</v>
      </c>
      <c r="C78" s="8">
        <v>4.43</v>
      </c>
      <c r="D78" s="8">
        <v>180</v>
      </c>
      <c r="E78" s="25">
        <v>50.21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4.3250000000000002</v>
      </c>
      <c r="P78" s="6">
        <v>4.51</v>
      </c>
      <c r="Q78" s="6">
        <v>185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3.7250000000000001</v>
      </c>
      <c r="AC78" s="6">
        <v>3.81</v>
      </c>
      <c r="AD78" s="6">
        <v>85</v>
      </c>
      <c r="AE78" s="6">
        <v>49.99</v>
      </c>
      <c r="AF78" s="6">
        <v>303.04000000000002</v>
      </c>
      <c r="AG78" s="6">
        <v>257.58</v>
      </c>
      <c r="AH78" s="6">
        <v>0</v>
      </c>
      <c r="AI78" s="6">
        <v>0</v>
      </c>
      <c r="AJ78" s="6">
        <v>0</v>
      </c>
      <c r="AK78" s="6">
        <v>257.58</v>
      </c>
      <c r="AL78" s="6">
        <v>0</v>
      </c>
      <c r="AM78" s="2"/>
      <c r="AN78" s="6">
        <v>73</v>
      </c>
      <c r="AO78" s="6">
        <v>3.9750000000000001</v>
      </c>
      <c r="AP78" s="6">
        <v>4.04</v>
      </c>
      <c r="AQ78" s="6">
        <v>65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3.95</v>
      </c>
      <c r="BC78" s="6">
        <v>3.98</v>
      </c>
      <c r="BD78" s="6">
        <v>30</v>
      </c>
      <c r="BE78" s="6">
        <v>49.99</v>
      </c>
      <c r="BF78" s="6">
        <v>303.04000000000002</v>
      </c>
      <c r="BG78" s="6">
        <v>90.91</v>
      </c>
      <c r="BH78" s="6">
        <v>0</v>
      </c>
      <c r="BI78" s="6">
        <v>0</v>
      </c>
      <c r="BJ78" s="6">
        <v>0</v>
      </c>
      <c r="BK78" s="6">
        <v>90.91</v>
      </c>
      <c r="BL78" s="6">
        <v>0</v>
      </c>
      <c r="BM78" s="2"/>
      <c r="BN78" s="6">
        <v>73</v>
      </c>
      <c r="BO78" s="6">
        <v>2.95</v>
      </c>
      <c r="BP78" s="6">
        <v>3.37</v>
      </c>
      <c r="BQ78" s="6">
        <v>420</v>
      </c>
      <c r="BR78" s="6">
        <v>49.98</v>
      </c>
      <c r="BS78" s="6">
        <v>303.04000000000002</v>
      </c>
      <c r="BT78" s="6">
        <v>448.5</v>
      </c>
      <c r="BU78" s="6">
        <v>0</v>
      </c>
      <c r="BV78" s="6">
        <v>0</v>
      </c>
      <c r="BW78" s="6">
        <v>0</v>
      </c>
      <c r="BX78" s="6">
        <v>448.5</v>
      </c>
      <c r="BY78" s="6">
        <v>0</v>
      </c>
      <c r="BZ78" s="2"/>
      <c r="CA78" s="6">
        <v>73</v>
      </c>
      <c r="CB78" s="6">
        <v>4</v>
      </c>
      <c r="CC78" s="6">
        <v>3.99</v>
      </c>
      <c r="CD78" s="6">
        <v>-10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4.25</v>
      </c>
      <c r="C79" s="8">
        <v>4.46</v>
      </c>
      <c r="D79" s="8">
        <v>210</v>
      </c>
      <c r="E79" s="25">
        <v>50.13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4.3250000000000002</v>
      </c>
      <c r="P79" s="6">
        <v>4.54</v>
      </c>
      <c r="Q79" s="6">
        <v>215</v>
      </c>
      <c r="R79" s="6">
        <v>50.03</v>
      </c>
      <c r="S79" s="6">
        <v>303.04000000000002</v>
      </c>
      <c r="T79" s="6">
        <v>651.54</v>
      </c>
      <c r="U79" s="6">
        <v>0</v>
      </c>
      <c r="V79" s="6">
        <v>0</v>
      </c>
      <c r="W79" s="6">
        <v>0</v>
      </c>
      <c r="X79" s="6">
        <v>651.54</v>
      </c>
      <c r="Y79" s="6">
        <v>0</v>
      </c>
      <c r="Z79" s="2"/>
      <c r="AA79" s="6">
        <v>74</v>
      </c>
      <c r="AB79" s="6">
        <v>3.7250000000000001</v>
      </c>
      <c r="AC79" s="6">
        <v>3.97</v>
      </c>
      <c r="AD79" s="6">
        <v>245</v>
      </c>
      <c r="AE79" s="6">
        <v>49.98</v>
      </c>
      <c r="AF79" s="6">
        <v>303.04000000000002</v>
      </c>
      <c r="AG79" s="6">
        <v>563.65</v>
      </c>
      <c r="AH79" s="6">
        <v>0</v>
      </c>
      <c r="AI79" s="6">
        <v>0</v>
      </c>
      <c r="AJ79" s="6">
        <v>0</v>
      </c>
      <c r="AK79" s="6">
        <v>563.65</v>
      </c>
      <c r="AL79" s="6">
        <v>0</v>
      </c>
      <c r="AM79" s="2"/>
      <c r="AN79" s="6">
        <v>74</v>
      </c>
      <c r="AO79" s="6">
        <v>3.9750000000000001</v>
      </c>
      <c r="AP79" s="6">
        <v>4.16</v>
      </c>
      <c r="AQ79" s="6">
        <v>185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3.95</v>
      </c>
      <c r="BC79" s="6">
        <v>3.98</v>
      </c>
      <c r="BD79" s="6">
        <v>30</v>
      </c>
      <c r="BE79" s="6">
        <v>50</v>
      </c>
      <c r="BF79" s="6">
        <v>303.04000000000002</v>
      </c>
      <c r="BG79" s="6">
        <v>90.91</v>
      </c>
      <c r="BH79" s="6">
        <v>0</v>
      </c>
      <c r="BI79" s="6">
        <v>0</v>
      </c>
      <c r="BJ79" s="6">
        <v>0</v>
      </c>
      <c r="BK79" s="6">
        <v>90.91</v>
      </c>
      <c r="BL79" s="6">
        <v>0</v>
      </c>
      <c r="BM79" s="2"/>
      <c r="BN79" s="6">
        <v>74</v>
      </c>
      <c r="BO79" s="6">
        <v>2.95</v>
      </c>
      <c r="BP79" s="6">
        <v>3.11</v>
      </c>
      <c r="BQ79" s="6">
        <v>160</v>
      </c>
      <c r="BR79" s="6">
        <v>49.96</v>
      </c>
      <c r="BS79" s="6">
        <v>303.04000000000002</v>
      </c>
      <c r="BT79" s="6">
        <v>448.5</v>
      </c>
      <c r="BU79" s="6">
        <v>0</v>
      </c>
      <c r="BV79" s="6">
        <v>0</v>
      </c>
      <c r="BW79" s="6">
        <v>0</v>
      </c>
      <c r="BX79" s="6">
        <v>448.5</v>
      </c>
      <c r="BY79" s="6">
        <v>0</v>
      </c>
      <c r="BZ79" s="2"/>
      <c r="CA79" s="6">
        <v>74</v>
      </c>
      <c r="CB79" s="6">
        <v>4</v>
      </c>
      <c r="CC79" s="6">
        <v>4.08</v>
      </c>
      <c r="CD79" s="6">
        <v>80</v>
      </c>
      <c r="CE79" s="6">
        <v>49.99</v>
      </c>
      <c r="CF79" s="6">
        <v>303.04000000000002</v>
      </c>
      <c r="CG79" s="6">
        <v>242.43</v>
      </c>
      <c r="CH79" s="6">
        <v>0</v>
      </c>
      <c r="CI79" s="6">
        <v>0</v>
      </c>
      <c r="CJ79" s="6">
        <v>0</v>
      </c>
      <c r="CK79" s="6">
        <v>242.43</v>
      </c>
      <c r="CL79" s="6">
        <v>0</v>
      </c>
    </row>
    <row r="80" spans="1:90" x14ac:dyDescent="0.2">
      <c r="A80" s="8">
        <v>75</v>
      </c>
      <c r="B80" s="8">
        <v>4.25</v>
      </c>
      <c r="C80" s="8">
        <v>4.33</v>
      </c>
      <c r="D80" s="8">
        <v>80</v>
      </c>
      <c r="E80" s="25">
        <v>50.11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4.3250000000000002</v>
      </c>
      <c r="P80" s="6">
        <v>4.3899999999999997</v>
      </c>
      <c r="Q80" s="6">
        <v>65</v>
      </c>
      <c r="R80" s="6">
        <v>49.99</v>
      </c>
      <c r="S80" s="6">
        <v>303.04000000000002</v>
      </c>
      <c r="T80" s="6">
        <v>196.98</v>
      </c>
      <c r="U80" s="6">
        <v>0</v>
      </c>
      <c r="V80" s="6">
        <v>0</v>
      </c>
      <c r="W80" s="6">
        <v>0</v>
      </c>
      <c r="X80" s="6">
        <v>196.98</v>
      </c>
      <c r="Y80" s="6">
        <v>0</v>
      </c>
      <c r="Z80" s="2"/>
      <c r="AA80" s="6">
        <v>75</v>
      </c>
      <c r="AB80" s="6">
        <v>3.7250000000000001</v>
      </c>
      <c r="AC80" s="6">
        <v>4.05</v>
      </c>
      <c r="AD80" s="6">
        <v>325</v>
      </c>
      <c r="AE80" s="6">
        <v>49.95</v>
      </c>
      <c r="AF80" s="6">
        <v>303.04000000000002</v>
      </c>
      <c r="AG80" s="6">
        <v>563.65</v>
      </c>
      <c r="AH80" s="6">
        <v>0</v>
      </c>
      <c r="AI80" s="6">
        <v>0</v>
      </c>
      <c r="AJ80" s="6">
        <v>0</v>
      </c>
      <c r="AK80" s="6">
        <v>563.65</v>
      </c>
      <c r="AL80" s="6">
        <v>0</v>
      </c>
      <c r="AM80" s="2"/>
      <c r="AN80" s="6">
        <v>75</v>
      </c>
      <c r="AO80" s="6">
        <v>3.9750000000000001</v>
      </c>
      <c r="AP80" s="6">
        <v>4</v>
      </c>
      <c r="AQ80" s="6">
        <v>25</v>
      </c>
      <c r="AR80" s="6">
        <v>49.98</v>
      </c>
      <c r="AS80" s="6">
        <v>303.04000000000002</v>
      </c>
      <c r="AT80" s="6">
        <v>75.760000000000005</v>
      </c>
      <c r="AU80" s="6">
        <v>0</v>
      </c>
      <c r="AV80" s="6">
        <v>0</v>
      </c>
      <c r="AW80" s="6">
        <v>0</v>
      </c>
      <c r="AX80" s="6">
        <v>75.760000000000005</v>
      </c>
      <c r="AY80" s="6">
        <v>0</v>
      </c>
      <c r="AZ80" s="2"/>
      <c r="BA80" s="6">
        <v>75</v>
      </c>
      <c r="BB80" s="6">
        <v>3.95</v>
      </c>
      <c r="BC80" s="6">
        <v>3.85</v>
      </c>
      <c r="BD80" s="6">
        <v>-100</v>
      </c>
      <c r="BE80" s="6">
        <v>49.97</v>
      </c>
      <c r="BF80" s="6">
        <v>303.04000000000002</v>
      </c>
      <c r="BG80" s="6">
        <v>-303.04000000000002</v>
      </c>
      <c r="BH80" s="6">
        <v>0</v>
      </c>
      <c r="BI80" s="6">
        <v>0</v>
      </c>
      <c r="BJ80" s="6">
        <v>0</v>
      </c>
      <c r="BK80" s="6">
        <v>-303.04000000000002</v>
      </c>
      <c r="BL80" s="6">
        <v>0</v>
      </c>
      <c r="BM80" s="2"/>
      <c r="BN80" s="6">
        <v>75</v>
      </c>
      <c r="BO80" s="6">
        <v>3.2</v>
      </c>
      <c r="BP80" s="6">
        <v>3.19</v>
      </c>
      <c r="BQ80" s="6">
        <v>-10</v>
      </c>
      <c r="BR80" s="6">
        <v>49.93</v>
      </c>
      <c r="BS80" s="6">
        <v>303.04000000000002</v>
      </c>
      <c r="BT80" s="6">
        <v>-45.46</v>
      </c>
      <c r="BU80" s="6">
        <v>0</v>
      </c>
      <c r="BV80" s="6">
        <v>0</v>
      </c>
      <c r="BW80" s="6">
        <v>0</v>
      </c>
      <c r="BX80" s="6">
        <v>-45.46</v>
      </c>
      <c r="BY80" s="6">
        <v>0</v>
      </c>
      <c r="BZ80" s="2"/>
      <c r="CA80" s="6">
        <v>75</v>
      </c>
      <c r="CB80" s="6">
        <v>4</v>
      </c>
      <c r="CC80" s="6">
        <v>3.9</v>
      </c>
      <c r="CD80" s="6">
        <v>-100</v>
      </c>
      <c r="CE80" s="6">
        <v>50.01</v>
      </c>
      <c r="CF80" s="6">
        <v>303.04000000000002</v>
      </c>
      <c r="CG80" s="6">
        <v>-303.04000000000002</v>
      </c>
      <c r="CH80" s="6">
        <v>0</v>
      </c>
      <c r="CI80" s="6">
        <v>0</v>
      </c>
      <c r="CJ80" s="6">
        <v>0</v>
      </c>
      <c r="CK80" s="6">
        <v>-303.04000000000002</v>
      </c>
      <c r="CL80" s="6">
        <v>0</v>
      </c>
    </row>
    <row r="81" spans="1:90" x14ac:dyDescent="0.2">
      <c r="A81" s="8">
        <v>76</v>
      </c>
      <c r="B81" s="8">
        <v>4.25</v>
      </c>
      <c r="C81" s="8">
        <v>4.42</v>
      </c>
      <c r="D81" s="8">
        <v>170</v>
      </c>
      <c r="E81" s="25">
        <v>50.07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4.3250000000000002</v>
      </c>
      <c r="P81" s="6">
        <v>4.5</v>
      </c>
      <c r="Q81" s="6">
        <v>175</v>
      </c>
      <c r="R81" s="6">
        <v>50.01</v>
      </c>
      <c r="S81" s="6">
        <v>303.04000000000002</v>
      </c>
      <c r="T81" s="6">
        <v>530.32000000000005</v>
      </c>
      <c r="U81" s="6">
        <v>0</v>
      </c>
      <c r="V81" s="6">
        <v>0</v>
      </c>
      <c r="W81" s="6">
        <v>0</v>
      </c>
      <c r="X81" s="6">
        <v>530.32000000000005</v>
      </c>
      <c r="Y81" s="6">
        <v>0</v>
      </c>
      <c r="Z81" s="2"/>
      <c r="AA81" s="6">
        <v>76</v>
      </c>
      <c r="AB81" s="6">
        <v>3.7250000000000001</v>
      </c>
      <c r="AC81" s="6">
        <v>3.87</v>
      </c>
      <c r="AD81" s="6">
        <v>145</v>
      </c>
      <c r="AE81" s="6">
        <v>49.99</v>
      </c>
      <c r="AF81" s="6">
        <v>303.04000000000002</v>
      </c>
      <c r="AG81" s="6">
        <v>439.41</v>
      </c>
      <c r="AH81" s="6">
        <v>0</v>
      </c>
      <c r="AI81" s="6">
        <v>0</v>
      </c>
      <c r="AJ81" s="6">
        <v>0</v>
      </c>
      <c r="AK81" s="6">
        <v>439.41</v>
      </c>
      <c r="AL81" s="6">
        <v>0</v>
      </c>
      <c r="AM81" s="2"/>
      <c r="AN81" s="6">
        <v>76</v>
      </c>
      <c r="AO81" s="6">
        <v>3.9750000000000001</v>
      </c>
      <c r="AP81" s="6">
        <v>4.01</v>
      </c>
      <c r="AQ81" s="6">
        <v>35</v>
      </c>
      <c r="AR81" s="6">
        <v>49.99</v>
      </c>
      <c r="AS81" s="6">
        <v>303.04000000000002</v>
      </c>
      <c r="AT81" s="6">
        <v>106.06</v>
      </c>
      <c r="AU81" s="6">
        <v>0</v>
      </c>
      <c r="AV81" s="6">
        <v>0</v>
      </c>
      <c r="AW81" s="6">
        <v>0</v>
      </c>
      <c r="AX81" s="6">
        <v>106.06</v>
      </c>
      <c r="AY81" s="6">
        <v>0</v>
      </c>
      <c r="AZ81" s="2"/>
      <c r="BA81" s="6">
        <v>76</v>
      </c>
      <c r="BB81" s="6">
        <v>3.95</v>
      </c>
      <c r="BC81" s="6">
        <v>3.99</v>
      </c>
      <c r="BD81" s="6">
        <v>40</v>
      </c>
      <c r="BE81" s="6">
        <v>50</v>
      </c>
      <c r="BF81" s="6">
        <v>303.04000000000002</v>
      </c>
      <c r="BG81" s="6">
        <v>121.22</v>
      </c>
      <c r="BH81" s="6">
        <v>0</v>
      </c>
      <c r="BI81" s="6">
        <v>0</v>
      </c>
      <c r="BJ81" s="6">
        <v>0</v>
      </c>
      <c r="BK81" s="6">
        <v>121.22</v>
      </c>
      <c r="BL81" s="6">
        <v>0</v>
      </c>
      <c r="BM81" s="2"/>
      <c r="BN81" s="6">
        <v>76</v>
      </c>
      <c r="BO81" s="6">
        <v>3.2</v>
      </c>
      <c r="BP81" s="6">
        <v>3.19</v>
      </c>
      <c r="BQ81" s="6">
        <v>-10</v>
      </c>
      <c r="BR81" s="6">
        <v>49.98</v>
      </c>
      <c r="BS81" s="6">
        <v>303.04000000000002</v>
      </c>
      <c r="BT81" s="6">
        <v>-30.3</v>
      </c>
      <c r="BU81" s="6">
        <v>0</v>
      </c>
      <c r="BV81" s="6">
        <v>0</v>
      </c>
      <c r="BW81" s="6">
        <v>0</v>
      </c>
      <c r="BX81" s="6">
        <v>-30.3</v>
      </c>
      <c r="BY81" s="6">
        <v>0</v>
      </c>
      <c r="BZ81" s="2"/>
      <c r="CA81" s="6">
        <v>76</v>
      </c>
      <c r="CB81" s="6">
        <v>4</v>
      </c>
      <c r="CC81" s="6">
        <v>3.99</v>
      </c>
      <c r="CD81" s="6">
        <v>-10</v>
      </c>
      <c r="CE81" s="6">
        <v>50.01</v>
      </c>
      <c r="CF81" s="6">
        <v>303.04000000000002</v>
      </c>
      <c r="CG81" s="6">
        <v>-30.3</v>
      </c>
      <c r="CH81" s="6">
        <v>0</v>
      </c>
      <c r="CI81" s="6">
        <v>0</v>
      </c>
      <c r="CJ81" s="6">
        <v>0</v>
      </c>
      <c r="CK81" s="6">
        <v>-30.3</v>
      </c>
      <c r="CL81" s="6">
        <v>0</v>
      </c>
    </row>
    <row r="82" spans="1:90" x14ac:dyDescent="0.2">
      <c r="A82" s="8">
        <v>77</v>
      </c>
      <c r="B82" s="8">
        <v>4.25</v>
      </c>
      <c r="C82" s="8">
        <v>4.3099999999999996</v>
      </c>
      <c r="D82" s="8">
        <v>60</v>
      </c>
      <c r="E82" s="25">
        <v>50.13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4.3250000000000002</v>
      </c>
      <c r="P82" s="6">
        <v>4.46</v>
      </c>
      <c r="Q82" s="6">
        <v>135</v>
      </c>
      <c r="R82" s="6">
        <v>49.98</v>
      </c>
      <c r="S82" s="6">
        <v>303.04000000000002</v>
      </c>
      <c r="T82" s="6">
        <v>409.1</v>
      </c>
      <c r="U82" s="6">
        <v>0</v>
      </c>
      <c r="V82" s="6">
        <v>0</v>
      </c>
      <c r="W82" s="6">
        <v>0</v>
      </c>
      <c r="X82" s="6">
        <v>409.1</v>
      </c>
      <c r="Y82" s="6">
        <v>0</v>
      </c>
      <c r="Z82" s="2"/>
      <c r="AA82" s="6">
        <v>77</v>
      </c>
      <c r="AB82" s="6">
        <v>3.7250000000000001</v>
      </c>
      <c r="AC82" s="6">
        <v>4.03</v>
      </c>
      <c r="AD82" s="6">
        <v>305</v>
      </c>
      <c r="AE82" s="6">
        <v>49.95</v>
      </c>
      <c r="AF82" s="6">
        <v>303.04000000000002</v>
      </c>
      <c r="AG82" s="6">
        <v>563.65</v>
      </c>
      <c r="AH82" s="6">
        <v>0</v>
      </c>
      <c r="AI82" s="6">
        <v>0</v>
      </c>
      <c r="AJ82" s="6">
        <v>0</v>
      </c>
      <c r="AK82" s="6">
        <v>563.65</v>
      </c>
      <c r="AL82" s="6">
        <v>0</v>
      </c>
      <c r="AM82" s="2"/>
      <c r="AN82" s="6">
        <v>77</v>
      </c>
      <c r="AO82" s="6">
        <v>3.9750000000000001</v>
      </c>
      <c r="AP82" s="6">
        <v>4.07</v>
      </c>
      <c r="AQ82" s="6">
        <v>95</v>
      </c>
      <c r="AR82" s="6">
        <v>49.97</v>
      </c>
      <c r="AS82" s="6">
        <v>303.04000000000002</v>
      </c>
      <c r="AT82" s="6">
        <v>287.89</v>
      </c>
      <c r="AU82" s="6">
        <v>0</v>
      </c>
      <c r="AV82" s="6">
        <v>0</v>
      </c>
      <c r="AW82" s="6">
        <v>0</v>
      </c>
      <c r="AX82" s="6">
        <v>287.89</v>
      </c>
      <c r="AY82" s="6">
        <v>0</v>
      </c>
      <c r="AZ82" s="2"/>
      <c r="BA82" s="6">
        <v>77</v>
      </c>
      <c r="BB82" s="6">
        <v>3.95</v>
      </c>
      <c r="BC82" s="6">
        <v>3.81</v>
      </c>
      <c r="BD82" s="6">
        <v>-140</v>
      </c>
      <c r="BE82" s="6">
        <v>49.96</v>
      </c>
      <c r="BF82" s="6">
        <v>303.04000000000002</v>
      </c>
      <c r="BG82" s="6">
        <v>-424.26</v>
      </c>
      <c r="BH82" s="6">
        <v>0</v>
      </c>
      <c r="BI82" s="6">
        <v>0</v>
      </c>
      <c r="BJ82" s="6">
        <v>0</v>
      </c>
      <c r="BK82" s="6">
        <v>-424.26</v>
      </c>
      <c r="BL82" s="6">
        <v>0</v>
      </c>
      <c r="BM82" s="2"/>
      <c r="BN82" s="6">
        <v>77</v>
      </c>
      <c r="BO82" s="6">
        <v>3.2</v>
      </c>
      <c r="BP82" s="6">
        <v>3.19</v>
      </c>
      <c r="BQ82" s="6">
        <v>-10</v>
      </c>
      <c r="BR82" s="6">
        <v>50.03</v>
      </c>
      <c r="BS82" s="6">
        <v>303.04000000000002</v>
      </c>
      <c r="BT82" s="6">
        <v>-30.3</v>
      </c>
      <c r="BU82" s="6">
        <v>0</v>
      </c>
      <c r="BV82" s="6">
        <v>0</v>
      </c>
      <c r="BW82" s="6">
        <v>0</v>
      </c>
      <c r="BX82" s="6">
        <v>-30.3</v>
      </c>
      <c r="BY82" s="6">
        <v>0</v>
      </c>
      <c r="BZ82" s="2"/>
      <c r="CA82" s="6">
        <v>77</v>
      </c>
      <c r="CB82" s="6">
        <v>4</v>
      </c>
      <c r="CC82" s="6">
        <v>3.99</v>
      </c>
      <c r="CD82" s="6">
        <v>-10</v>
      </c>
      <c r="CE82" s="6">
        <v>49.97</v>
      </c>
      <c r="CF82" s="6">
        <v>303.04000000000002</v>
      </c>
      <c r="CG82" s="6">
        <v>-30.3</v>
      </c>
      <c r="CH82" s="6">
        <v>0</v>
      </c>
      <c r="CI82" s="6">
        <v>0</v>
      </c>
      <c r="CJ82" s="6">
        <v>0</v>
      </c>
      <c r="CK82" s="6">
        <v>-30.3</v>
      </c>
      <c r="CL82" s="6">
        <v>0</v>
      </c>
    </row>
    <row r="83" spans="1:90" x14ac:dyDescent="0.2">
      <c r="A83" s="8">
        <v>78</v>
      </c>
      <c r="B83" s="8">
        <v>4.25</v>
      </c>
      <c r="C83" s="8">
        <v>4.17</v>
      </c>
      <c r="D83" s="8">
        <v>-80</v>
      </c>
      <c r="E83" s="25">
        <v>50.08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4.3250000000000002</v>
      </c>
      <c r="P83" s="6">
        <v>4.62</v>
      </c>
      <c r="Q83" s="6">
        <v>295</v>
      </c>
      <c r="R83" s="6">
        <v>49.99</v>
      </c>
      <c r="S83" s="6">
        <v>303.04000000000002</v>
      </c>
      <c r="T83" s="6">
        <v>654.57000000000005</v>
      </c>
      <c r="U83" s="6">
        <v>0</v>
      </c>
      <c r="V83" s="6">
        <v>0</v>
      </c>
      <c r="W83" s="6">
        <v>0</v>
      </c>
      <c r="X83" s="6">
        <v>654.57000000000005</v>
      </c>
      <c r="Y83" s="6">
        <v>0</v>
      </c>
      <c r="Z83" s="2"/>
      <c r="AA83" s="6">
        <v>78</v>
      </c>
      <c r="AB83" s="6">
        <v>3.7250000000000001</v>
      </c>
      <c r="AC83" s="6">
        <v>3.95</v>
      </c>
      <c r="AD83" s="6">
        <v>225</v>
      </c>
      <c r="AE83" s="6">
        <v>49.93</v>
      </c>
      <c r="AF83" s="6">
        <v>303.04000000000002</v>
      </c>
      <c r="AG83" s="6">
        <v>818.21</v>
      </c>
      <c r="AH83" s="6">
        <v>0</v>
      </c>
      <c r="AI83" s="6">
        <v>0</v>
      </c>
      <c r="AJ83" s="6">
        <v>0</v>
      </c>
      <c r="AK83" s="6">
        <v>818.21</v>
      </c>
      <c r="AL83" s="6">
        <v>0</v>
      </c>
      <c r="AM83" s="2"/>
      <c r="AN83" s="6">
        <v>78</v>
      </c>
      <c r="AO83" s="6">
        <v>3.9750000000000001</v>
      </c>
      <c r="AP83" s="6">
        <v>4.1500000000000004</v>
      </c>
      <c r="AQ83" s="6">
        <v>175</v>
      </c>
      <c r="AR83" s="6">
        <v>49.95</v>
      </c>
      <c r="AS83" s="6">
        <v>303.04000000000002</v>
      </c>
      <c r="AT83" s="6">
        <v>530.32000000000005</v>
      </c>
      <c r="AU83" s="6">
        <v>0</v>
      </c>
      <c r="AV83" s="6">
        <v>0</v>
      </c>
      <c r="AW83" s="6">
        <v>0</v>
      </c>
      <c r="AX83" s="6">
        <v>530.32000000000005</v>
      </c>
      <c r="AY83" s="6">
        <v>0</v>
      </c>
      <c r="AZ83" s="2"/>
      <c r="BA83" s="6">
        <v>78</v>
      </c>
      <c r="BB83" s="6">
        <v>3.95</v>
      </c>
      <c r="BC83" s="6">
        <v>4.07</v>
      </c>
      <c r="BD83" s="6">
        <v>120</v>
      </c>
      <c r="BE83" s="6">
        <v>50.01</v>
      </c>
      <c r="BF83" s="6">
        <v>303.04000000000002</v>
      </c>
      <c r="BG83" s="6">
        <v>363.65</v>
      </c>
      <c r="BH83" s="6">
        <v>0</v>
      </c>
      <c r="BI83" s="6">
        <v>0</v>
      </c>
      <c r="BJ83" s="6">
        <v>0</v>
      </c>
      <c r="BK83" s="6">
        <v>363.65</v>
      </c>
      <c r="BL83" s="6">
        <v>0</v>
      </c>
      <c r="BM83" s="2"/>
      <c r="BN83" s="6">
        <v>78</v>
      </c>
      <c r="BO83" s="6">
        <v>3.2</v>
      </c>
      <c r="BP83" s="6">
        <v>3.15</v>
      </c>
      <c r="BQ83" s="6">
        <v>-50</v>
      </c>
      <c r="BR83" s="6">
        <v>50</v>
      </c>
      <c r="BS83" s="6">
        <v>303.04000000000002</v>
      </c>
      <c r="BT83" s="6">
        <v>-151.52000000000001</v>
      </c>
      <c r="BU83" s="6">
        <v>0</v>
      </c>
      <c r="BV83" s="6">
        <v>0</v>
      </c>
      <c r="BW83" s="6">
        <v>0</v>
      </c>
      <c r="BX83" s="6">
        <v>-151.52000000000001</v>
      </c>
      <c r="BY83" s="6">
        <v>0</v>
      </c>
      <c r="BZ83" s="2"/>
      <c r="CA83" s="6">
        <v>78</v>
      </c>
      <c r="CB83" s="6">
        <v>4</v>
      </c>
      <c r="CC83" s="6">
        <v>3.98</v>
      </c>
      <c r="CD83" s="6">
        <v>-20</v>
      </c>
      <c r="CE83" s="6">
        <v>49.97</v>
      </c>
      <c r="CF83" s="6">
        <v>303.04000000000002</v>
      </c>
      <c r="CG83" s="6">
        <v>-60.61</v>
      </c>
      <c r="CH83" s="6">
        <v>0</v>
      </c>
      <c r="CI83" s="6">
        <v>0</v>
      </c>
      <c r="CJ83" s="6">
        <v>0</v>
      </c>
      <c r="CK83" s="6">
        <v>-60.61</v>
      </c>
      <c r="CL83" s="6">
        <v>0</v>
      </c>
    </row>
    <row r="84" spans="1:90" x14ac:dyDescent="0.2">
      <c r="A84" s="8">
        <v>79</v>
      </c>
      <c r="B84" s="8">
        <v>4.25</v>
      </c>
      <c r="C84" s="8">
        <v>4.3499999999999996</v>
      </c>
      <c r="D84" s="8">
        <v>100</v>
      </c>
      <c r="E84" s="25">
        <v>50.01</v>
      </c>
      <c r="F84" s="25">
        <v>303.04000000000002</v>
      </c>
      <c r="G84" s="8">
        <v>303.04000000000002</v>
      </c>
      <c r="H84" s="8">
        <v>0</v>
      </c>
      <c r="I84" s="8">
        <v>0</v>
      </c>
      <c r="J84" s="8">
        <v>0</v>
      </c>
      <c r="K84" s="8">
        <v>303.04000000000002</v>
      </c>
      <c r="L84" s="8">
        <v>0</v>
      </c>
      <c r="M84" s="2"/>
      <c r="N84" s="6">
        <v>79</v>
      </c>
      <c r="O84" s="6">
        <v>4.375</v>
      </c>
      <c r="P84" s="6">
        <v>4.5599999999999996</v>
      </c>
      <c r="Q84" s="6">
        <v>185</v>
      </c>
      <c r="R84" s="6">
        <v>49.93</v>
      </c>
      <c r="S84" s="6">
        <v>303.04000000000002</v>
      </c>
      <c r="T84" s="6">
        <v>672.75</v>
      </c>
      <c r="U84" s="6">
        <v>0</v>
      </c>
      <c r="V84" s="6">
        <v>0</v>
      </c>
      <c r="W84" s="6">
        <v>0</v>
      </c>
      <c r="X84" s="6">
        <v>672.75</v>
      </c>
      <c r="Y84" s="6">
        <v>0</v>
      </c>
      <c r="Z84" s="2"/>
      <c r="AA84" s="6">
        <v>79</v>
      </c>
      <c r="AB84" s="6">
        <v>3.7250000000000001</v>
      </c>
      <c r="AC84" s="6">
        <v>3.99</v>
      </c>
      <c r="AD84" s="6">
        <v>265</v>
      </c>
      <c r="AE84" s="6">
        <v>49.92</v>
      </c>
      <c r="AF84" s="6">
        <v>303.04000000000002</v>
      </c>
      <c r="AG84" s="6">
        <v>963.67</v>
      </c>
      <c r="AH84" s="6">
        <v>0</v>
      </c>
      <c r="AI84" s="6">
        <v>0</v>
      </c>
      <c r="AJ84" s="6">
        <v>0</v>
      </c>
      <c r="AK84" s="6">
        <v>963.67</v>
      </c>
      <c r="AL84" s="6">
        <v>0</v>
      </c>
      <c r="AM84" s="2"/>
      <c r="AN84" s="6">
        <v>79</v>
      </c>
      <c r="AO84" s="6">
        <v>3.9750000000000001</v>
      </c>
      <c r="AP84" s="6">
        <v>4.09</v>
      </c>
      <c r="AQ84" s="6">
        <v>115</v>
      </c>
      <c r="AR84" s="6">
        <v>49.94</v>
      </c>
      <c r="AS84" s="6">
        <v>303.04000000000002</v>
      </c>
      <c r="AT84" s="6">
        <v>418.2</v>
      </c>
      <c r="AU84" s="6">
        <v>0</v>
      </c>
      <c r="AV84" s="6">
        <v>0</v>
      </c>
      <c r="AW84" s="6">
        <v>0</v>
      </c>
      <c r="AX84" s="6">
        <v>418.2</v>
      </c>
      <c r="AY84" s="6">
        <v>0</v>
      </c>
      <c r="AZ84" s="2"/>
      <c r="BA84" s="6">
        <v>79</v>
      </c>
      <c r="BB84" s="6">
        <v>3.95</v>
      </c>
      <c r="BC84" s="6">
        <v>3.9</v>
      </c>
      <c r="BD84" s="6">
        <v>-50</v>
      </c>
      <c r="BE84" s="6">
        <v>50.01</v>
      </c>
      <c r="BF84" s="6">
        <v>303.04000000000002</v>
      </c>
      <c r="BG84" s="6">
        <v>-151.52000000000001</v>
      </c>
      <c r="BH84" s="6">
        <v>0</v>
      </c>
      <c r="BI84" s="6">
        <v>0</v>
      </c>
      <c r="BJ84" s="6">
        <v>0</v>
      </c>
      <c r="BK84" s="6">
        <v>-151.52000000000001</v>
      </c>
      <c r="BL84" s="6">
        <v>0</v>
      </c>
      <c r="BM84" s="2"/>
      <c r="BN84" s="6">
        <v>79</v>
      </c>
      <c r="BO84" s="6">
        <v>3.2</v>
      </c>
      <c r="BP84" s="6">
        <v>3.32</v>
      </c>
      <c r="BQ84" s="6">
        <v>120</v>
      </c>
      <c r="BR84" s="6">
        <v>50.02</v>
      </c>
      <c r="BS84" s="6">
        <v>303.04000000000002</v>
      </c>
      <c r="BT84" s="6">
        <v>363.65</v>
      </c>
      <c r="BU84" s="6">
        <v>0</v>
      </c>
      <c r="BV84" s="6">
        <v>0</v>
      </c>
      <c r="BW84" s="6">
        <v>0</v>
      </c>
      <c r="BX84" s="6">
        <v>363.65</v>
      </c>
      <c r="BY84" s="6">
        <v>0</v>
      </c>
      <c r="BZ84" s="2"/>
      <c r="CA84" s="6">
        <v>79</v>
      </c>
      <c r="CB84" s="6">
        <v>4</v>
      </c>
      <c r="CC84" s="6">
        <v>3.88</v>
      </c>
      <c r="CD84" s="6">
        <v>-120</v>
      </c>
      <c r="CE84" s="6">
        <v>50.01</v>
      </c>
      <c r="CF84" s="6">
        <v>303.04000000000002</v>
      </c>
      <c r="CG84" s="6">
        <v>-363.65</v>
      </c>
      <c r="CH84" s="6">
        <v>0</v>
      </c>
      <c r="CI84" s="6">
        <v>0</v>
      </c>
      <c r="CJ84" s="6">
        <v>0</v>
      </c>
      <c r="CK84" s="6">
        <v>-363.65</v>
      </c>
      <c r="CL84" s="6">
        <v>0</v>
      </c>
    </row>
    <row r="85" spans="1:90" x14ac:dyDescent="0.2">
      <c r="A85" s="8">
        <v>80</v>
      </c>
      <c r="B85" s="8">
        <v>4.25</v>
      </c>
      <c r="C85" s="8">
        <v>4.24</v>
      </c>
      <c r="D85" s="8">
        <v>-10</v>
      </c>
      <c r="E85" s="25">
        <v>49.99</v>
      </c>
      <c r="F85" s="25">
        <v>303.04000000000002</v>
      </c>
      <c r="G85" s="8">
        <v>-30.3</v>
      </c>
      <c r="H85" s="8">
        <v>0</v>
      </c>
      <c r="I85" s="8">
        <v>0</v>
      </c>
      <c r="J85" s="8">
        <v>0</v>
      </c>
      <c r="K85" s="8">
        <v>-30.3</v>
      </c>
      <c r="L85" s="8">
        <v>0</v>
      </c>
      <c r="M85" s="2"/>
      <c r="N85" s="6">
        <v>80</v>
      </c>
      <c r="O85" s="6">
        <v>4.375</v>
      </c>
      <c r="P85" s="6">
        <v>4.5</v>
      </c>
      <c r="Q85" s="6">
        <v>125</v>
      </c>
      <c r="R85" s="6">
        <v>49.95</v>
      </c>
      <c r="S85" s="6">
        <v>303.04000000000002</v>
      </c>
      <c r="T85" s="6">
        <v>378.8</v>
      </c>
      <c r="U85" s="6">
        <v>0</v>
      </c>
      <c r="V85" s="6">
        <v>0</v>
      </c>
      <c r="W85" s="6">
        <v>0</v>
      </c>
      <c r="X85" s="6">
        <v>378.8</v>
      </c>
      <c r="Y85" s="6">
        <v>0</v>
      </c>
      <c r="Z85" s="2"/>
      <c r="AA85" s="6">
        <v>80</v>
      </c>
      <c r="AB85" s="6">
        <v>3.7250000000000001</v>
      </c>
      <c r="AC85" s="6">
        <v>4.09</v>
      </c>
      <c r="AD85" s="6">
        <v>365</v>
      </c>
      <c r="AE85" s="6">
        <v>49.97</v>
      </c>
      <c r="AF85" s="6">
        <v>303.04000000000002</v>
      </c>
      <c r="AG85" s="6">
        <v>563.65</v>
      </c>
      <c r="AH85" s="6">
        <v>0</v>
      </c>
      <c r="AI85" s="6">
        <v>0</v>
      </c>
      <c r="AJ85" s="6">
        <v>0</v>
      </c>
      <c r="AK85" s="6">
        <v>563.65</v>
      </c>
      <c r="AL85" s="6">
        <v>0</v>
      </c>
      <c r="AM85" s="2"/>
      <c r="AN85" s="6">
        <v>80</v>
      </c>
      <c r="AO85" s="6">
        <v>3.9750000000000001</v>
      </c>
      <c r="AP85" s="6">
        <v>4.12</v>
      </c>
      <c r="AQ85" s="6">
        <v>145</v>
      </c>
      <c r="AR85" s="6">
        <v>49.99</v>
      </c>
      <c r="AS85" s="6">
        <v>303.04000000000002</v>
      </c>
      <c r="AT85" s="6">
        <v>439.41</v>
      </c>
      <c r="AU85" s="6">
        <v>0</v>
      </c>
      <c r="AV85" s="6">
        <v>0</v>
      </c>
      <c r="AW85" s="6">
        <v>0</v>
      </c>
      <c r="AX85" s="6">
        <v>439.41</v>
      </c>
      <c r="AY85" s="6">
        <v>0</v>
      </c>
      <c r="AZ85" s="2"/>
      <c r="BA85" s="6">
        <v>80</v>
      </c>
      <c r="BB85" s="6">
        <v>3.95</v>
      </c>
      <c r="BC85" s="6">
        <v>3.9</v>
      </c>
      <c r="BD85" s="6">
        <v>-50</v>
      </c>
      <c r="BE85" s="6">
        <v>49.99</v>
      </c>
      <c r="BF85" s="6">
        <v>303.04000000000002</v>
      </c>
      <c r="BG85" s="6">
        <v>-151.52000000000001</v>
      </c>
      <c r="BH85" s="6">
        <v>0</v>
      </c>
      <c r="BI85" s="6">
        <v>0</v>
      </c>
      <c r="BJ85" s="6">
        <v>0</v>
      </c>
      <c r="BK85" s="6">
        <v>-151.52000000000001</v>
      </c>
      <c r="BL85" s="6">
        <v>0</v>
      </c>
      <c r="BM85" s="2"/>
      <c r="BN85" s="6">
        <v>80</v>
      </c>
      <c r="BO85" s="6">
        <v>3.2</v>
      </c>
      <c r="BP85" s="6">
        <v>3.33</v>
      </c>
      <c r="BQ85" s="6">
        <v>130</v>
      </c>
      <c r="BR85" s="6">
        <v>49.98</v>
      </c>
      <c r="BS85" s="6">
        <v>303.04000000000002</v>
      </c>
      <c r="BT85" s="6">
        <v>393.95</v>
      </c>
      <c r="BU85" s="6">
        <v>0</v>
      </c>
      <c r="BV85" s="6">
        <v>0</v>
      </c>
      <c r="BW85" s="6">
        <v>0</v>
      </c>
      <c r="BX85" s="6">
        <v>393.95</v>
      </c>
      <c r="BY85" s="6">
        <v>0</v>
      </c>
      <c r="BZ85" s="2"/>
      <c r="CA85" s="6">
        <v>80</v>
      </c>
      <c r="CB85" s="6">
        <v>4</v>
      </c>
      <c r="CC85" s="6">
        <v>4.05</v>
      </c>
      <c r="CD85" s="6">
        <v>50</v>
      </c>
      <c r="CE85" s="6">
        <v>50.02</v>
      </c>
      <c r="CF85" s="6">
        <v>303.04000000000002</v>
      </c>
      <c r="CG85" s="6">
        <v>151.52000000000001</v>
      </c>
      <c r="CH85" s="6">
        <v>0</v>
      </c>
      <c r="CI85" s="6">
        <v>0</v>
      </c>
      <c r="CJ85" s="6">
        <v>0</v>
      </c>
      <c r="CK85" s="6">
        <v>151.52000000000001</v>
      </c>
      <c r="CL85" s="6">
        <v>0</v>
      </c>
    </row>
    <row r="86" spans="1:90" x14ac:dyDescent="0.2">
      <c r="A86" s="8">
        <v>81</v>
      </c>
      <c r="B86" s="8">
        <v>4.25</v>
      </c>
      <c r="C86" s="8">
        <v>4.29</v>
      </c>
      <c r="D86" s="8">
        <v>40</v>
      </c>
      <c r="E86" s="25">
        <v>49.97</v>
      </c>
      <c r="F86" s="25">
        <v>303.04000000000002</v>
      </c>
      <c r="G86" s="8">
        <v>121.22</v>
      </c>
      <c r="H86" s="8">
        <v>0</v>
      </c>
      <c r="I86" s="8">
        <v>0</v>
      </c>
      <c r="J86" s="8">
        <v>0</v>
      </c>
      <c r="K86" s="8">
        <v>121.22</v>
      </c>
      <c r="L86" s="8">
        <v>0</v>
      </c>
      <c r="M86" s="2"/>
      <c r="N86" s="6">
        <v>81</v>
      </c>
      <c r="O86" s="6">
        <v>4.375</v>
      </c>
      <c r="P86" s="6">
        <v>4.4800000000000004</v>
      </c>
      <c r="Q86" s="6">
        <v>105</v>
      </c>
      <c r="R86" s="6">
        <v>49.96</v>
      </c>
      <c r="S86" s="6">
        <v>303.04000000000002</v>
      </c>
      <c r="T86" s="6">
        <v>318.19</v>
      </c>
      <c r="U86" s="6">
        <v>0</v>
      </c>
      <c r="V86" s="6">
        <v>0</v>
      </c>
      <c r="W86" s="6">
        <v>0</v>
      </c>
      <c r="X86" s="6">
        <v>318.19</v>
      </c>
      <c r="Y86" s="6">
        <v>0</v>
      </c>
      <c r="Z86" s="2"/>
      <c r="AA86" s="6">
        <v>81</v>
      </c>
      <c r="AB86" s="6">
        <v>3.7250000000000001</v>
      </c>
      <c r="AC86" s="6">
        <v>4.21</v>
      </c>
      <c r="AD86" s="6">
        <v>485</v>
      </c>
      <c r="AE86" s="6">
        <v>49.99</v>
      </c>
      <c r="AF86" s="6">
        <v>303.04000000000002</v>
      </c>
      <c r="AG86" s="6">
        <v>563.65</v>
      </c>
      <c r="AH86" s="6">
        <v>0</v>
      </c>
      <c r="AI86" s="6">
        <v>0</v>
      </c>
      <c r="AJ86" s="6">
        <v>0</v>
      </c>
      <c r="AK86" s="6">
        <v>563.65</v>
      </c>
      <c r="AL86" s="6">
        <v>0</v>
      </c>
      <c r="AM86" s="2"/>
      <c r="AN86" s="6">
        <v>81</v>
      </c>
      <c r="AO86" s="6">
        <v>3.9750000000000001</v>
      </c>
      <c r="AP86" s="6">
        <v>4.0999999999999996</v>
      </c>
      <c r="AQ86" s="6">
        <v>125</v>
      </c>
      <c r="AR86" s="6">
        <v>50</v>
      </c>
      <c r="AS86" s="6">
        <v>303.04000000000002</v>
      </c>
      <c r="AT86" s="6">
        <v>378.8</v>
      </c>
      <c r="AU86" s="6">
        <v>0</v>
      </c>
      <c r="AV86" s="6">
        <v>0</v>
      </c>
      <c r="AW86" s="6">
        <v>0</v>
      </c>
      <c r="AX86" s="6">
        <v>378.8</v>
      </c>
      <c r="AY86" s="6">
        <v>0</v>
      </c>
      <c r="AZ86" s="2"/>
      <c r="BA86" s="6">
        <v>81</v>
      </c>
      <c r="BB86" s="6">
        <v>3.95</v>
      </c>
      <c r="BC86" s="6">
        <v>4.03</v>
      </c>
      <c r="BD86" s="6">
        <v>80</v>
      </c>
      <c r="BE86" s="6">
        <v>50.01</v>
      </c>
      <c r="BF86" s="6">
        <v>303.04000000000002</v>
      </c>
      <c r="BG86" s="6">
        <v>242.43</v>
      </c>
      <c r="BH86" s="6">
        <v>0</v>
      </c>
      <c r="BI86" s="6">
        <v>0</v>
      </c>
      <c r="BJ86" s="6">
        <v>0</v>
      </c>
      <c r="BK86" s="6">
        <v>242.43</v>
      </c>
      <c r="BL86" s="6">
        <v>0</v>
      </c>
      <c r="BM86" s="2"/>
      <c r="BN86" s="6">
        <v>81</v>
      </c>
      <c r="BO86" s="6">
        <v>3.2</v>
      </c>
      <c r="BP86" s="6">
        <v>3.29</v>
      </c>
      <c r="BQ86" s="6">
        <v>90</v>
      </c>
      <c r="BR86" s="6">
        <v>49.99</v>
      </c>
      <c r="BS86" s="6">
        <v>303.04000000000002</v>
      </c>
      <c r="BT86" s="6">
        <v>272.74</v>
      </c>
      <c r="BU86" s="6">
        <v>0</v>
      </c>
      <c r="BV86" s="6">
        <v>0</v>
      </c>
      <c r="BW86" s="6">
        <v>0</v>
      </c>
      <c r="BX86" s="6">
        <v>272.74</v>
      </c>
      <c r="BY86" s="6">
        <v>0</v>
      </c>
      <c r="BZ86" s="2"/>
      <c r="CA86" s="6">
        <v>81</v>
      </c>
      <c r="CB86" s="6">
        <v>3.75</v>
      </c>
      <c r="CC86" s="6">
        <v>4.03</v>
      </c>
      <c r="CD86" s="6">
        <v>280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4.25</v>
      </c>
      <c r="C87" s="8">
        <v>4.41</v>
      </c>
      <c r="D87" s="8">
        <v>160</v>
      </c>
      <c r="E87" s="25">
        <v>49.98</v>
      </c>
      <c r="F87" s="25">
        <v>303.04000000000002</v>
      </c>
      <c r="G87" s="8">
        <v>484.86</v>
      </c>
      <c r="H87" s="8">
        <v>0</v>
      </c>
      <c r="I87" s="8">
        <v>0</v>
      </c>
      <c r="J87" s="8">
        <v>0</v>
      </c>
      <c r="K87" s="8">
        <v>484.86</v>
      </c>
      <c r="L87" s="8">
        <v>0</v>
      </c>
      <c r="M87" s="2"/>
      <c r="N87" s="6">
        <v>82</v>
      </c>
      <c r="O87" s="6">
        <v>4.375</v>
      </c>
      <c r="P87" s="6">
        <v>4.57</v>
      </c>
      <c r="Q87" s="6">
        <v>195</v>
      </c>
      <c r="R87" s="6">
        <v>49.98</v>
      </c>
      <c r="S87" s="6">
        <v>303.04000000000002</v>
      </c>
      <c r="T87" s="6">
        <v>590.92999999999995</v>
      </c>
      <c r="U87" s="6">
        <v>0</v>
      </c>
      <c r="V87" s="6">
        <v>0</v>
      </c>
      <c r="W87" s="6">
        <v>0</v>
      </c>
      <c r="X87" s="6">
        <v>590.92999999999995</v>
      </c>
      <c r="Y87" s="6">
        <v>0</v>
      </c>
      <c r="Z87" s="2"/>
      <c r="AA87" s="6">
        <v>82</v>
      </c>
      <c r="AB87" s="6">
        <v>3.7250000000000001</v>
      </c>
      <c r="AC87" s="6">
        <v>4.0999999999999996</v>
      </c>
      <c r="AD87" s="6">
        <v>375</v>
      </c>
      <c r="AE87" s="6">
        <v>50</v>
      </c>
      <c r="AF87" s="6">
        <v>303.04000000000002</v>
      </c>
      <c r="AG87" s="6">
        <v>563.65</v>
      </c>
      <c r="AH87" s="6">
        <v>0</v>
      </c>
      <c r="AI87" s="6">
        <v>0</v>
      </c>
      <c r="AJ87" s="6">
        <v>0</v>
      </c>
      <c r="AK87" s="6">
        <v>563.65</v>
      </c>
      <c r="AL87" s="6">
        <v>0</v>
      </c>
      <c r="AM87" s="2"/>
      <c r="AN87" s="6">
        <v>82</v>
      </c>
      <c r="AO87" s="6">
        <v>3.9750000000000001</v>
      </c>
      <c r="AP87" s="6">
        <v>3.98</v>
      </c>
      <c r="AQ87" s="6">
        <v>5</v>
      </c>
      <c r="AR87" s="6">
        <v>49.98</v>
      </c>
      <c r="AS87" s="6">
        <v>303.04000000000002</v>
      </c>
      <c r="AT87" s="6">
        <v>15.15</v>
      </c>
      <c r="AU87" s="6">
        <v>0</v>
      </c>
      <c r="AV87" s="6">
        <v>0</v>
      </c>
      <c r="AW87" s="6">
        <v>0</v>
      </c>
      <c r="AX87" s="6">
        <v>15.15</v>
      </c>
      <c r="AY87" s="6">
        <v>0</v>
      </c>
      <c r="AZ87" s="2"/>
      <c r="BA87" s="6">
        <v>82</v>
      </c>
      <c r="BB87" s="6">
        <v>3.95</v>
      </c>
      <c r="BC87" s="6">
        <v>4.0199999999999996</v>
      </c>
      <c r="BD87" s="6">
        <v>70</v>
      </c>
      <c r="BE87" s="6">
        <v>50</v>
      </c>
      <c r="BF87" s="6">
        <v>303.04000000000002</v>
      </c>
      <c r="BG87" s="6">
        <v>212.13</v>
      </c>
      <c r="BH87" s="6">
        <v>0</v>
      </c>
      <c r="BI87" s="6">
        <v>0</v>
      </c>
      <c r="BJ87" s="6">
        <v>0</v>
      </c>
      <c r="BK87" s="6">
        <v>212.13</v>
      </c>
      <c r="BL87" s="6">
        <v>0</v>
      </c>
      <c r="BM87" s="2"/>
      <c r="BN87" s="6">
        <v>82</v>
      </c>
      <c r="BO87" s="6">
        <v>3.2</v>
      </c>
      <c r="BP87" s="6">
        <v>3.31</v>
      </c>
      <c r="BQ87" s="6">
        <v>110</v>
      </c>
      <c r="BR87" s="6">
        <v>49.97</v>
      </c>
      <c r="BS87" s="6">
        <v>303.04000000000002</v>
      </c>
      <c r="BT87" s="6">
        <v>333.34</v>
      </c>
      <c r="BU87" s="6">
        <v>0</v>
      </c>
      <c r="BV87" s="6">
        <v>0</v>
      </c>
      <c r="BW87" s="6">
        <v>0</v>
      </c>
      <c r="BX87" s="6">
        <v>333.34</v>
      </c>
      <c r="BY87" s="6">
        <v>0</v>
      </c>
      <c r="BZ87" s="2"/>
      <c r="CA87" s="6">
        <v>82</v>
      </c>
      <c r="CB87" s="6">
        <v>3.75</v>
      </c>
      <c r="CC87" s="6">
        <v>4.07</v>
      </c>
      <c r="CD87" s="6">
        <v>320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4.25</v>
      </c>
      <c r="C88" s="8">
        <v>4.54</v>
      </c>
      <c r="D88" s="8">
        <v>290</v>
      </c>
      <c r="E88" s="25">
        <v>49.97</v>
      </c>
      <c r="F88" s="25">
        <v>303.04000000000002</v>
      </c>
      <c r="G88" s="8">
        <v>645.48</v>
      </c>
      <c r="H88" s="8">
        <v>0</v>
      </c>
      <c r="I88" s="8">
        <v>0</v>
      </c>
      <c r="J88" s="8">
        <v>0</v>
      </c>
      <c r="K88" s="8">
        <v>645.48</v>
      </c>
      <c r="L88" s="8">
        <v>0</v>
      </c>
      <c r="M88" s="2"/>
      <c r="N88" s="6">
        <v>83</v>
      </c>
      <c r="O88" s="6">
        <v>4.375</v>
      </c>
      <c r="P88" s="6">
        <v>4.58</v>
      </c>
      <c r="Q88" s="6">
        <v>205</v>
      </c>
      <c r="R88" s="6">
        <v>49.93</v>
      </c>
      <c r="S88" s="6">
        <v>303.04000000000002</v>
      </c>
      <c r="T88" s="6">
        <v>745.48</v>
      </c>
      <c r="U88" s="6">
        <v>0</v>
      </c>
      <c r="V88" s="6">
        <v>0</v>
      </c>
      <c r="W88" s="6">
        <v>0</v>
      </c>
      <c r="X88" s="6">
        <v>745.48</v>
      </c>
      <c r="Y88" s="6">
        <v>0</v>
      </c>
      <c r="Z88" s="2"/>
      <c r="AA88" s="6">
        <v>83</v>
      </c>
      <c r="AB88" s="6">
        <v>3.7250000000000001</v>
      </c>
      <c r="AC88" s="6">
        <v>4.08</v>
      </c>
      <c r="AD88" s="6">
        <v>355</v>
      </c>
      <c r="AE88" s="6">
        <v>49.99</v>
      </c>
      <c r="AF88" s="6">
        <v>303.04000000000002</v>
      </c>
      <c r="AG88" s="6">
        <v>563.65</v>
      </c>
      <c r="AH88" s="6">
        <v>0</v>
      </c>
      <c r="AI88" s="6">
        <v>0</v>
      </c>
      <c r="AJ88" s="6">
        <v>0</v>
      </c>
      <c r="AK88" s="6">
        <v>563.65</v>
      </c>
      <c r="AL88" s="6">
        <v>0</v>
      </c>
      <c r="AM88" s="2"/>
      <c r="AN88" s="6">
        <v>83</v>
      </c>
      <c r="AO88" s="6">
        <v>3.9750000000000001</v>
      </c>
      <c r="AP88" s="6">
        <v>4.05</v>
      </c>
      <c r="AQ88" s="6">
        <v>75</v>
      </c>
      <c r="AR88" s="6">
        <v>49.98</v>
      </c>
      <c r="AS88" s="6">
        <v>303.04000000000002</v>
      </c>
      <c r="AT88" s="6">
        <v>227.28</v>
      </c>
      <c r="AU88" s="6">
        <v>0</v>
      </c>
      <c r="AV88" s="6">
        <v>0</v>
      </c>
      <c r="AW88" s="6">
        <v>0</v>
      </c>
      <c r="AX88" s="6">
        <v>227.28</v>
      </c>
      <c r="AY88" s="6">
        <v>0</v>
      </c>
      <c r="AZ88" s="2"/>
      <c r="BA88" s="6">
        <v>83</v>
      </c>
      <c r="BB88" s="6">
        <v>3.95</v>
      </c>
      <c r="BC88" s="6">
        <v>4.0599999999999996</v>
      </c>
      <c r="BD88" s="6">
        <v>110</v>
      </c>
      <c r="BE88" s="6">
        <v>49.92</v>
      </c>
      <c r="BF88" s="6">
        <v>303.04000000000002</v>
      </c>
      <c r="BG88" s="6">
        <v>400.01</v>
      </c>
      <c r="BH88" s="6">
        <v>0</v>
      </c>
      <c r="BI88" s="6">
        <v>0</v>
      </c>
      <c r="BJ88" s="6">
        <v>0</v>
      </c>
      <c r="BK88" s="6">
        <v>400.01</v>
      </c>
      <c r="BL88" s="6">
        <v>0</v>
      </c>
      <c r="BM88" s="2"/>
      <c r="BN88" s="6">
        <v>83</v>
      </c>
      <c r="BO88" s="6">
        <v>3.2</v>
      </c>
      <c r="BP88" s="6">
        <v>3.04</v>
      </c>
      <c r="BQ88" s="6">
        <v>-160</v>
      </c>
      <c r="BR88" s="6">
        <v>49.96</v>
      </c>
      <c r="BS88" s="6">
        <v>303.04000000000002</v>
      </c>
      <c r="BT88" s="6">
        <v>-484.86</v>
      </c>
      <c r="BU88" s="6">
        <v>0</v>
      </c>
      <c r="BV88" s="6">
        <v>0</v>
      </c>
      <c r="BW88" s="6">
        <v>0</v>
      </c>
      <c r="BX88" s="6">
        <v>-484.86</v>
      </c>
      <c r="BY88" s="6">
        <v>0</v>
      </c>
      <c r="BZ88" s="2"/>
      <c r="CA88" s="6">
        <v>83</v>
      </c>
      <c r="CB88" s="6">
        <v>3.75</v>
      </c>
      <c r="CC88" s="6">
        <v>4.17</v>
      </c>
      <c r="CD88" s="6">
        <v>420</v>
      </c>
      <c r="CE88" s="6">
        <v>50.02</v>
      </c>
      <c r="CF88" s="6">
        <v>303.04000000000002</v>
      </c>
      <c r="CG88" s="6">
        <v>569.72</v>
      </c>
      <c r="CH88" s="6">
        <v>0</v>
      </c>
      <c r="CI88" s="6">
        <v>0</v>
      </c>
      <c r="CJ88" s="6">
        <v>0</v>
      </c>
      <c r="CK88" s="6">
        <v>569.72</v>
      </c>
      <c r="CL88" s="6">
        <v>0</v>
      </c>
    </row>
    <row r="89" spans="1:90" x14ac:dyDescent="0.2">
      <c r="A89" s="8">
        <v>84</v>
      </c>
      <c r="B89" s="8">
        <v>4.25</v>
      </c>
      <c r="C89" s="8">
        <v>4.45</v>
      </c>
      <c r="D89" s="8">
        <v>200</v>
      </c>
      <c r="E89" s="25">
        <v>49.96</v>
      </c>
      <c r="F89" s="25">
        <v>303.04000000000002</v>
      </c>
      <c r="G89" s="8">
        <v>606.08000000000004</v>
      </c>
      <c r="H89" s="8">
        <v>0</v>
      </c>
      <c r="I89" s="8">
        <v>0</v>
      </c>
      <c r="J89" s="8">
        <v>0</v>
      </c>
      <c r="K89" s="8">
        <v>606.08000000000004</v>
      </c>
      <c r="L89" s="8">
        <v>0</v>
      </c>
      <c r="M89" s="2"/>
      <c r="N89" s="6">
        <v>84</v>
      </c>
      <c r="O89" s="6">
        <v>4.375</v>
      </c>
      <c r="P89" s="6">
        <v>4.5</v>
      </c>
      <c r="Q89" s="6">
        <v>125</v>
      </c>
      <c r="R89" s="6">
        <v>49.95</v>
      </c>
      <c r="S89" s="6">
        <v>303.04000000000002</v>
      </c>
      <c r="T89" s="6">
        <v>378.8</v>
      </c>
      <c r="U89" s="6">
        <v>0</v>
      </c>
      <c r="V89" s="6">
        <v>0</v>
      </c>
      <c r="W89" s="6">
        <v>0</v>
      </c>
      <c r="X89" s="6">
        <v>378.8</v>
      </c>
      <c r="Y89" s="6">
        <v>0</v>
      </c>
      <c r="Z89" s="2"/>
      <c r="AA89" s="6">
        <v>84</v>
      </c>
      <c r="AB89" s="6">
        <v>3.7250000000000001</v>
      </c>
      <c r="AC89" s="6">
        <v>4.1100000000000003</v>
      </c>
      <c r="AD89" s="6">
        <v>385</v>
      </c>
      <c r="AE89" s="6">
        <v>49.98</v>
      </c>
      <c r="AF89" s="6">
        <v>303.04000000000002</v>
      </c>
      <c r="AG89" s="6">
        <v>563.65</v>
      </c>
      <c r="AH89" s="6">
        <v>0</v>
      </c>
      <c r="AI89" s="6">
        <v>0</v>
      </c>
      <c r="AJ89" s="6">
        <v>0</v>
      </c>
      <c r="AK89" s="6">
        <v>563.65</v>
      </c>
      <c r="AL89" s="6">
        <v>0</v>
      </c>
      <c r="AM89" s="2"/>
      <c r="AN89" s="6">
        <v>84</v>
      </c>
      <c r="AO89" s="6">
        <v>3.9750000000000001</v>
      </c>
      <c r="AP89" s="6">
        <v>4.1100000000000003</v>
      </c>
      <c r="AQ89" s="6">
        <v>135</v>
      </c>
      <c r="AR89" s="6">
        <v>50</v>
      </c>
      <c r="AS89" s="6">
        <v>303.04000000000002</v>
      </c>
      <c r="AT89" s="6">
        <v>409.1</v>
      </c>
      <c r="AU89" s="6">
        <v>0</v>
      </c>
      <c r="AV89" s="6">
        <v>0</v>
      </c>
      <c r="AW89" s="6">
        <v>0</v>
      </c>
      <c r="AX89" s="6">
        <v>409.1</v>
      </c>
      <c r="AY89" s="6">
        <v>0</v>
      </c>
      <c r="AZ89" s="2"/>
      <c r="BA89" s="6">
        <v>84</v>
      </c>
      <c r="BB89" s="6">
        <v>3.95</v>
      </c>
      <c r="BC89" s="6">
        <v>3.9</v>
      </c>
      <c r="BD89" s="6">
        <v>-50</v>
      </c>
      <c r="BE89" s="6">
        <v>49.92</v>
      </c>
      <c r="BF89" s="6">
        <v>303.04000000000002</v>
      </c>
      <c r="BG89" s="6">
        <v>-227.28</v>
      </c>
      <c r="BH89" s="6">
        <v>0</v>
      </c>
      <c r="BI89" s="6">
        <v>0</v>
      </c>
      <c r="BJ89" s="6">
        <v>0</v>
      </c>
      <c r="BK89" s="6">
        <v>-227.28</v>
      </c>
      <c r="BL89" s="6">
        <v>0</v>
      </c>
      <c r="BM89" s="2"/>
      <c r="BN89" s="6">
        <v>84</v>
      </c>
      <c r="BO89" s="6">
        <v>3.2</v>
      </c>
      <c r="BP89" s="6">
        <v>3.23</v>
      </c>
      <c r="BQ89" s="6">
        <v>30</v>
      </c>
      <c r="BR89" s="6">
        <v>49.95</v>
      </c>
      <c r="BS89" s="6">
        <v>303.04000000000002</v>
      </c>
      <c r="BT89" s="6">
        <v>90.91</v>
      </c>
      <c r="BU89" s="6">
        <v>0</v>
      </c>
      <c r="BV89" s="6">
        <v>0</v>
      </c>
      <c r="BW89" s="6">
        <v>0</v>
      </c>
      <c r="BX89" s="6">
        <v>90.91</v>
      </c>
      <c r="BY89" s="6">
        <v>0</v>
      </c>
      <c r="BZ89" s="2"/>
      <c r="CA89" s="6">
        <v>84</v>
      </c>
      <c r="CB89" s="6">
        <v>3.75</v>
      </c>
      <c r="CC89" s="6">
        <v>4.17</v>
      </c>
      <c r="CD89" s="6">
        <v>420</v>
      </c>
      <c r="CE89" s="6">
        <v>50.01</v>
      </c>
      <c r="CF89" s="6">
        <v>303.04000000000002</v>
      </c>
      <c r="CG89" s="6">
        <v>569.72</v>
      </c>
      <c r="CH89" s="6">
        <v>0</v>
      </c>
      <c r="CI89" s="6">
        <v>0</v>
      </c>
      <c r="CJ89" s="6">
        <v>0</v>
      </c>
      <c r="CK89" s="6">
        <v>569.72</v>
      </c>
      <c r="CL89" s="6">
        <v>0</v>
      </c>
    </row>
    <row r="90" spans="1:90" x14ac:dyDescent="0.2">
      <c r="A90" s="8">
        <v>85</v>
      </c>
      <c r="B90" s="8">
        <v>4.25</v>
      </c>
      <c r="C90" s="8">
        <v>4.46</v>
      </c>
      <c r="D90" s="8">
        <v>210</v>
      </c>
      <c r="E90" s="25">
        <v>49.93</v>
      </c>
      <c r="F90" s="25">
        <v>303.04000000000002</v>
      </c>
      <c r="G90" s="8">
        <v>763.66</v>
      </c>
      <c r="H90" s="8">
        <v>0</v>
      </c>
      <c r="I90" s="8">
        <v>0</v>
      </c>
      <c r="J90" s="8">
        <v>0</v>
      </c>
      <c r="K90" s="8">
        <v>763.66</v>
      </c>
      <c r="L90" s="8">
        <v>0</v>
      </c>
      <c r="M90" s="2"/>
      <c r="N90" s="6">
        <v>85</v>
      </c>
      <c r="O90" s="6">
        <v>4.375</v>
      </c>
      <c r="P90" s="6">
        <v>4.46</v>
      </c>
      <c r="Q90" s="6">
        <v>85</v>
      </c>
      <c r="R90" s="6">
        <v>49.99</v>
      </c>
      <c r="S90" s="6">
        <v>303.04000000000002</v>
      </c>
      <c r="T90" s="6">
        <v>257.58</v>
      </c>
      <c r="U90" s="6">
        <v>0</v>
      </c>
      <c r="V90" s="6">
        <v>0</v>
      </c>
      <c r="W90" s="6">
        <v>0</v>
      </c>
      <c r="X90" s="6">
        <v>257.58</v>
      </c>
      <c r="Y90" s="6">
        <v>0</v>
      </c>
      <c r="Z90" s="2"/>
      <c r="AA90" s="6">
        <v>85</v>
      </c>
      <c r="AB90" s="6">
        <v>3.8</v>
      </c>
      <c r="AC90" s="6">
        <v>3.87</v>
      </c>
      <c r="AD90" s="6">
        <v>70</v>
      </c>
      <c r="AE90" s="6">
        <v>49.99</v>
      </c>
      <c r="AF90" s="6">
        <v>303.04000000000002</v>
      </c>
      <c r="AG90" s="6">
        <v>212.13</v>
      </c>
      <c r="AH90" s="6">
        <v>0</v>
      </c>
      <c r="AI90" s="6">
        <v>0</v>
      </c>
      <c r="AJ90" s="6">
        <v>0</v>
      </c>
      <c r="AK90" s="6">
        <v>212.13</v>
      </c>
      <c r="AL90" s="6">
        <v>0</v>
      </c>
      <c r="AM90" s="2"/>
      <c r="AN90" s="6">
        <v>85</v>
      </c>
      <c r="AO90" s="6">
        <v>3.9750000000000001</v>
      </c>
      <c r="AP90" s="6">
        <v>4.16</v>
      </c>
      <c r="AQ90" s="6">
        <v>185</v>
      </c>
      <c r="AR90" s="6">
        <v>50</v>
      </c>
      <c r="AS90" s="6">
        <v>303.04000000000002</v>
      </c>
      <c r="AT90" s="6">
        <v>560.62</v>
      </c>
      <c r="AU90" s="6">
        <v>0</v>
      </c>
      <c r="AV90" s="6">
        <v>0</v>
      </c>
      <c r="AW90" s="6">
        <v>0</v>
      </c>
      <c r="AX90" s="6">
        <v>560.62</v>
      </c>
      <c r="AY90" s="6">
        <v>0</v>
      </c>
      <c r="AZ90" s="2"/>
      <c r="BA90" s="6">
        <v>85</v>
      </c>
      <c r="BB90" s="6">
        <v>3.95</v>
      </c>
      <c r="BC90" s="6">
        <v>4.17</v>
      </c>
      <c r="BD90" s="6">
        <v>220</v>
      </c>
      <c r="BE90" s="6">
        <v>49.98</v>
      </c>
      <c r="BF90" s="6">
        <v>303.04000000000002</v>
      </c>
      <c r="BG90" s="6">
        <v>600.02</v>
      </c>
      <c r="BH90" s="6">
        <v>0</v>
      </c>
      <c r="BI90" s="6">
        <v>0</v>
      </c>
      <c r="BJ90" s="6">
        <v>0</v>
      </c>
      <c r="BK90" s="6">
        <v>600.02</v>
      </c>
      <c r="BL90" s="6">
        <v>0</v>
      </c>
      <c r="BM90" s="2"/>
      <c r="BN90" s="6">
        <v>85</v>
      </c>
      <c r="BO90" s="6">
        <v>3.2</v>
      </c>
      <c r="BP90" s="6">
        <v>3.41</v>
      </c>
      <c r="BQ90" s="6">
        <v>210</v>
      </c>
      <c r="BR90" s="6">
        <v>49.99</v>
      </c>
      <c r="BS90" s="6">
        <v>303.04000000000002</v>
      </c>
      <c r="BT90" s="6">
        <v>484.86</v>
      </c>
      <c r="BU90" s="6">
        <v>0</v>
      </c>
      <c r="BV90" s="6">
        <v>0</v>
      </c>
      <c r="BW90" s="6">
        <v>0</v>
      </c>
      <c r="BX90" s="6">
        <v>484.86</v>
      </c>
      <c r="BY90" s="6">
        <v>0</v>
      </c>
      <c r="BZ90" s="2"/>
      <c r="CA90" s="6">
        <v>85</v>
      </c>
      <c r="CB90" s="6">
        <v>3.75</v>
      </c>
      <c r="CC90" s="6">
        <v>4.04</v>
      </c>
      <c r="CD90" s="6">
        <v>290</v>
      </c>
      <c r="CE90" s="6">
        <v>49.97</v>
      </c>
      <c r="CF90" s="6">
        <v>303.04000000000002</v>
      </c>
      <c r="CG90" s="6">
        <v>569.72</v>
      </c>
      <c r="CH90" s="6">
        <v>0</v>
      </c>
      <c r="CI90" s="6">
        <v>0</v>
      </c>
      <c r="CJ90" s="6">
        <v>0</v>
      </c>
      <c r="CK90" s="6">
        <v>569.72</v>
      </c>
      <c r="CL90" s="6">
        <v>0</v>
      </c>
    </row>
    <row r="91" spans="1:90" x14ac:dyDescent="0.2">
      <c r="A91" s="8">
        <v>86</v>
      </c>
      <c r="B91" s="8">
        <v>4.25</v>
      </c>
      <c r="C91" s="8">
        <v>4.4400000000000004</v>
      </c>
      <c r="D91" s="8">
        <v>190</v>
      </c>
      <c r="E91" s="25">
        <v>50.02</v>
      </c>
      <c r="F91" s="25">
        <v>303.04000000000002</v>
      </c>
      <c r="G91" s="8">
        <v>575.78</v>
      </c>
      <c r="H91" s="8">
        <v>0</v>
      </c>
      <c r="I91" s="8">
        <v>0</v>
      </c>
      <c r="J91" s="8">
        <v>0</v>
      </c>
      <c r="K91" s="8">
        <v>575.78</v>
      </c>
      <c r="L91" s="8">
        <v>0</v>
      </c>
      <c r="M91" s="2"/>
      <c r="N91" s="6">
        <v>86</v>
      </c>
      <c r="O91" s="6">
        <v>4.375</v>
      </c>
      <c r="P91" s="6">
        <v>4.46</v>
      </c>
      <c r="Q91" s="6">
        <v>85</v>
      </c>
      <c r="R91" s="6">
        <v>50.03</v>
      </c>
      <c r="S91" s="6">
        <v>303.04000000000002</v>
      </c>
      <c r="T91" s="6">
        <v>257.58</v>
      </c>
      <c r="U91" s="6">
        <v>0</v>
      </c>
      <c r="V91" s="6">
        <v>0</v>
      </c>
      <c r="W91" s="6">
        <v>0</v>
      </c>
      <c r="X91" s="6">
        <v>257.58</v>
      </c>
      <c r="Y91" s="6">
        <v>0</v>
      </c>
      <c r="Z91" s="2"/>
      <c r="AA91" s="6">
        <v>86</v>
      </c>
      <c r="AB91" s="6">
        <v>3.8</v>
      </c>
      <c r="AC91" s="6">
        <v>3.91</v>
      </c>
      <c r="AD91" s="6">
        <v>110</v>
      </c>
      <c r="AE91" s="6">
        <v>49.97</v>
      </c>
      <c r="AF91" s="6">
        <v>303.04000000000002</v>
      </c>
      <c r="AG91" s="6">
        <v>333.34</v>
      </c>
      <c r="AH91" s="6">
        <v>0</v>
      </c>
      <c r="AI91" s="6">
        <v>0</v>
      </c>
      <c r="AJ91" s="6">
        <v>0</v>
      </c>
      <c r="AK91" s="6">
        <v>333.34</v>
      </c>
      <c r="AL91" s="6">
        <v>0</v>
      </c>
      <c r="AM91" s="2"/>
      <c r="AN91" s="6">
        <v>86</v>
      </c>
      <c r="AO91" s="6">
        <v>3.9750000000000001</v>
      </c>
      <c r="AP91" s="6">
        <v>4.13</v>
      </c>
      <c r="AQ91" s="6">
        <v>155</v>
      </c>
      <c r="AR91" s="6">
        <v>50</v>
      </c>
      <c r="AS91" s="6">
        <v>303.04000000000002</v>
      </c>
      <c r="AT91" s="6">
        <v>469.71</v>
      </c>
      <c r="AU91" s="6">
        <v>0</v>
      </c>
      <c r="AV91" s="6">
        <v>0</v>
      </c>
      <c r="AW91" s="6">
        <v>0</v>
      </c>
      <c r="AX91" s="6">
        <v>469.71</v>
      </c>
      <c r="AY91" s="6">
        <v>0</v>
      </c>
      <c r="AZ91" s="2"/>
      <c r="BA91" s="6">
        <v>86</v>
      </c>
      <c r="BB91" s="6">
        <v>3.95</v>
      </c>
      <c r="BC91" s="6">
        <v>3.99</v>
      </c>
      <c r="BD91" s="6">
        <v>40</v>
      </c>
      <c r="BE91" s="6">
        <v>50.01</v>
      </c>
      <c r="BF91" s="6">
        <v>303.04000000000002</v>
      </c>
      <c r="BG91" s="6">
        <v>121.22</v>
      </c>
      <c r="BH91" s="6">
        <v>0</v>
      </c>
      <c r="BI91" s="6">
        <v>0</v>
      </c>
      <c r="BJ91" s="6">
        <v>0</v>
      </c>
      <c r="BK91" s="6">
        <v>121.22</v>
      </c>
      <c r="BL91" s="6">
        <v>0</v>
      </c>
      <c r="BM91" s="2"/>
      <c r="BN91" s="6">
        <v>86</v>
      </c>
      <c r="BO91" s="6">
        <v>3.2</v>
      </c>
      <c r="BP91" s="6">
        <v>3.36</v>
      </c>
      <c r="BQ91" s="6">
        <v>160</v>
      </c>
      <c r="BR91" s="6">
        <v>49.99</v>
      </c>
      <c r="BS91" s="6">
        <v>303.04000000000002</v>
      </c>
      <c r="BT91" s="6">
        <v>484.86</v>
      </c>
      <c r="BU91" s="6">
        <v>0</v>
      </c>
      <c r="BV91" s="6">
        <v>0</v>
      </c>
      <c r="BW91" s="6">
        <v>0</v>
      </c>
      <c r="BX91" s="6">
        <v>484.86</v>
      </c>
      <c r="BY91" s="6">
        <v>0</v>
      </c>
      <c r="BZ91" s="2"/>
      <c r="CA91" s="6">
        <v>86</v>
      </c>
      <c r="CB91" s="6">
        <v>3.75</v>
      </c>
      <c r="CC91" s="6">
        <v>3.71</v>
      </c>
      <c r="CD91" s="6">
        <v>-40</v>
      </c>
      <c r="CE91" s="6">
        <v>50</v>
      </c>
      <c r="CF91" s="6">
        <v>303.04000000000002</v>
      </c>
      <c r="CG91" s="6">
        <v>-121.22</v>
      </c>
      <c r="CH91" s="6">
        <v>0</v>
      </c>
      <c r="CI91" s="6">
        <v>0</v>
      </c>
      <c r="CJ91" s="6">
        <v>0</v>
      </c>
      <c r="CK91" s="6">
        <v>-121.22</v>
      </c>
      <c r="CL91" s="6">
        <v>0</v>
      </c>
    </row>
    <row r="92" spans="1:90" x14ac:dyDescent="0.2">
      <c r="A92" s="8">
        <v>87</v>
      </c>
      <c r="B92" s="8">
        <v>4.25</v>
      </c>
      <c r="C92" s="8">
        <v>4.4000000000000004</v>
      </c>
      <c r="D92" s="8">
        <v>150</v>
      </c>
      <c r="E92" s="25">
        <v>50.04</v>
      </c>
      <c r="F92" s="25">
        <v>303.04000000000002</v>
      </c>
      <c r="G92" s="8">
        <v>227.28</v>
      </c>
      <c r="H92" s="8">
        <v>0</v>
      </c>
      <c r="I92" s="8">
        <v>0</v>
      </c>
      <c r="J92" s="8">
        <v>0</v>
      </c>
      <c r="K92" s="8">
        <v>227.28</v>
      </c>
      <c r="L92" s="8">
        <v>0</v>
      </c>
      <c r="M92" s="2"/>
      <c r="N92" s="6">
        <v>87</v>
      </c>
      <c r="O92" s="6">
        <v>4.375</v>
      </c>
      <c r="P92" s="6">
        <v>4.4800000000000004</v>
      </c>
      <c r="Q92" s="6">
        <v>105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3.8</v>
      </c>
      <c r="AC92" s="6">
        <v>4.08</v>
      </c>
      <c r="AD92" s="6">
        <v>280</v>
      </c>
      <c r="AE92" s="6">
        <v>50.02</v>
      </c>
      <c r="AF92" s="6">
        <v>303.04000000000002</v>
      </c>
      <c r="AG92" s="6">
        <v>575.78</v>
      </c>
      <c r="AH92" s="6">
        <v>0</v>
      </c>
      <c r="AI92" s="6">
        <v>0</v>
      </c>
      <c r="AJ92" s="6">
        <v>0</v>
      </c>
      <c r="AK92" s="6">
        <v>575.78</v>
      </c>
      <c r="AL92" s="6">
        <v>0</v>
      </c>
      <c r="AM92" s="2"/>
      <c r="AN92" s="6">
        <v>87</v>
      </c>
      <c r="AO92" s="6">
        <v>3.9750000000000001</v>
      </c>
      <c r="AP92" s="6">
        <v>3.94</v>
      </c>
      <c r="AQ92" s="6">
        <v>-35</v>
      </c>
      <c r="AR92" s="6">
        <v>50.04</v>
      </c>
      <c r="AS92" s="6">
        <v>303.04000000000002</v>
      </c>
      <c r="AT92" s="6">
        <v>-79.55</v>
      </c>
      <c r="AU92" s="6">
        <v>0</v>
      </c>
      <c r="AV92" s="6">
        <v>0</v>
      </c>
      <c r="AW92" s="6">
        <v>0</v>
      </c>
      <c r="AX92" s="6">
        <v>-79.55</v>
      </c>
      <c r="AY92" s="6">
        <v>0</v>
      </c>
      <c r="AZ92" s="2"/>
      <c r="BA92" s="6">
        <v>87</v>
      </c>
      <c r="BB92" s="6">
        <v>3.95</v>
      </c>
      <c r="BC92" s="6">
        <v>3.88</v>
      </c>
      <c r="BD92" s="6">
        <v>-70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4</v>
      </c>
      <c r="BP92" s="6">
        <v>3.96</v>
      </c>
      <c r="BQ92" s="6">
        <v>-40</v>
      </c>
      <c r="BR92" s="6">
        <v>49.99</v>
      </c>
      <c r="BS92" s="6">
        <v>303.04000000000002</v>
      </c>
      <c r="BT92" s="6">
        <v>-121.22</v>
      </c>
      <c r="BU92" s="6">
        <v>0</v>
      </c>
      <c r="BV92" s="6">
        <v>0</v>
      </c>
      <c r="BW92" s="6">
        <v>0</v>
      </c>
      <c r="BX92" s="6">
        <v>-121.22</v>
      </c>
      <c r="BY92" s="6">
        <v>0</v>
      </c>
      <c r="BZ92" s="2"/>
      <c r="CA92" s="6">
        <v>87</v>
      </c>
      <c r="CB92" s="6">
        <v>3.75</v>
      </c>
      <c r="CC92" s="6">
        <v>4.1900000000000004</v>
      </c>
      <c r="CD92" s="6">
        <v>440</v>
      </c>
      <c r="CE92" s="6">
        <v>49.97</v>
      </c>
      <c r="CF92" s="6">
        <v>303.04000000000002</v>
      </c>
      <c r="CG92" s="6">
        <v>569.72</v>
      </c>
      <c r="CH92" s="6">
        <v>0</v>
      </c>
      <c r="CI92" s="6">
        <v>0</v>
      </c>
      <c r="CJ92" s="6">
        <v>0</v>
      </c>
      <c r="CK92" s="6">
        <v>569.72</v>
      </c>
      <c r="CL92" s="6">
        <v>0</v>
      </c>
    </row>
    <row r="93" spans="1:90" x14ac:dyDescent="0.2">
      <c r="A93" s="8">
        <v>88</v>
      </c>
      <c r="B93" s="8">
        <v>4.25</v>
      </c>
      <c r="C93" s="8">
        <v>4.43</v>
      </c>
      <c r="D93" s="8">
        <v>180</v>
      </c>
      <c r="E93" s="25">
        <v>50.1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4.375</v>
      </c>
      <c r="P93" s="6">
        <v>4.4400000000000004</v>
      </c>
      <c r="Q93" s="6">
        <v>65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3.8</v>
      </c>
      <c r="AC93" s="6">
        <v>3.95</v>
      </c>
      <c r="AD93" s="6">
        <v>150</v>
      </c>
      <c r="AE93" s="6">
        <v>50.04</v>
      </c>
      <c r="AF93" s="6">
        <v>303.04000000000002</v>
      </c>
      <c r="AG93" s="6">
        <v>227.28</v>
      </c>
      <c r="AH93" s="6">
        <v>0</v>
      </c>
      <c r="AI93" s="6">
        <v>0</v>
      </c>
      <c r="AJ93" s="6">
        <v>0</v>
      </c>
      <c r="AK93" s="6">
        <v>227.28</v>
      </c>
      <c r="AL93" s="6">
        <v>0</v>
      </c>
      <c r="AM93" s="2"/>
      <c r="AN93" s="6">
        <v>88</v>
      </c>
      <c r="AO93" s="6">
        <v>3.9750000000000001</v>
      </c>
      <c r="AP93" s="6">
        <v>3.99</v>
      </c>
      <c r="AQ93" s="6">
        <v>15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3.95</v>
      </c>
      <c r="BC93" s="6">
        <v>3.97</v>
      </c>
      <c r="BD93" s="6">
        <v>20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4</v>
      </c>
      <c r="BP93" s="6">
        <v>4.1900000000000004</v>
      </c>
      <c r="BQ93" s="6">
        <v>190</v>
      </c>
      <c r="BR93" s="6">
        <v>50</v>
      </c>
      <c r="BS93" s="6">
        <v>303.04000000000002</v>
      </c>
      <c r="BT93" s="6">
        <v>575.78</v>
      </c>
      <c r="BU93" s="6">
        <v>0</v>
      </c>
      <c r="BV93" s="6">
        <v>0</v>
      </c>
      <c r="BW93" s="6">
        <v>0</v>
      </c>
      <c r="BX93" s="6">
        <v>575.78</v>
      </c>
      <c r="BY93" s="6">
        <v>0</v>
      </c>
      <c r="BZ93" s="2"/>
      <c r="CA93" s="6">
        <v>88</v>
      </c>
      <c r="CB93" s="6">
        <v>3.75</v>
      </c>
      <c r="CC93" s="6">
        <v>4.13</v>
      </c>
      <c r="CD93" s="6">
        <v>380</v>
      </c>
      <c r="CE93" s="6">
        <v>50.02</v>
      </c>
      <c r="CF93" s="6">
        <v>303.04000000000002</v>
      </c>
      <c r="CG93" s="6">
        <v>569.72</v>
      </c>
      <c r="CH93" s="6">
        <v>0</v>
      </c>
      <c r="CI93" s="6">
        <v>0</v>
      </c>
      <c r="CJ93" s="6">
        <v>0</v>
      </c>
      <c r="CK93" s="6">
        <v>569.72</v>
      </c>
      <c r="CL93" s="6">
        <v>0</v>
      </c>
    </row>
    <row r="94" spans="1:90" x14ac:dyDescent="0.2">
      <c r="A94" s="8">
        <v>89</v>
      </c>
      <c r="B94" s="8">
        <v>4.25</v>
      </c>
      <c r="C94" s="8">
        <v>4.5</v>
      </c>
      <c r="D94" s="8">
        <v>250</v>
      </c>
      <c r="E94" s="25">
        <v>49.99</v>
      </c>
      <c r="F94" s="25">
        <v>303.04000000000002</v>
      </c>
      <c r="G94" s="8">
        <v>645.48</v>
      </c>
      <c r="H94" s="8">
        <v>0</v>
      </c>
      <c r="I94" s="8">
        <v>0</v>
      </c>
      <c r="J94" s="8">
        <v>0</v>
      </c>
      <c r="K94" s="8">
        <v>645.48</v>
      </c>
      <c r="L94" s="8">
        <v>0</v>
      </c>
      <c r="M94" s="2"/>
      <c r="N94" s="6">
        <v>89</v>
      </c>
      <c r="O94" s="6">
        <v>4.375</v>
      </c>
      <c r="P94" s="6">
        <v>4.51</v>
      </c>
      <c r="Q94" s="6">
        <v>135</v>
      </c>
      <c r="R94" s="6">
        <v>49.97</v>
      </c>
      <c r="S94" s="6">
        <v>303.04000000000002</v>
      </c>
      <c r="T94" s="6">
        <v>409.1</v>
      </c>
      <c r="U94" s="6">
        <v>0</v>
      </c>
      <c r="V94" s="6">
        <v>0</v>
      </c>
      <c r="W94" s="6">
        <v>0</v>
      </c>
      <c r="X94" s="6">
        <v>409.1</v>
      </c>
      <c r="Y94" s="6">
        <v>0</v>
      </c>
      <c r="Z94" s="2"/>
      <c r="AA94" s="6">
        <v>89</v>
      </c>
      <c r="AB94" s="6">
        <v>3.8</v>
      </c>
      <c r="AC94" s="6">
        <v>4.12</v>
      </c>
      <c r="AD94" s="6">
        <v>320</v>
      </c>
      <c r="AE94" s="6">
        <v>50.03</v>
      </c>
      <c r="AF94" s="6">
        <v>303.04000000000002</v>
      </c>
      <c r="AG94" s="6">
        <v>575.78</v>
      </c>
      <c r="AH94" s="6">
        <v>0</v>
      </c>
      <c r="AI94" s="6">
        <v>0</v>
      </c>
      <c r="AJ94" s="6">
        <v>0</v>
      </c>
      <c r="AK94" s="6">
        <v>575.78</v>
      </c>
      <c r="AL94" s="6">
        <v>0</v>
      </c>
      <c r="AM94" s="2"/>
      <c r="AN94" s="6">
        <v>89</v>
      </c>
      <c r="AO94" s="6">
        <v>3.9750000000000001</v>
      </c>
      <c r="AP94" s="6">
        <v>4.09</v>
      </c>
      <c r="AQ94" s="6">
        <v>115</v>
      </c>
      <c r="AR94" s="6">
        <v>50</v>
      </c>
      <c r="AS94" s="6">
        <v>303.04000000000002</v>
      </c>
      <c r="AT94" s="6">
        <v>348.5</v>
      </c>
      <c r="AU94" s="6">
        <v>0</v>
      </c>
      <c r="AV94" s="6">
        <v>0</v>
      </c>
      <c r="AW94" s="6">
        <v>0</v>
      </c>
      <c r="AX94" s="6">
        <v>348.5</v>
      </c>
      <c r="AY94" s="6">
        <v>0</v>
      </c>
      <c r="AZ94" s="2"/>
      <c r="BA94" s="6">
        <v>89</v>
      </c>
      <c r="BB94" s="6">
        <v>3.95</v>
      </c>
      <c r="BC94" s="6">
        <v>3.93</v>
      </c>
      <c r="BD94" s="6">
        <v>-20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4</v>
      </c>
      <c r="BP94" s="6">
        <v>4.22</v>
      </c>
      <c r="BQ94" s="6">
        <v>220</v>
      </c>
      <c r="BR94" s="6">
        <v>49.97</v>
      </c>
      <c r="BS94" s="6">
        <v>303.04000000000002</v>
      </c>
      <c r="BT94" s="6">
        <v>606.08000000000004</v>
      </c>
      <c r="BU94" s="6">
        <v>0</v>
      </c>
      <c r="BV94" s="6">
        <v>0</v>
      </c>
      <c r="BW94" s="6">
        <v>0</v>
      </c>
      <c r="BX94" s="6">
        <v>606.08000000000004</v>
      </c>
      <c r="BY94" s="6">
        <v>0</v>
      </c>
      <c r="BZ94" s="2"/>
      <c r="CA94" s="6">
        <v>89</v>
      </c>
      <c r="CB94" s="6">
        <v>3.75</v>
      </c>
      <c r="CC94" s="6">
        <v>4.22</v>
      </c>
      <c r="CD94" s="6">
        <v>470</v>
      </c>
      <c r="CE94" s="6">
        <v>50.01</v>
      </c>
      <c r="CF94" s="6">
        <v>303.04000000000002</v>
      </c>
      <c r="CG94" s="6">
        <v>569.72</v>
      </c>
      <c r="CH94" s="6">
        <v>0</v>
      </c>
      <c r="CI94" s="6">
        <v>0</v>
      </c>
      <c r="CJ94" s="6">
        <v>0</v>
      </c>
      <c r="CK94" s="6">
        <v>569.72</v>
      </c>
      <c r="CL94" s="6">
        <v>0</v>
      </c>
    </row>
    <row r="95" spans="1:90" x14ac:dyDescent="0.2">
      <c r="A95" s="8">
        <v>90</v>
      </c>
      <c r="B95" s="8">
        <v>4.25</v>
      </c>
      <c r="C95" s="8">
        <v>4.4400000000000004</v>
      </c>
      <c r="D95" s="8">
        <v>190</v>
      </c>
      <c r="E95" s="25">
        <v>50.01</v>
      </c>
      <c r="F95" s="25">
        <v>303.04000000000002</v>
      </c>
      <c r="G95" s="8">
        <v>575.78</v>
      </c>
      <c r="H95" s="8">
        <v>0</v>
      </c>
      <c r="I95" s="8">
        <v>0</v>
      </c>
      <c r="J95" s="8">
        <v>0</v>
      </c>
      <c r="K95" s="8">
        <v>575.78</v>
      </c>
      <c r="L95" s="8">
        <v>0</v>
      </c>
      <c r="M95" s="2"/>
      <c r="N95" s="6">
        <v>90</v>
      </c>
      <c r="O95" s="6">
        <v>4.375</v>
      </c>
      <c r="P95" s="6">
        <v>4.4800000000000004</v>
      </c>
      <c r="Q95" s="6">
        <v>105</v>
      </c>
      <c r="R95" s="6">
        <v>50.01</v>
      </c>
      <c r="S95" s="6">
        <v>303.04000000000002</v>
      </c>
      <c r="T95" s="6">
        <v>318.19</v>
      </c>
      <c r="U95" s="6">
        <v>0</v>
      </c>
      <c r="V95" s="6">
        <v>0</v>
      </c>
      <c r="W95" s="6">
        <v>0</v>
      </c>
      <c r="X95" s="6">
        <v>318.19</v>
      </c>
      <c r="Y95" s="6">
        <v>0</v>
      </c>
      <c r="Z95" s="2"/>
      <c r="AA95" s="6">
        <v>90</v>
      </c>
      <c r="AB95" s="6">
        <v>3.8</v>
      </c>
      <c r="AC95" s="6">
        <v>4.0599999999999996</v>
      </c>
      <c r="AD95" s="6">
        <v>260</v>
      </c>
      <c r="AE95" s="6">
        <v>50.01</v>
      </c>
      <c r="AF95" s="6">
        <v>303.04000000000002</v>
      </c>
      <c r="AG95" s="6">
        <v>575.78</v>
      </c>
      <c r="AH95" s="6">
        <v>0</v>
      </c>
      <c r="AI95" s="6">
        <v>0</v>
      </c>
      <c r="AJ95" s="6">
        <v>0</v>
      </c>
      <c r="AK95" s="6">
        <v>575.78</v>
      </c>
      <c r="AL95" s="6">
        <v>0</v>
      </c>
      <c r="AM95" s="2"/>
      <c r="AN95" s="6">
        <v>90</v>
      </c>
      <c r="AO95" s="6">
        <v>3.9750000000000001</v>
      </c>
      <c r="AP95" s="6">
        <v>3.95</v>
      </c>
      <c r="AQ95" s="6">
        <v>-25</v>
      </c>
      <c r="AR95" s="6">
        <v>50.01</v>
      </c>
      <c r="AS95" s="6">
        <v>303.04000000000002</v>
      </c>
      <c r="AT95" s="6">
        <v>-75.760000000000005</v>
      </c>
      <c r="AU95" s="6">
        <v>0</v>
      </c>
      <c r="AV95" s="6">
        <v>0</v>
      </c>
      <c r="AW95" s="6">
        <v>0</v>
      </c>
      <c r="AX95" s="6">
        <v>-75.760000000000005</v>
      </c>
      <c r="AY95" s="6">
        <v>0</v>
      </c>
      <c r="AZ95" s="2"/>
      <c r="BA95" s="6">
        <v>90</v>
      </c>
      <c r="BB95" s="6">
        <v>3.95</v>
      </c>
      <c r="BC95" s="6">
        <v>4.0999999999999996</v>
      </c>
      <c r="BD95" s="6">
        <v>150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4</v>
      </c>
      <c r="BP95" s="6">
        <v>4.24</v>
      </c>
      <c r="BQ95" s="6">
        <v>240</v>
      </c>
      <c r="BR95" s="6">
        <v>50</v>
      </c>
      <c r="BS95" s="6">
        <v>303.04000000000002</v>
      </c>
      <c r="BT95" s="6">
        <v>606.08000000000004</v>
      </c>
      <c r="BU95" s="6">
        <v>0</v>
      </c>
      <c r="BV95" s="6">
        <v>0</v>
      </c>
      <c r="BW95" s="6">
        <v>0</v>
      </c>
      <c r="BX95" s="6">
        <v>606.08000000000004</v>
      </c>
      <c r="BY95" s="6">
        <v>0</v>
      </c>
      <c r="BZ95" s="2"/>
      <c r="CA95" s="6">
        <v>90</v>
      </c>
      <c r="CB95" s="6">
        <v>3.75</v>
      </c>
      <c r="CC95" s="6">
        <v>4.26</v>
      </c>
      <c r="CD95" s="6">
        <v>510</v>
      </c>
      <c r="CE95" s="6">
        <v>50.03</v>
      </c>
      <c r="CF95" s="6">
        <v>303.04000000000002</v>
      </c>
      <c r="CG95" s="6">
        <v>569.72</v>
      </c>
      <c r="CH95" s="6">
        <v>0</v>
      </c>
      <c r="CI95" s="6">
        <v>0</v>
      </c>
      <c r="CJ95" s="6">
        <v>0</v>
      </c>
      <c r="CK95" s="6">
        <v>569.72</v>
      </c>
      <c r="CL95" s="6">
        <v>0</v>
      </c>
    </row>
    <row r="96" spans="1:90" x14ac:dyDescent="0.2">
      <c r="A96" s="8">
        <v>91</v>
      </c>
      <c r="B96" s="8">
        <v>4.25</v>
      </c>
      <c r="C96" s="8">
        <v>4.43</v>
      </c>
      <c r="D96" s="8">
        <v>180</v>
      </c>
      <c r="E96" s="25">
        <v>50.01</v>
      </c>
      <c r="F96" s="25">
        <v>303.04000000000002</v>
      </c>
      <c r="G96" s="8">
        <v>545.47</v>
      </c>
      <c r="H96" s="8">
        <v>0</v>
      </c>
      <c r="I96" s="8">
        <v>0</v>
      </c>
      <c r="J96" s="8">
        <v>0</v>
      </c>
      <c r="K96" s="8">
        <v>545.47</v>
      </c>
      <c r="L96" s="8">
        <v>0</v>
      </c>
      <c r="M96" s="2"/>
      <c r="N96" s="6">
        <v>91</v>
      </c>
      <c r="O96" s="6">
        <v>4.375</v>
      </c>
      <c r="P96" s="6">
        <v>4.42</v>
      </c>
      <c r="Q96" s="6">
        <v>45</v>
      </c>
      <c r="R96" s="6">
        <v>50.01</v>
      </c>
      <c r="S96" s="6">
        <v>303.04000000000002</v>
      </c>
      <c r="T96" s="6">
        <v>136.37</v>
      </c>
      <c r="U96" s="6">
        <v>0</v>
      </c>
      <c r="V96" s="6">
        <v>0</v>
      </c>
      <c r="W96" s="6">
        <v>0</v>
      </c>
      <c r="X96" s="6">
        <v>136.37</v>
      </c>
      <c r="Y96" s="6">
        <v>0</v>
      </c>
      <c r="Z96" s="2"/>
      <c r="AA96" s="6">
        <v>91</v>
      </c>
      <c r="AB96" s="6">
        <v>3.8</v>
      </c>
      <c r="AC96" s="6">
        <v>4.21</v>
      </c>
      <c r="AD96" s="6">
        <v>410</v>
      </c>
      <c r="AE96" s="6">
        <v>50.01</v>
      </c>
      <c r="AF96" s="6">
        <v>303.04000000000002</v>
      </c>
      <c r="AG96" s="6">
        <v>575.78</v>
      </c>
      <c r="AH96" s="6">
        <v>0</v>
      </c>
      <c r="AI96" s="6">
        <v>0</v>
      </c>
      <c r="AJ96" s="6">
        <v>0</v>
      </c>
      <c r="AK96" s="6">
        <v>575.78</v>
      </c>
      <c r="AL96" s="6">
        <v>0</v>
      </c>
      <c r="AM96" s="2"/>
      <c r="AN96" s="6">
        <v>91</v>
      </c>
      <c r="AO96" s="6">
        <v>3.9750000000000001</v>
      </c>
      <c r="AP96" s="6">
        <v>4.0999999999999996</v>
      </c>
      <c r="AQ96" s="6">
        <v>125</v>
      </c>
      <c r="AR96" s="6">
        <v>50</v>
      </c>
      <c r="AS96" s="6">
        <v>303.04000000000002</v>
      </c>
      <c r="AT96" s="6">
        <v>378.8</v>
      </c>
      <c r="AU96" s="6">
        <v>0</v>
      </c>
      <c r="AV96" s="6">
        <v>0</v>
      </c>
      <c r="AW96" s="6">
        <v>0</v>
      </c>
      <c r="AX96" s="6">
        <v>378.8</v>
      </c>
      <c r="AY96" s="6">
        <v>0</v>
      </c>
      <c r="AZ96" s="2"/>
      <c r="BA96" s="6">
        <v>91</v>
      </c>
      <c r="BB96" s="6">
        <v>3.95</v>
      </c>
      <c r="BC96" s="6">
        <v>3.8</v>
      </c>
      <c r="BD96" s="6">
        <v>-150</v>
      </c>
      <c r="BE96" s="6">
        <v>50.04</v>
      </c>
      <c r="BF96" s="6">
        <v>303.04000000000002</v>
      </c>
      <c r="BG96" s="6">
        <v>-340.92</v>
      </c>
      <c r="BH96" s="6">
        <v>0</v>
      </c>
      <c r="BI96" s="6">
        <v>0</v>
      </c>
      <c r="BJ96" s="6">
        <v>0</v>
      </c>
      <c r="BK96" s="6">
        <v>-340.92</v>
      </c>
      <c r="BL96" s="6">
        <v>0</v>
      </c>
      <c r="BM96" s="2"/>
      <c r="BN96" s="6">
        <v>91</v>
      </c>
      <c r="BO96" s="6">
        <v>4</v>
      </c>
      <c r="BP96" s="6">
        <v>4.13</v>
      </c>
      <c r="BQ96" s="6">
        <v>130</v>
      </c>
      <c r="BR96" s="6">
        <v>50</v>
      </c>
      <c r="BS96" s="6">
        <v>303.04000000000002</v>
      </c>
      <c r="BT96" s="6">
        <v>393.95</v>
      </c>
      <c r="BU96" s="6">
        <v>0</v>
      </c>
      <c r="BV96" s="6">
        <v>0</v>
      </c>
      <c r="BW96" s="6">
        <v>0</v>
      </c>
      <c r="BX96" s="6">
        <v>393.95</v>
      </c>
      <c r="BY96" s="6">
        <v>0</v>
      </c>
      <c r="BZ96" s="2"/>
      <c r="CA96" s="6">
        <v>91</v>
      </c>
      <c r="CB96" s="6">
        <v>3.75</v>
      </c>
      <c r="CC96" s="6">
        <v>4.24</v>
      </c>
      <c r="CD96" s="6">
        <v>490</v>
      </c>
      <c r="CE96" s="6">
        <v>50.04</v>
      </c>
      <c r="CF96" s="6">
        <v>303.04000000000002</v>
      </c>
      <c r="CG96" s="6">
        <v>742.45</v>
      </c>
      <c r="CH96" s="6">
        <v>0</v>
      </c>
      <c r="CI96" s="6">
        <v>0</v>
      </c>
      <c r="CJ96" s="6">
        <v>0</v>
      </c>
      <c r="CK96" s="6">
        <v>742.45</v>
      </c>
      <c r="CL96" s="6">
        <v>0</v>
      </c>
    </row>
    <row r="97" spans="1:90" x14ac:dyDescent="0.2">
      <c r="A97" s="8">
        <v>92</v>
      </c>
      <c r="B97" s="8">
        <v>4.25</v>
      </c>
      <c r="C97" s="8">
        <v>4.43</v>
      </c>
      <c r="D97" s="8">
        <v>180</v>
      </c>
      <c r="E97" s="25">
        <v>50.02</v>
      </c>
      <c r="F97" s="25">
        <v>303.04000000000002</v>
      </c>
      <c r="G97" s="8">
        <v>545.47</v>
      </c>
      <c r="H97" s="8">
        <v>0</v>
      </c>
      <c r="I97" s="8">
        <v>0</v>
      </c>
      <c r="J97" s="8">
        <v>0</v>
      </c>
      <c r="K97" s="8">
        <v>545.47</v>
      </c>
      <c r="L97" s="8">
        <v>0</v>
      </c>
      <c r="M97" s="2"/>
      <c r="N97" s="6">
        <v>92</v>
      </c>
      <c r="O97" s="6">
        <v>4.375</v>
      </c>
      <c r="P97" s="6">
        <v>4.5</v>
      </c>
      <c r="Q97" s="6">
        <v>125</v>
      </c>
      <c r="R97" s="6">
        <v>50.01</v>
      </c>
      <c r="S97" s="6">
        <v>303.04000000000002</v>
      </c>
      <c r="T97" s="6">
        <v>378.8</v>
      </c>
      <c r="U97" s="6">
        <v>0</v>
      </c>
      <c r="V97" s="6">
        <v>0</v>
      </c>
      <c r="W97" s="6">
        <v>0</v>
      </c>
      <c r="X97" s="6">
        <v>378.8</v>
      </c>
      <c r="Y97" s="6">
        <v>0</v>
      </c>
      <c r="Z97" s="2"/>
      <c r="AA97" s="6">
        <v>92</v>
      </c>
      <c r="AB97" s="6">
        <v>3.8</v>
      </c>
      <c r="AC97" s="6">
        <v>4.1399999999999997</v>
      </c>
      <c r="AD97" s="6">
        <v>340</v>
      </c>
      <c r="AE97" s="6">
        <v>50.03</v>
      </c>
      <c r="AF97" s="6">
        <v>303.04000000000002</v>
      </c>
      <c r="AG97" s="6">
        <v>575.78</v>
      </c>
      <c r="AH97" s="6">
        <v>0</v>
      </c>
      <c r="AI97" s="6">
        <v>0</v>
      </c>
      <c r="AJ97" s="6">
        <v>0</v>
      </c>
      <c r="AK97" s="6">
        <v>575.78</v>
      </c>
      <c r="AL97" s="6">
        <v>0</v>
      </c>
      <c r="AM97" s="2"/>
      <c r="AN97" s="6">
        <v>92</v>
      </c>
      <c r="AO97" s="6">
        <v>3.9750000000000001</v>
      </c>
      <c r="AP97" s="6">
        <v>4.03</v>
      </c>
      <c r="AQ97" s="6">
        <v>55</v>
      </c>
      <c r="AR97" s="6">
        <v>50.02</v>
      </c>
      <c r="AS97" s="6">
        <v>303.04000000000002</v>
      </c>
      <c r="AT97" s="6">
        <v>166.67</v>
      </c>
      <c r="AU97" s="6">
        <v>0</v>
      </c>
      <c r="AV97" s="6">
        <v>0</v>
      </c>
      <c r="AW97" s="6">
        <v>0</v>
      </c>
      <c r="AX97" s="6">
        <v>166.67</v>
      </c>
      <c r="AY97" s="6">
        <v>0</v>
      </c>
      <c r="AZ97" s="2"/>
      <c r="BA97" s="6">
        <v>92</v>
      </c>
      <c r="BB97" s="6">
        <v>3.95</v>
      </c>
      <c r="BC97" s="6">
        <v>3.72</v>
      </c>
      <c r="BD97" s="6">
        <v>-230</v>
      </c>
      <c r="BE97" s="6">
        <v>50.03</v>
      </c>
      <c r="BF97" s="6">
        <v>303.04000000000002</v>
      </c>
      <c r="BG97" s="6">
        <v>-696.99</v>
      </c>
      <c r="BH97" s="6">
        <v>0</v>
      </c>
      <c r="BI97" s="6">
        <v>0</v>
      </c>
      <c r="BJ97" s="6">
        <v>-64</v>
      </c>
      <c r="BK97" s="6">
        <v>-760.99</v>
      </c>
      <c r="BL97" s="6">
        <v>0</v>
      </c>
      <c r="BM97" s="2"/>
      <c r="BN97" s="6">
        <v>92</v>
      </c>
      <c r="BO97" s="6">
        <v>4</v>
      </c>
      <c r="BP97" s="6">
        <v>4.3</v>
      </c>
      <c r="BQ97" s="6">
        <v>300</v>
      </c>
      <c r="BR97" s="6">
        <v>50.02</v>
      </c>
      <c r="BS97" s="6">
        <v>303.04000000000002</v>
      </c>
      <c r="BT97" s="6">
        <v>606.08000000000004</v>
      </c>
      <c r="BU97" s="6">
        <v>0</v>
      </c>
      <c r="BV97" s="6">
        <v>0</v>
      </c>
      <c r="BW97" s="6">
        <v>0</v>
      </c>
      <c r="BX97" s="6">
        <v>606.08000000000004</v>
      </c>
      <c r="BY97" s="6">
        <v>0</v>
      </c>
      <c r="BZ97" s="2"/>
      <c r="CA97" s="6">
        <v>92</v>
      </c>
      <c r="CB97" s="6">
        <v>3.75</v>
      </c>
      <c r="CC97" s="6">
        <v>4.17</v>
      </c>
      <c r="CD97" s="6">
        <v>420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4.25</v>
      </c>
      <c r="C98" s="8">
        <v>4.38</v>
      </c>
      <c r="D98" s="8">
        <v>130</v>
      </c>
      <c r="E98" s="25">
        <v>50.02</v>
      </c>
      <c r="F98" s="25">
        <v>303.04000000000002</v>
      </c>
      <c r="G98" s="8">
        <v>393.95</v>
      </c>
      <c r="H98" s="8">
        <v>0</v>
      </c>
      <c r="I98" s="8">
        <v>0</v>
      </c>
      <c r="J98" s="8">
        <v>0</v>
      </c>
      <c r="K98" s="8">
        <v>393.95</v>
      </c>
      <c r="L98" s="8">
        <v>0</v>
      </c>
      <c r="M98" s="2"/>
      <c r="N98" s="6">
        <v>93</v>
      </c>
      <c r="O98" s="6">
        <v>4.375</v>
      </c>
      <c r="P98" s="6">
        <v>4.5</v>
      </c>
      <c r="Q98" s="6">
        <v>125</v>
      </c>
      <c r="R98" s="6">
        <v>50</v>
      </c>
      <c r="S98" s="6">
        <v>303.04000000000002</v>
      </c>
      <c r="T98" s="6">
        <v>378.8</v>
      </c>
      <c r="U98" s="6">
        <v>0</v>
      </c>
      <c r="V98" s="6">
        <v>0</v>
      </c>
      <c r="W98" s="6">
        <v>0</v>
      </c>
      <c r="X98" s="6">
        <v>378.8</v>
      </c>
      <c r="Y98" s="6">
        <v>0</v>
      </c>
      <c r="Z98" s="2"/>
      <c r="AA98" s="6">
        <v>93</v>
      </c>
      <c r="AB98" s="6">
        <v>3.8</v>
      </c>
      <c r="AC98" s="6">
        <v>4.2</v>
      </c>
      <c r="AD98" s="6">
        <v>400</v>
      </c>
      <c r="AE98" s="6">
        <v>50.04</v>
      </c>
      <c r="AF98" s="6">
        <v>303.04000000000002</v>
      </c>
      <c r="AG98" s="6">
        <v>606.08000000000004</v>
      </c>
      <c r="AH98" s="6">
        <v>0</v>
      </c>
      <c r="AI98" s="6">
        <v>0</v>
      </c>
      <c r="AJ98" s="6">
        <v>0</v>
      </c>
      <c r="AK98" s="6">
        <v>606.08000000000004</v>
      </c>
      <c r="AL98" s="6">
        <v>0</v>
      </c>
      <c r="AM98" s="2"/>
      <c r="AN98" s="6">
        <v>93</v>
      </c>
      <c r="AO98" s="6">
        <v>3.9750000000000001</v>
      </c>
      <c r="AP98" s="6">
        <v>4.0599999999999996</v>
      </c>
      <c r="AQ98" s="6">
        <v>85</v>
      </c>
      <c r="AR98" s="6">
        <v>50.02</v>
      </c>
      <c r="AS98" s="6">
        <v>303.04000000000002</v>
      </c>
      <c r="AT98" s="6">
        <v>257.58</v>
      </c>
      <c r="AU98" s="6">
        <v>0</v>
      </c>
      <c r="AV98" s="6">
        <v>0</v>
      </c>
      <c r="AW98" s="6">
        <v>0</v>
      </c>
      <c r="AX98" s="6">
        <v>257.58</v>
      </c>
      <c r="AY98" s="6">
        <v>0</v>
      </c>
      <c r="AZ98" s="2"/>
      <c r="BA98" s="6">
        <v>93</v>
      </c>
      <c r="BB98" s="6">
        <v>3.95</v>
      </c>
      <c r="BC98" s="6">
        <v>3.85</v>
      </c>
      <c r="BD98" s="6">
        <v>-100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4</v>
      </c>
      <c r="BP98" s="6">
        <v>4.33</v>
      </c>
      <c r="BQ98" s="6">
        <v>330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3.75</v>
      </c>
      <c r="CC98" s="6">
        <v>4.26</v>
      </c>
      <c r="CD98" s="6">
        <v>510</v>
      </c>
      <c r="CE98" s="6">
        <v>50.03</v>
      </c>
      <c r="CF98" s="6">
        <v>303.04000000000002</v>
      </c>
      <c r="CG98" s="6">
        <v>569.72</v>
      </c>
      <c r="CH98" s="6">
        <v>0</v>
      </c>
      <c r="CI98" s="6">
        <v>0</v>
      </c>
      <c r="CJ98" s="6">
        <v>0</v>
      </c>
      <c r="CK98" s="6">
        <v>569.72</v>
      </c>
      <c r="CL98" s="6">
        <v>0</v>
      </c>
    </row>
    <row r="99" spans="1:90" x14ac:dyDescent="0.2">
      <c r="A99" s="8">
        <v>94</v>
      </c>
      <c r="B99" s="8">
        <v>4.25</v>
      </c>
      <c r="C99" s="8">
        <v>4.42</v>
      </c>
      <c r="D99" s="8">
        <v>170</v>
      </c>
      <c r="E99" s="25">
        <v>50</v>
      </c>
      <c r="F99" s="25">
        <v>303.04000000000002</v>
      </c>
      <c r="G99" s="8">
        <v>515.16999999999996</v>
      </c>
      <c r="H99" s="8">
        <v>0</v>
      </c>
      <c r="I99" s="8">
        <v>0</v>
      </c>
      <c r="J99" s="8">
        <v>0</v>
      </c>
      <c r="K99" s="8">
        <v>515.16999999999996</v>
      </c>
      <c r="L99" s="8">
        <v>0</v>
      </c>
      <c r="M99" s="2"/>
      <c r="N99" s="6">
        <v>94</v>
      </c>
      <c r="O99" s="6">
        <v>4.375</v>
      </c>
      <c r="P99" s="6">
        <v>4.5</v>
      </c>
      <c r="Q99" s="6">
        <v>125</v>
      </c>
      <c r="R99" s="6">
        <v>50.01</v>
      </c>
      <c r="S99" s="6">
        <v>303.04000000000002</v>
      </c>
      <c r="T99" s="6">
        <v>378.8</v>
      </c>
      <c r="U99" s="6">
        <v>0</v>
      </c>
      <c r="V99" s="6">
        <v>0</v>
      </c>
      <c r="W99" s="6">
        <v>0</v>
      </c>
      <c r="X99" s="6">
        <v>378.8</v>
      </c>
      <c r="Y99" s="6">
        <v>0</v>
      </c>
      <c r="Z99" s="2"/>
      <c r="AA99" s="6">
        <v>94</v>
      </c>
      <c r="AB99" s="6">
        <v>3.8</v>
      </c>
      <c r="AC99" s="6">
        <v>4.0599999999999996</v>
      </c>
      <c r="AD99" s="6">
        <v>260</v>
      </c>
      <c r="AE99" s="6">
        <v>50.02</v>
      </c>
      <c r="AF99" s="6">
        <v>303.04000000000002</v>
      </c>
      <c r="AG99" s="6">
        <v>575.78</v>
      </c>
      <c r="AH99" s="6">
        <v>0</v>
      </c>
      <c r="AI99" s="6">
        <v>0</v>
      </c>
      <c r="AJ99" s="6">
        <v>0</v>
      </c>
      <c r="AK99" s="6">
        <v>575.78</v>
      </c>
      <c r="AL99" s="6">
        <v>0</v>
      </c>
      <c r="AM99" s="2"/>
      <c r="AN99" s="6">
        <v>94</v>
      </c>
      <c r="AO99" s="6">
        <v>3.9750000000000001</v>
      </c>
      <c r="AP99" s="6">
        <v>4.08</v>
      </c>
      <c r="AQ99" s="6">
        <v>105</v>
      </c>
      <c r="AR99" s="6">
        <v>50.02</v>
      </c>
      <c r="AS99" s="6">
        <v>303.04000000000002</v>
      </c>
      <c r="AT99" s="6">
        <v>318.19</v>
      </c>
      <c r="AU99" s="6">
        <v>0</v>
      </c>
      <c r="AV99" s="6">
        <v>0</v>
      </c>
      <c r="AW99" s="6">
        <v>0</v>
      </c>
      <c r="AX99" s="6">
        <v>318.19</v>
      </c>
      <c r="AY99" s="6">
        <v>0</v>
      </c>
      <c r="AZ99" s="2"/>
      <c r="BA99" s="6">
        <v>94</v>
      </c>
      <c r="BB99" s="6">
        <v>3.95</v>
      </c>
      <c r="BC99" s="6">
        <v>3.82</v>
      </c>
      <c r="BD99" s="6">
        <v>-130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4</v>
      </c>
      <c r="BP99" s="6">
        <v>4.3099999999999996</v>
      </c>
      <c r="BQ99" s="6">
        <v>310</v>
      </c>
      <c r="BR99" s="6">
        <v>50.02</v>
      </c>
      <c r="BS99" s="6">
        <v>303.04000000000002</v>
      </c>
      <c r="BT99" s="6">
        <v>606.08000000000004</v>
      </c>
      <c r="BU99" s="6">
        <v>0</v>
      </c>
      <c r="BV99" s="6">
        <v>0</v>
      </c>
      <c r="BW99" s="6">
        <v>0</v>
      </c>
      <c r="BX99" s="6">
        <v>606.08000000000004</v>
      </c>
      <c r="BY99" s="6">
        <v>0</v>
      </c>
      <c r="BZ99" s="2"/>
      <c r="CA99" s="6">
        <v>94</v>
      </c>
      <c r="CB99" s="6">
        <v>3.75</v>
      </c>
      <c r="CC99" s="6">
        <v>4.09</v>
      </c>
      <c r="CD99" s="6">
        <v>340</v>
      </c>
      <c r="CE99" s="6">
        <v>50.02</v>
      </c>
      <c r="CF99" s="6">
        <v>303.04000000000002</v>
      </c>
      <c r="CG99" s="6">
        <v>569.72</v>
      </c>
      <c r="CH99" s="6">
        <v>0</v>
      </c>
      <c r="CI99" s="6">
        <v>0</v>
      </c>
      <c r="CJ99" s="6">
        <v>0</v>
      </c>
      <c r="CK99" s="6">
        <v>569.72</v>
      </c>
      <c r="CL99" s="6">
        <v>0</v>
      </c>
    </row>
    <row r="100" spans="1:90" x14ac:dyDescent="0.2">
      <c r="A100" s="8">
        <v>95</v>
      </c>
      <c r="B100" s="8">
        <v>4.25</v>
      </c>
      <c r="C100" s="8">
        <v>4.53</v>
      </c>
      <c r="D100" s="8">
        <v>280</v>
      </c>
      <c r="E100" s="25">
        <v>50.03</v>
      </c>
      <c r="F100" s="25">
        <v>303.04000000000002</v>
      </c>
      <c r="G100" s="8">
        <v>645.48</v>
      </c>
      <c r="H100" s="8">
        <v>0</v>
      </c>
      <c r="I100" s="8">
        <v>0</v>
      </c>
      <c r="J100" s="8">
        <v>0</v>
      </c>
      <c r="K100" s="8">
        <v>645.48</v>
      </c>
      <c r="L100" s="8">
        <v>0</v>
      </c>
      <c r="M100" s="2"/>
      <c r="N100" s="6">
        <v>95</v>
      </c>
      <c r="O100" s="6">
        <v>4.375</v>
      </c>
      <c r="P100" s="6">
        <v>4.5999999999999996</v>
      </c>
      <c r="Q100" s="6">
        <v>225</v>
      </c>
      <c r="R100" s="6">
        <v>50.04</v>
      </c>
      <c r="S100" s="6">
        <v>303.04000000000002</v>
      </c>
      <c r="T100" s="6">
        <v>340.92</v>
      </c>
      <c r="U100" s="6">
        <v>0</v>
      </c>
      <c r="V100" s="6">
        <v>0</v>
      </c>
      <c r="W100" s="6">
        <v>0</v>
      </c>
      <c r="X100" s="6">
        <v>340.92</v>
      </c>
      <c r="Y100" s="6">
        <v>0</v>
      </c>
      <c r="Z100" s="2"/>
      <c r="AA100" s="6">
        <v>95</v>
      </c>
      <c r="AB100" s="6">
        <v>3.5</v>
      </c>
      <c r="AC100" s="6">
        <v>4.1399999999999997</v>
      </c>
      <c r="AD100" s="6">
        <v>640</v>
      </c>
      <c r="AE100" s="6">
        <v>50.04</v>
      </c>
      <c r="AF100" s="6">
        <v>303.04000000000002</v>
      </c>
      <c r="AG100" s="6">
        <v>969.73</v>
      </c>
      <c r="AH100" s="6">
        <v>0</v>
      </c>
      <c r="AI100" s="6">
        <v>0</v>
      </c>
      <c r="AJ100" s="6">
        <v>0</v>
      </c>
      <c r="AK100" s="6">
        <v>969.73</v>
      </c>
      <c r="AL100" s="6">
        <v>0</v>
      </c>
      <c r="AM100" s="2"/>
      <c r="AN100" s="6">
        <v>95</v>
      </c>
      <c r="AO100" s="6">
        <v>3.9750000000000001</v>
      </c>
      <c r="AP100" s="6">
        <v>3.98</v>
      </c>
      <c r="AQ100" s="6">
        <v>5</v>
      </c>
      <c r="AR100" s="6">
        <v>50.01</v>
      </c>
      <c r="AS100" s="6">
        <v>303.04000000000002</v>
      </c>
      <c r="AT100" s="6">
        <v>15.15</v>
      </c>
      <c r="AU100" s="6">
        <v>0</v>
      </c>
      <c r="AV100" s="6">
        <v>0</v>
      </c>
      <c r="AW100" s="6">
        <v>0</v>
      </c>
      <c r="AX100" s="6">
        <v>15.15</v>
      </c>
      <c r="AY100" s="6">
        <v>0</v>
      </c>
      <c r="AZ100" s="2"/>
      <c r="BA100" s="6">
        <v>95</v>
      </c>
      <c r="BB100" s="6">
        <v>3.95</v>
      </c>
      <c r="BC100" s="6">
        <v>4.1500000000000004</v>
      </c>
      <c r="BD100" s="6">
        <v>200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4</v>
      </c>
      <c r="BP100" s="6">
        <v>4.4400000000000004</v>
      </c>
      <c r="BQ100" s="6">
        <v>440</v>
      </c>
      <c r="BR100" s="6">
        <v>50</v>
      </c>
      <c r="BS100" s="6">
        <v>303.04000000000002</v>
      </c>
      <c r="BT100" s="6">
        <v>606.08000000000004</v>
      </c>
      <c r="BU100" s="6">
        <v>0</v>
      </c>
      <c r="BV100" s="6">
        <v>0</v>
      </c>
      <c r="BW100" s="6">
        <v>0</v>
      </c>
      <c r="BX100" s="6">
        <v>606.08000000000004</v>
      </c>
      <c r="BY100" s="6">
        <v>0</v>
      </c>
      <c r="BZ100" s="2"/>
      <c r="CA100" s="6">
        <v>95</v>
      </c>
      <c r="CB100" s="6">
        <v>3.75</v>
      </c>
      <c r="CC100" s="6">
        <v>4.28</v>
      </c>
      <c r="CD100" s="6">
        <v>530</v>
      </c>
      <c r="CE100" s="6">
        <v>50.03</v>
      </c>
      <c r="CF100" s="6">
        <v>303.04000000000002</v>
      </c>
      <c r="CG100" s="6">
        <v>569.72</v>
      </c>
      <c r="CH100" s="6">
        <v>0</v>
      </c>
      <c r="CI100" s="6">
        <v>0</v>
      </c>
      <c r="CJ100" s="6">
        <v>0</v>
      </c>
      <c r="CK100" s="6">
        <v>569.72</v>
      </c>
      <c r="CL100" s="6">
        <v>0</v>
      </c>
    </row>
    <row r="101" spans="1:90" ht="13.5" thickBot="1" x14ac:dyDescent="0.25">
      <c r="A101" s="8">
        <v>96</v>
      </c>
      <c r="B101" s="8">
        <v>4.25</v>
      </c>
      <c r="C101" s="8">
        <v>4.43</v>
      </c>
      <c r="D101" s="8">
        <v>180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6">
        <v>4.375</v>
      </c>
      <c r="P101" s="6">
        <v>4.5199999999999996</v>
      </c>
      <c r="Q101" s="6">
        <v>145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3.5</v>
      </c>
      <c r="AC101" s="6">
        <v>4.2</v>
      </c>
      <c r="AD101" s="6">
        <v>700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3.9750000000000001</v>
      </c>
      <c r="AP101" s="6">
        <v>3.95</v>
      </c>
      <c r="AQ101" s="6">
        <v>-25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3.95</v>
      </c>
      <c r="BC101" s="6">
        <v>3.98</v>
      </c>
      <c r="BD101" s="6">
        <v>30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4</v>
      </c>
      <c r="BP101" s="6">
        <v>4.41</v>
      </c>
      <c r="BQ101" s="6">
        <v>410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3.75</v>
      </c>
      <c r="CC101" s="6">
        <v>4.16</v>
      </c>
      <c r="CD101" s="6">
        <v>410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392.4000000000002</v>
      </c>
      <c r="C102" s="9">
        <v>417.09</v>
      </c>
      <c r="D102" s="9">
        <v>24690</v>
      </c>
      <c r="E102" s="9">
        <v>0</v>
      </c>
      <c r="F102" s="9">
        <v>0</v>
      </c>
      <c r="G102" s="9">
        <v>51858.930000000022</v>
      </c>
      <c r="H102" s="9">
        <v>0</v>
      </c>
      <c r="I102" s="14">
        <v>0</v>
      </c>
      <c r="J102" s="14">
        <v>0</v>
      </c>
      <c r="K102" s="14">
        <v>51858.930000000022</v>
      </c>
      <c r="L102" s="14">
        <v>0</v>
      </c>
      <c r="M102" s="10"/>
      <c r="N102" s="35" t="s">
        <v>85</v>
      </c>
      <c r="O102" s="36">
        <v>416.09999999999951</v>
      </c>
      <c r="P102" s="36">
        <v>428.91999999999996</v>
      </c>
      <c r="Q102" s="36">
        <v>12820</v>
      </c>
      <c r="R102" s="36">
        <v>0</v>
      </c>
      <c r="S102" s="36">
        <v>0</v>
      </c>
      <c r="T102" s="36">
        <v>31022.829999999987</v>
      </c>
      <c r="U102" s="36">
        <v>0</v>
      </c>
      <c r="V102" s="36">
        <v>0</v>
      </c>
      <c r="W102" s="36">
        <v>-64.28</v>
      </c>
      <c r="X102" s="36">
        <v>30958.549999999988</v>
      </c>
      <c r="Y102" s="37">
        <v>0</v>
      </c>
      <c r="Z102" s="10"/>
      <c r="AA102" s="35" t="s">
        <v>85</v>
      </c>
      <c r="AB102" s="36">
        <v>327.45000000000016</v>
      </c>
      <c r="AC102" s="36">
        <v>310.45</v>
      </c>
      <c r="AD102" s="36">
        <v>-17000</v>
      </c>
      <c r="AE102" s="36">
        <v>0</v>
      </c>
      <c r="AF102" s="36">
        <v>0</v>
      </c>
      <c r="AG102" s="36">
        <v>-80368.000000000044</v>
      </c>
      <c r="AH102" s="36">
        <v>0</v>
      </c>
      <c r="AI102" s="36">
        <v>0</v>
      </c>
      <c r="AJ102" s="36">
        <v>-64770.68</v>
      </c>
      <c r="AK102" s="36">
        <v>-145138.68000000005</v>
      </c>
      <c r="AL102" s="37">
        <v>0</v>
      </c>
      <c r="AM102" s="10"/>
      <c r="AN102" s="35" t="s">
        <v>85</v>
      </c>
      <c r="AO102" s="36">
        <v>376.85000000000042</v>
      </c>
      <c r="AP102" s="36">
        <v>392.17</v>
      </c>
      <c r="AQ102" s="36">
        <v>15320</v>
      </c>
      <c r="AR102" s="36">
        <v>0</v>
      </c>
      <c r="AS102" s="36">
        <v>0</v>
      </c>
      <c r="AT102" s="36">
        <v>31987.499999999989</v>
      </c>
      <c r="AU102" s="36">
        <v>0</v>
      </c>
      <c r="AV102" s="36">
        <v>0</v>
      </c>
      <c r="AW102" s="36">
        <v>0</v>
      </c>
      <c r="AX102" s="36">
        <v>31987.499999999989</v>
      </c>
      <c r="AY102" s="37">
        <v>0</v>
      </c>
      <c r="AZ102" s="10"/>
      <c r="BA102" s="35" t="s">
        <v>85</v>
      </c>
      <c r="BB102" s="36">
        <v>379.19999999999936</v>
      </c>
      <c r="BC102" s="36">
        <v>387.9500000000001</v>
      </c>
      <c r="BD102" s="36">
        <v>8750</v>
      </c>
      <c r="BE102" s="36">
        <v>0</v>
      </c>
      <c r="BF102" s="36">
        <v>0</v>
      </c>
      <c r="BG102" s="36">
        <v>24588.170000000016</v>
      </c>
      <c r="BH102" s="36">
        <v>0</v>
      </c>
      <c r="BI102" s="36">
        <v>0</v>
      </c>
      <c r="BJ102" s="36">
        <v>-64</v>
      </c>
      <c r="BK102" s="36">
        <v>24524.170000000016</v>
      </c>
      <c r="BL102" s="37">
        <v>0</v>
      </c>
      <c r="BM102" s="10"/>
      <c r="BN102" s="35" t="s">
        <v>85</v>
      </c>
      <c r="BO102" s="36">
        <v>336.49999999999989</v>
      </c>
      <c r="BP102" s="36">
        <v>360.43000000000006</v>
      </c>
      <c r="BQ102" s="36">
        <v>23930</v>
      </c>
      <c r="BR102" s="36">
        <v>0</v>
      </c>
      <c r="BS102" s="36">
        <v>0</v>
      </c>
      <c r="BT102" s="36">
        <v>36056.400000000009</v>
      </c>
      <c r="BU102" s="36">
        <v>0</v>
      </c>
      <c r="BV102" s="36">
        <v>0</v>
      </c>
      <c r="BW102" s="36">
        <v>0</v>
      </c>
      <c r="BX102" s="36">
        <v>36056.400000000009</v>
      </c>
      <c r="BY102" s="37">
        <v>0</v>
      </c>
      <c r="BZ102" s="10"/>
      <c r="CA102" s="35" t="s">
        <v>85</v>
      </c>
      <c r="CB102" s="36">
        <v>384.95000000000005</v>
      </c>
      <c r="CC102" s="36">
        <v>404.48000000000008</v>
      </c>
      <c r="CD102" s="36">
        <v>19530</v>
      </c>
      <c r="CE102" s="36">
        <v>0</v>
      </c>
      <c r="CF102" s="36">
        <v>0</v>
      </c>
      <c r="CG102" s="36">
        <v>28915.040000000015</v>
      </c>
      <c r="CH102" s="36">
        <v>0</v>
      </c>
      <c r="CI102" s="36">
        <v>0</v>
      </c>
      <c r="CJ102" s="36">
        <v>-22.11</v>
      </c>
      <c r="CK102" s="36">
        <v>28892.930000000015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1"/>
      <c r="K2" s="1"/>
      <c r="L2" s="211" t="s">
        <v>9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45096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12"/>
      <c r="M3" s="2"/>
      <c r="N3" s="3" t="s">
        <v>3</v>
      </c>
      <c r="O3" s="11">
        <f>BTPS!O3</f>
        <v>45097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12"/>
      <c r="Z3" s="2"/>
      <c r="AA3" s="3" t="s">
        <v>3</v>
      </c>
      <c r="AB3" s="11">
        <f>BTPS!AB3</f>
        <v>45098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12"/>
      <c r="AM3" s="2"/>
      <c r="AN3" s="3" t="s">
        <v>3</v>
      </c>
      <c r="AO3" s="11">
        <f>BTPS!AO3</f>
        <v>45099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12"/>
      <c r="AZ3" s="2"/>
      <c r="BA3" s="3" t="s">
        <v>3</v>
      </c>
      <c r="BB3" s="11">
        <f>BTPS!BB3</f>
        <v>45100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12"/>
      <c r="BM3" s="2"/>
      <c r="BN3" s="3" t="s">
        <v>3</v>
      </c>
      <c r="BO3" s="11">
        <f>BTPS!BO3</f>
        <v>45101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12"/>
      <c r="BZ3" s="2"/>
      <c r="CA3" s="3" t="s">
        <v>3</v>
      </c>
      <c r="CB3" s="11">
        <f>BTPS!CB3</f>
        <v>45102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12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4.2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38" t="s">
        <v>150</v>
      </c>
      <c r="K5" s="38" t="s">
        <v>153</v>
      </c>
      <c r="L5" s="38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24.484999999999999</v>
      </c>
      <c r="C6" s="8">
        <v>25.347999999999999</v>
      </c>
      <c r="D6" s="8">
        <v>863</v>
      </c>
      <c r="E6" s="25">
        <v>50.02</v>
      </c>
      <c r="F6" s="25">
        <v>303.04000000000002</v>
      </c>
      <c r="G6" s="8">
        <v>2615.2399999999998</v>
      </c>
      <c r="H6" s="8">
        <v>0</v>
      </c>
      <c r="I6" s="8">
        <v>0</v>
      </c>
      <c r="J6" s="38">
        <v>0</v>
      </c>
      <c r="K6" s="38">
        <v>2615.2399999999998</v>
      </c>
      <c r="L6" s="38">
        <v>0</v>
      </c>
      <c r="M6" s="2"/>
      <c r="N6" s="6">
        <v>1</v>
      </c>
      <c r="O6" s="6">
        <v>24.649000000000001</v>
      </c>
      <c r="P6" s="6">
        <v>25.35</v>
      </c>
      <c r="Q6" s="6">
        <v>701</v>
      </c>
      <c r="R6" s="6">
        <v>50.01</v>
      </c>
      <c r="S6" s="6">
        <v>303.04000000000002</v>
      </c>
      <c r="T6" s="6">
        <v>2124.31</v>
      </c>
      <c r="U6" s="6">
        <v>0</v>
      </c>
      <c r="V6" s="6">
        <v>0</v>
      </c>
      <c r="W6" s="6">
        <v>0</v>
      </c>
      <c r="X6" s="6">
        <v>2124.31</v>
      </c>
      <c r="Y6" s="6">
        <v>0</v>
      </c>
      <c r="Z6" s="2"/>
      <c r="AA6" s="6">
        <v>1</v>
      </c>
      <c r="AB6" s="6">
        <v>24.905999999999999</v>
      </c>
      <c r="AC6" s="6">
        <v>25.452000000000002</v>
      </c>
      <c r="AD6" s="6">
        <v>546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24.122</v>
      </c>
      <c r="AP6" s="6">
        <v>24.763000000000002</v>
      </c>
      <c r="AQ6" s="6">
        <v>641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22.5</v>
      </c>
      <c r="BC6" s="6">
        <v>22.792999999999999</v>
      </c>
      <c r="BD6" s="6">
        <v>293</v>
      </c>
      <c r="BE6" s="6">
        <v>50.03</v>
      </c>
      <c r="BF6" s="6">
        <v>303.04000000000002</v>
      </c>
      <c r="BG6" s="6">
        <v>887.91</v>
      </c>
      <c r="BH6" s="6">
        <v>0</v>
      </c>
      <c r="BI6" s="6">
        <v>0</v>
      </c>
      <c r="BJ6" s="6">
        <v>0</v>
      </c>
      <c r="BK6" s="6">
        <v>887.91</v>
      </c>
      <c r="BL6" s="6">
        <v>0</v>
      </c>
      <c r="BM6" s="2"/>
      <c r="BN6" s="6">
        <v>1</v>
      </c>
      <c r="BO6" s="6">
        <v>22.577000000000002</v>
      </c>
      <c r="BP6" s="6">
        <v>23.358000000000001</v>
      </c>
      <c r="BQ6" s="6">
        <v>781</v>
      </c>
      <c r="BR6" s="6">
        <v>49.99</v>
      </c>
      <c r="BS6" s="6">
        <v>303.04000000000002</v>
      </c>
      <c r="BT6" s="6">
        <v>2366.7399999999998</v>
      </c>
      <c r="BU6" s="6">
        <v>0</v>
      </c>
      <c r="BV6" s="6">
        <v>0</v>
      </c>
      <c r="BW6" s="6">
        <v>0</v>
      </c>
      <c r="BX6" s="6">
        <v>2366.7399999999998</v>
      </c>
      <c r="BY6" s="6">
        <v>0</v>
      </c>
      <c r="BZ6" s="2"/>
      <c r="CA6" s="6">
        <v>1</v>
      </c>
      <c r="CB6" s="6">
        <v>21.858000000000001</v>
      </c>
      <c r="CC6" s="6">
        <v>22.158999999999999</v>
      </c>
      <c r="CD6" s="6">
        <v>301</v>
      </c>
      <c r="CE6" s="6">
        <v>50</v>
      </c>
      <c r="CF6" s="6">
        <v>303.04000000000002</v>
      </c>
      <c r="CG6" s="6">
        <v>912.15</v>
      </c>
      <c r="CH6" s="6">
        <v>0</v>
      </c>
      <c r="CI6" s="6">
        <v>0</v>
      </c>
      <c r="CJ6" s="6">
        <v>0</v>
      </c>
      <c r="CK6" s="6">
        <v>912.15</v>
      </c>
      <c r="CL6" s="6">
        <v>0</v>
      </c>
    </row>
    <row r="7" spans="1:90" x14ac:dyDescent="0.2">
      <c r="A7" s="8">
        <v>2</v>
      </c>
      <c r="B7" s="8">
        <v>24.484999999999999</v>
      </c>
      <c r="C7" s="8">
        <v>25.382000000000001</v>
      </c>
      <c r="D7" s="8">
        <v>897</v>
      </c>
      <c r="E7" s="25">
        <v>50.02</v>
      </c>
      <c r="F7" s="25">
        <v>303.04000000000002</v>
      </c>
      <c r="G7" s="8">
        <v>2718.27</v>
      </c>
      <c r="H7" s="8">
        <v>0</v>
      </c>
      <c r="I7" s="8">
        <v>0</v>
      </c>
      <c r="J7" s="38">
        <v>0</v>
      </c>
      <c r="K7" s="38">
        <v>2718.27</v>
      </c>
      <c r="L7" s="38">
        <v>0</v>
      </c>
      <c r="M7" s="2"/>
      <c r="N7" s="6">
        <v>2</v>
      </c>
      <c r="O7" s="6">
        <v>24.649000000000001</v>
      </c>
      <c r="P7" s="6">
        <v>25.358000000000001</v>
      </c>
      <c r="Q7" s="6">
        <v>709</v>
      </c>
      <c r="R7" s="6">
        <v>49.96</v>
      </c>
      <c r="S7" s="6">
        <v>303.04000000000002</v>
      </c>
      <c r="T7" s="6">
        <v>2148.5500000000002</v>
      </c>
      <c r="U7" s="6">
        <v>0</v>
      </c>
      <c r="V7" s="6">
        <v>0</v>
      </c>
      <c r="W7" s="6">
        <v>0</v>
      </c>
      <c r="X7" s="6">
        <v>2148.5500000000002</v>
      </c>
      <c r="Y7" s="6">
        <v>0</v>
      </c>
      <c r="Z7" s="2"/>
      <c r="AA7" s="6">
        <v>2</v>
      </c>
      <c r="AB7" s="6">
        <v>24.905999999999999</v>
      </c>
      <c r="AC7" s="6">
        <v>25.489000000000001</v>
      </c>
      <c r="AD7" s="6">
        <v>583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24.122</v>
      </c>
      <c r="AP7" s="6">
        <v>24.719000000000001</v>
      </c>
      <c r="AQ7" s="6">
        <v>597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22.5</v>
      </c>
      <c r="BC7" s="6">
        <v>22.832999999999998</v>
      </c>
      <c r="BD7" s="6">
        <v>333</v>
      </c>
      <c r="BE7" s="6">
        <v>50</v>
      </c>
      <c r="BF7" s="6">
        <v>303.04000000000002</v>
      </c>
      <c r="BG7" s="6">
        <v>1009.12</v>
      </c>
      <c r="BH7" s="6">
        <v>0</v>
      </c>
      <c r="BI7" s="6">
        <v>0</v>
      </c>
      <c r="BJ7" s="6">
        <v>0</v>
      </c>
      <c r="BK7" s="6">
        <v>1009.12</v>
      </c>
      <c r="BL7" s="6">
        <v>0</v>
      </c>
      <c r="BM7" s="2"/>
      <c r="BN7" s="6">
        <v>2</v>
      </c>
      <c r="BO7" s="6">
        <v>22.577000000000002</v>
      </c>
      <c r="BP7" s="6">
        <v>22.995000000000001</v>
      </c>
      <c r="BQ7" s="6">
        <v>418</v>
      </c>
      <c r="BR7" s="6">
        <v>49.99</v>
      </c>
      <c r="BS7" s="6">
        <v>303.04000000000002</v>
      </c>
      <c r="BT7" s="6">
        <v>1266.71</v>
      </c>
      <c r="BU7" s="6">
        <v>0</v>
      </c>
      <c r="BV7" s="6">
        <v>0</v>
      </c>
      <c r="BW7" s="6">
        <v>0</v>
      </c>
      <c r="BX7" s="6">
        <v>1266.71</v>
      </c>
      <c r="BY7" s="6">
        <v>0</v>
      </c>
      <c r="BZ7" s="2"/>
      <c r="CA7" s="6">
        <v>2</v>
      </c>
      <c r="CB7" s="6">
        <v>21.858000000000001</v>
      </c>
      <c r="CC7" s="6">
        <v>22.256</v>
      </c>
      <c r="CD7" s="6">
        <v>398</v>
      </c>
      <c r="CE7" s="6">
        <v>49.97</v>
      </c>
      <c r="CF7" s="6">
        <v>303.04000000000002</v>
      </c>
      <c r="CG7" s="6">
        <v>1206.0999999999999</v>
      </c>
      <c r="CH7" s="6">
        <v>0</v>
      </c>
      <c r="CI7" s="6">
        <v>0</v>
      </c>
      <c r="CJ7" s="6">
        <v>0</v>
      </c>
      <c r="CK7" s="6">
        <v>1206.0999999999999</v>
      </c>
      <c r="CL7" s="6">
        <v>0</v>
      </c>
    </row>
    <row r="8" spans="1:90" x14ac:dyDescent="0.2">
      <c r="A8" s="8">
        <v>3</v>
      </c>
      <c r="B8" s="8">
        <v>24.484999999999999</v>
      </c>
      <c r="C8" s="8">
        <v>25.381</v>
      </c>
      <c r="D8" s="8">
        <v>896</v>
      </c>
      <c r="E8" s="25">
        <v>50.01</v>
      </c>
      <c r="F8" s="25">
        <v>303.04000000000002</v>
      </c>
      <c r="G8" s="8">
        <v>2715.24</v>
      </c>
      <c r="H8" s="8">
        <v>0</v>
      </c>
      <c r="I8" s="8">
        <v>0</v>
      </c>
      <c r="J8" s="38">
        <v>0</v>
      </c>
      <c r="K8" s="38">
        <v>2715.24</v>
      </c>
      <c r="L8" s="38">
        <v>0</v>
      </c>
      <c r="M8" s="2"/>
      <c r="N8" s="6">
        <v>3</v>
      </c>
      <c r="O8" s="6">
        <v>24.649000000000001</v>
      </c>
      <c r="P8" s="6">
        <v>25.391999999999999</v>
      </c>
      <c r="Q8" s="6">
        <v>743</v>
      </c>
      <c r="R8" s="6">
        <v>49.95</v>
      </c>
      <c r="S8" s="6">
        <v>303.04000000000002</v>
      </c>
      <c r="T8" s="6">
        <v>2251.59</v>
      </c>
      <c r="U8" s="6">
        <v>0</v>
      </c>
      <c r="V8" s="6">
        <v>0</v>
      </c>
      <c r="W8" s="6">
        <v>0</v>
      </c>
      <c r="X8" s="6">
        <v>2251.59</v>
      </c>
      <c r="Y8" s="6">
        <v>0</v>
      </c>
      <c r="Z8" s="2"/>
      <c r="AA8" s="6">
        <v>3</v>
      </c>
      <c r="AB8" s="6">
        <v>24.777999999999999</v>
      </c>
      <c r="AC8" s="6">
        <v>25.585999999999999</v>
      </c>
      <c r="AD8" s="6">
        <v>808</v>
      </c>
      <c r="AE8" s="6">
        <v>50.01</v>
      </c>
      <c r="AF8" s="6">
        <v>303.04000000000002</v>
      </c>
      <c r="AG8" s="6">
        <v>2448.56</v>
      </c>
      <c r="AH8" s="6">
        <v>0</v>
      </c>
      <c r="AI8" s="6">
        <v>0</v>
      </c>
      <c r="AJ8" s="6">
        <v>0</v>
      </c>
      <c r="AK8" s="6">
        <v>2448.56</v>
      </c>
      <c r="AL8" s="6">
        <v>0</v>
      </c>
      <c r="AM8" s="2"/>
      <c r="AN8" s="6">
        <v>3</v>
      </c>
      <c r="AO8" s="6">
        <v>24.122</v>
      </c>
      <c r="AP8" s="6">
        <v>24.76</v>
      </c>
      <c r="AQ8" s="6">
        <v>638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22.5</v>
      </c>
      <c r="BC8" s="6">
        <v>22.869</v>
      </c>
      <c r="BD8" s="6">
        <v>369</v>
      </c>
      <c r="BE8" s="6">
        <v>49.98</v>
      </c>
      <c r="BF8" s="6">
        <v>303.04000000000002</v>
      </c>
      <c r="BG8" s="6">
        <v>1118.22</v>
      </c>
      <c r="BH8" s="6">
        <v>0</v>
      </c>
      <c r="BI8" s="6">
        <v>0</v>
      </c>
      <c r="BJ8" s="6">
        <v>0</v>
      </c>
      <c r="BK8" s="6">
        <v>1118.22</v>
      </c>
      <c r="BL8" s="6">
        <v>0</v>
      </c>
      <c r="BM8" s="2"/>
      <c r="BN8" s="6">
        <v>3</v>
      </c>
      <c r="BO8" s="6">
        <v>22.577000000000002</v>
      </c>
      <c r="BP8" s="6">
        <v>22.806000000000001</v>
      </c>
      <c r="BQ8" s="6">
        <v>229</v>
      </c>
      <c r="BR8" s="6">
        <v>50</v>
      </c>
      <c r="BS8" s="6">
        <v>303.04000000000002</v>
      </c>
      <c r="BT8" s="6">
        <v>693.96</v>
      </c>
      <c r="BU8" s="6">
        <v>0</v>
      </c>
      <c r="BV8" s="6">
        <v>0</v>
      </c>
      <c r="BW8" s="6">
        <v>0</v>
      </c>
      <c r="BX8" s="6">
        <v>693.96</v>
      </c>
      <c r="BY8" s="6">
        <v>0</v>
      </c>
      <c r="BZ8" s="2"/>
      <c r="CA8" s="6">
        <v>3</v>
      </c>
      <c r="CB8" s="6">
        <v>21.858000000000001</v>
      </c>
      <c r="CC8" s="6">
        <v>22.297000000000001</v>
      </c>
      <c r="CD8" s="6">
        <v>439</v>
      </c>
      <c r="CE8" s="6">
        <v>49.96</v>
      </c>
      <c r="CF8" s="6">
        <v>303.04000000000002</v>
      </c>
      <c r="CG8" s="6">
        <v>1330.35</v>
      </c>
      <c r="CH8" s="6">
        <v>0</v>
      </c>
      <c r="CI8" s="6">
        <v>0</v>
      </c>
      <c r="CJ8" s="6">
        <v>0</v>
      </c>
      <c r="CK8" s="6">
        <v>1330.35</v>
      </c>
      <c r="CL8" s="6">
        <v>0</v>
      </c>
    </row>
    <row r="9" spans="1:90" x14ac:dyDescent="0.2">
      <c r="A9" s="8">
        <v>4</v>
      </c>
      <c r="B9" s="8">
        <v>24.484999999999999</v>
      </c>
      <c r="C9" s="8">
        <v>25.369</v>
      </c>
      <c r="D9" s="8">
        <v>884</v>
      </c>
      <c r="E9" s="25">
        <v>50.01</v>
      </c>
      <c r="F9" s="25">
        <v>303.04000000000002</v>
      </c>
      <c r="G9" s="8">
        <v>2678.87</v>
      </c>
      <c r="H9" s="8">
        <v>0</v>
      </c>
      <c r="I9" s="8">
        <v>0</v>
      </c>
      <c r="J9" s="38">
        <v>0</v>
      </c>
      <c r="K9" s="38">
        <v>2678.87</v>
      </c>
      <c r="L9" s="38">
        <v>0</v>
      </c>
      <c r="M9" s="2"/>
      <c r="N9" s="6">
        <v>4</v>
      </c>
      <c r="O9" s="6">
        <v>24.649000000000001</v>
      </c>
      <c r="P9" s="6">
        <v>25.452999999999999</v>
      </c>
      <c r="Q9" s="6">
        <v>804</v>
      </c>
      <c r="R9" s="6">
        <v>49.99</v>
      </c>
      <c r="S9" s="6">
        <v>303.04000000000002</v>
      </c>
      <c r="T9" s="6">
        <v>2436.44</v>
      </c>
      <c r="U9" s="6">
        <v>0</v>
      </c>
      <c r="V9" s="6">
        <v>0</v>
      </c>
      <c r="W9" s="6">
        <v>0</v>
      </c>
      <c r="X9" s="6">
        <v>2436.44</v>
      </c>
      <c r="Y9" s="6">
        <v>0</v>
      </c>
      <c r="Z9" s="2"/>
      <c r="AA9" s="6">
        <v>4</v>
      </c>
      <c r="AB9" s="6">
        <v>24.777999999999999</v>
      </c>
      <c r="AC9" s="6">
        <v>25.6</v>
      </c>
      <c r="AD9" s="6">
        <v>822</v>
      </c>
      <c r="AE9" s="6">
        <v>49.98</v>
      </c>
      <c r="AF9" s="6">
        <v>303.04000000000002</v>
      </c>
      <c r="AG9" s="6">
        <v>2490.9899999999998</v>
      </c>
      <c r="AH9" s="6">
        <v>0</v>
      </c>
      <c r="AI9" s="6">
        <v>0</v>
      </c>
      <c r="AJ9" s="6">
        <v>0</v>
      </c>
      <c r="AK9" s="6">
        <v>2490.9899999999998</v>
      </c>
      <c r="AL9" s="6">
        <v>0</v>
      </c>
      <c r="AM9" s="2"/>
      <c r="AN9" s="6">
        <v>4</v>
      </c>
      <c r="AO9" s="6">
        <v>24.122</v>
      </c>
      <c r="AP9" s="6">
        <v>24.786999999999999</v>
      </c>
      <c r="AQ9" s="6">
        <v>665</v>
      </c>
      <c r="AR9" s="6">
        <v>50.03</v>
      </c>
      <c r="AS9" s="6">
        <v>303.04000000000002</v>
      </c>
      <c r="AT9" s="6">
        <v>2015.22</v>
      </c>
      <c r="AU9" s="6">
        <v>0</v>
      </c>
      <c r="AV9" s="6">
        <v>0</v>
      </c>
      <c r="AW9" s="6">
        <v>0</v>
      </c>
      <c r="AX9" s="6">
        <v>2015.22</v>
      </c>
      <c r="AY9" s="6">
        <v>0</v>
      </c>
      <c r="AZ9" s="2"/>
      <c r="BA9" s="6">
        <v>4</v>
      </c>
      <c r="BB9" s="6">
        <v>22.5</v>
      </c>
      <c r="BC9" s="6">
        <v>22.832999999999998</v>
      </c>
      <c r="BD9" s="6">
        <v>333</v>
      </c>
      <c r="BE9" s="6">
        <v>49.97</v>
      </c>
      <c r="BF9" s="6">
        <v>303.04000000000002</v>
      </c>
      <c r="BG9" s="6">
        <v>1009.12</v>
      </c>
      <c r="BH9" s="6">
        <v>0</v>
      </c>
      <c r="BI9" s="6">
        <v>0</v>
      </c>
      <c r="BJ9" s="6">
        <v>0</v>
      </c>
      <c r="BK9" s="6">
        <v>1009.12</v>
      </c>
      <c r="BL9" s="6">
        <v>0</v>
      </c>
      <c r="BM9" s="2"/>
      <c r="BN9" s="6">
        <v>4</v>
      </c>
      <c r="BO9" s="6">
        <v>22.577000000000002</v>
      </c>
      <c r="BP9" s="6">
        <v>22.888000000000002</v>
      </c>
      <c r="BQ9" s="6">
        <v>311</v>
      </c>
      <c r="BR9" s="6">
        <v>50</v>
      </c>
      <c r="BS9" s="6">
        <v>303.04000000000002</v>
      </c>
      <c r="BT9" s="6">
        <v>942.45</v>
      </c>
      <c r="BU9" s="6">
        <v>0</v>
      </c>
      <c r="BV9" s="6">
        <v>0</v>
      </c>
      <c r="BW9" s="6">
        <v>0</v>
      </c>
      <c r="BX9" s="6">
        <v>942.45</v>
      </c>
      <c r="BY9" s="6">
        <v>0</v>
      </c>
      <c r="BZ9" s="2"/>
      <c r="CA9" s="6">
        <v>4</v>
      </c>
      <c r="CB9" s="6">
        <v>21.858000000000001</v>
      </c>
      <c r="CC9" s="6">
        <v>22.361999999999998</v>
      </c>
      <c r="CD9" s="6">
        <v>504</v>
      </c>
      <c r="CE9" s="6">
        <v>49.98</v>
      </c>
      <c r="CF9" s="6">
        <v>303.04000000000002</v>
      </c>
      <c r="CG9" s="6">
        <v>1527.32</v>
      </c>
      <c r="CH9" s="6">
        <v>0</v>
      </c>
      <c r="CI9" s="6">
        <v>0</v>
      </c>
      <c r="CJ9" s="6">
        <v>0</v>
      </c>
      <c r="CK9" s="6">
        <v>1527.32</v>
      </c>
      <c r="CL9" s="6">
        <v>0</v>
      </c>
    </row>
    <row r="10" spans="1:90" x14ac:dyDescent="0.2">
      <c r="A10" s="8">
        <v>5</v>
      </c>
      <c r="B10" s="8">
        <v>24.484999999999999</v>
      </c>
      <c r="C10" s="8">
        <v>25.373000000000001</v>
      </c>
      <c r="D10" s="8">
        <v>888</v>
      </c>
      <c r="E10" s="25">
        <v>49.98</v>
      </c>
      <c r="F10" s="25">
        <v>303.04000000000002</v>
      </c>
      <c r="G10" s="8">
        <v>2691</v>
      </c>
      <c r="H10" s="8">
        <v>0</v>
      </c>
      <c r="I10" s="8">
        <v>0</v>
      </c>
      <c r="J10" s="38">
        <v>0</v>
      </c>
      <c r="K10" s="38">
        <v>2691</v>
      </c>
      <c r="L10" s="38">
        <v>0</v>
      </c>
      <c r="M10" s="2"/>
      <c r="N10" s="6">
        <v>5</v>
      </c>
      <c r="O10" s="6">
        <v>24.649000000000001</v>
      </c>
      <c r="P10" s="6">
        <v>25.43</v>
      </c>
      <c r="Q10" s="6">
        <v>781</v>
      </c>
      <c r="R10" s="6">
        <v>50</v>
      </c>
      <c r="S10" s="6">
        <v>303.04000000000002</v>
      </c>
      <c r="T10" s="6">
        <v>2366.7399999999998</v>
      </c>
      <c r="U10" s="6">
        <v>0</v>
      </c>
      <c r="V10" s="6">
        <v>0</v>
      </c>
      <c r="W10" s="6">
        <v>0</v>
      </c>
      <c r="X10" s="6">
        <v>2366.7399999999998</v>
      </c>
      <c r="Y10" s="6">
        <v>0</v>
      </c>
      <c r="Z10" s="2"/>
      <c r="AA10" s="6">
        <v>5</v>
      </c>
      <c r="AB10" s="6">
        <v>24.983000000000001</v>
      </c>
      <c r="AC10" s="6">
        <v>25.643999999999998</v>
      </c>
      <c r="AD10" s="6">
        <v>661</v>
      </c>
      <c r="AE10" s="6">
        <v>49.99</v>
      </c>
      <c r="AF10" s="6">
        <v>303.04000000000002</v>
      </c>
      <c r="AG10" s="6">
        <v>2003.09</v>
      </c>
      <c r="AH10" s="6">
        <v>0</v>
      </c>
      <c r="AI10" s="6">
        <v>0</v>
      </c>
      <c r="AJ10" s="6">
        <v>0</v>
      </c>
      <c r="AK10" s="6">
        <v>2003.09</v>
      </c>
      <c r="AL10" s="6">
        <v>0</v>
      </c>
      <c r="AM10" s="2"/>
      <c r="AN10" s="6">
        <v>5</v>
      </c>
      <c r="AO10" s="6">
        <v>24.122</v>
      </c>
      <c r="AP10" s="6">
        <v>24.795999999999999</v>
      </c>
      <c r="AQ10" s="6">
        <v>674</v>
      </c>
      <c r="AR10" s="6">
        <v>50.02</v>
      </c>
      <c r="AS10" s="6">
        <v>303.04000000000002</v>
      </c>
      <c r="AT10" s="6">
        <v>2042.49</v>
      </c>
      <c r="AU10" s="6">
        <v>0</v>
      </c>
      <c r="AV10" s="6">
        <v>0</v>
      </c>
      <c r="AW10" s="6">
        <v>0</v>
      </c>
      <c r="AX10" s="6">
        <v>2042.49</v>
      </c>
      <c r="AY10" s="6">
        <v>0</v>
      </c>
      <c r="AZ10" s="2"/>
      <c r="BA10" s="6">
        <v>5</v>
      </c>
      <c r="BB10" s="6">
        <v>22.5</v>
      </c>
      <c r="BC10" s="6">
        <v>22.841999999999999</v>
      </c>
      <c r="BD10" s="6">
        <v>342</v>
      </c>
      <c r="BE10" s="6">
        <v>49.96</v>
      </c>
      <c r="BF10" s="6">
        <v>303.04000000000002</v>
      </c>
      <c r="BG10" s="6">
        <v>1036.4000000000001</v>
      </c>
      <c r="BH10" s="6">
        <v>0</v>
      </c>
      <c r="BI10" s="6">
        <v>0</v>
      </c>
      <c r="BJ10" s="6">
        <v>0</v>
      </c>
      <c r="BK10" s="6">
        <v>1036.4000000000001</v>
      </c>
      <c r="BL10" s="6">
        <v>0</v>
      </c>
      <c r="BM10" s="2"/>
      <c r="BN10" s="6">
        <v>5</v>
      </c>
      <c r="BO10" s="6">
        <v>22.577000000000002</v>
      </c>
      <c r="BP10" s="6">
        <v>22.888000000000002</v>
      </c>
      <c r="BQ10" s="6">
        <v>311</v>
      </c>
      <c r="BR10" s="6">
        <v>49.98</v>
      </c>
      <c r="BS10" s="6">
        <v>303.04000000000002</v>
      </c>
      <c r="BT10" s="6">
        <v>942.45</v>
      </c>
      <c r="BU10" s="6">
        <v>0</v>
      </c>
      <c r="BV10" s="6">
        <v>0</v>
      </c>
      <c r="BW10" s="6">
        <v>0</v>
      </c>
      <c r="BX10" s="6">
        <v>942.45</v>
      </c>
      <c r="BY10" s="6">
        <v>0</v>
      </c>
      <c r="BZ10" s="2"/>
      <c r="CA10" s="6">
        <v>5</v>
      </c>
      <c r="CB10" s="6">
        <v>21.858000000000001</v>
      </c>
      <c r="CC10" s="6">
        <v>22.446999999999999</v>
      </c>
      <c r="CD10" s="6">
        <v>589</v>
      </c>
      <c r="CE10" s="6">
        <v>49.98</v>
      </c>
      <c r="CF10" s="6">
        <v>303.04000000000002</v>
      </c>
      <c r="CG10" s="6">
        <v>1784.91</v>
      </c>
      <c r="CH10" s="6">
        <v>0</v>
      </c>
      <c r="CI10" s="6">
        <v>0</v>
      </c>
      <c r="CJ10" s="6">
        <v>0</v>
      </c>
      <c r="CK10" s="6">
        <v>1784.91</v>
      </c>
      <c r="CL10" s="6">
        <v>0</v>
      </c>
    </row>
    <row r="11" spans="1:90" x14ac:dyDescent="0.2">
      <c r="A11" s="8">
        <v>6</v>
      </c>
      <c r="B11" s="8">
        <v>24.484999999999999</v>
      </c>
      <c r="C11" s="8">
        <v>25.38</v>
      </c>
      <c r="D11" s="8">
        <v>895</v>
      </c>
      <c r="E11" s="25">
        <v>49.95</v>
      </c>
      <c r="F11" s="25">
        <v>303.04000000000002</v>
      </c>
      <c r="G11" s="8">
        <v>2712.21</v>
      </c>
      <c r="H11" s="8">
        <v>0</v>
      </c>
      <c r="I11" s="8">
        <v>0</v>
      </c>
      <c r="J11" s="38">
        <v>0</v>
      </c>
      <c r="K11" s="38">
        <v>2712.21</v>
      </c>
      <c r="L11" s="38">
        <v>0</v>
      </c>
      <c r="M11" s="2"/>
      <c r="N11" s="6">
        <v>6</v>
      </c>
      <c r="O11" s="6">
        <v>24.649000000000001</v>
      </c>
      <c r="P11" s="6">
        <v>25.483000000000001</v>
      </c>
      <c r="Q11" s="6">
        <v>834</v>
      </c>
      <c r="R11" s="6">
        <v>50.02</v>
      </c>
      <c r="S11" s="6">
        <v>303.04000000000002</v>
      </c>
      <c r="T11" s="6">
        <v>2527.35</v>
      </c>
      <c r="U11" s="6">
        <v>0</v>
      </c>
      <c r="V11" s="6">
        <v>0</v>
      </c>
      <c r="W11" s="6">
        <v>0</v>
      </c>
      <c r="X11" s="6">
        <v>2527.35</v>
      </c>
      <c r="Y11" s="6">
        <v>0</v>
      </c>
      <c r="Z11" s="2"/>
      <c r="AA11" s="6">
        <v>6</v>
      </c>
      <c r="AB11" s="6">
        <v>24.983000000000001</v>
      </c>
      <c r="AC11" s="6">
        <v>25.713999999999999</v>
      </c>
      <c r="AD11" s="6">
        <v>731</v>
      </c>
      <c r="AE11" s="6">
        <v>49.99</v>
      </c>
      <c r="AF11" s="6">
        <v>303.04000000000002</v>
      </c>
      <c r="AG11" s="6">
        <v>2215.2199999999998</v>
      </c>
      <c r="AH11" s="6">
        <v>0</v>
      </c>
      <c r="AI11" s="6">
        <v>0</v>
      </c>
      <c r="AJ11" s="6">
        <v>0</v>
      </c>
      <c r="AK11" s="6">
        <v>2215.2199999999998</v>
      </c>
      <c r="AL11" s="6">
        <v>0</v>
      </c>
      <c r="AM11" s="2"/>
      <c r="AN11" s="6">
        <v>6</v>
      </c>
      <c r="AO11" s="6">
        <v>24.122</v>
      </c>
      <c r="AP11" s="6">
        <v>24.803999999999998</v>
      </c>
      <c r="AQ11" s="6">
        <v>682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22.5</v>
      </c>
      <c r="BC11" s="6">
        <v>22.841999999999999</v>
      </c>
      <c r="BD11" s="6">
        <v>342</v>
      </c>
      <c r="BE11" s="6">
        <v>49.96</v>
      </c>
      <c r="BF11" s="6">
        <v>303.04000000000002</v>
      </c>
      <c r="BG11" s="6">
        <v>1036.4000000000001</v>
      </c>
      <c r="BH11" s="6">
        <v>0</v>
      </c>
      <c r="BI11" s="6">
        <v>0</v>
      </c>
      <c r="BJ11" s="6">
        <v>0</v>
      </c>
      <c r="BK11" s="6">
        <v>1036.4000000000001</v>
      </c>
      <c r="BL11" s="6">
        <v>0</v>
      </c>
      <c r="BM11" s="2"/>
      <c r="BN11" s="6">
        <v>6</v>
      </c>
      <c r="BO11" s="6">
        <v>22.577000000000002</v>
      </c>
      <c r="BP11" s="6">
        <v>23.381</v>
      </c>
      <c r="BQ11" s="6">
        <v>804</v>
      </c>
      <c r="BR11" s="6">
        <v>49.97</v>
      </c>
      <c r="BS11" s="6">
        <v>303.04000000000002</v>
      </c>
      <c r="BT11" s="6">
        <v>2436.44</v>
      </c>
      <c r="BU11" s="6">
        <v>0</v>
      </c>
      <c r="BV11" s="6">
        <v>0</v>
      </c>
      <c r="BW11" s="6">
        <v>0</v>
      </c>
      <c r="BX11" s="6">
        <v>2436.44</v>
      </c>
      <c r="BY11" s="6">
        <v>0</v>
      </c>
      <c r="BZ11" s="2"/>
      <c r="CA11" s="6">
        <v>6</v>
      </c>
      <c r="CB11" s="6">
        <v>21.858000000000001</v>
      </c>
      <c r="CC11" s="6">
        <v>22.411000000000001</v>
      </c>
      <c r="CD11" s="6">
        <v>553</v>
      </c>
      <c r="CE11" s="6">
        <v>50</v>
      </c>
      <c r="CF11" s="6">
        <v>303.04000000000002</v>
      </c>
      <c r="CG11" s="6">
        <v>1675.81</v>
      </c>
      <c r="CH11" s="6">
        <v>0</v>
      </c>
      <c r="CI11" s="6">
        <v>0</v>
      </c>
      <c r="CJ11" s="6">
        <v>0</v>
      </c>
      <c r="CK11" s="6">
        <v>1675.81</v>
      </c>
      <c r="CL11" s="6">
        <v>0</v>
      </c>
    </row>
    <row r="12" spans="1:90" x14ac:dyDescent="0.2">
      <c r="A12" s="8">
        <v>7</v>
      </c>
      <c r="B12" s="8">
        <v>24.484999999999999</v>
      </c>
      <c r="C12" s="8">
        <v>25.413</v>
      </c>
      <c r="D12" s="8">
        <v>928</v>
      </c>
      <c r="E12" s="25">
        <v>49.91</v>
      </c>
      <c r="F12" s="25">
        <v>303.04000000000002</v>
      </c>
      <c r="G12" s="8">
        <v>3374.65</v>
      </c>
      <c r="H12" s="8">
        <v>0</v>
      </c>
      <c r="I12" s="8">
        <v>0</v>
      </c>
      <c r="J12" s="38">
        <v>0</v>
      </c>
      <c r="K12" s="38">
        <v>3374.65</v>
      </c>
      <c r="L12" s="38">
        <v>0</v>
      </c>
      <c r="M12" s="2"/>
      <c r="N12" s="6">
        <v>7</v>
      </c>
      <c r="O12" s="6">
        <v>24.649000000000001</v>
      </c>
      <c r="P12" s="6">
        <v>25.503</v>
      </c>
      <c r="Q12" s="6">
        <v>854</v>
      </c>
      <c r="R12" s="6">
        <v>49.99</v>
      </c>
      <c r="S12" s="6">
        <v>303.04000000000002</v>
      </c>
      <c r="T12" s="6">
        <v>2587.96</v>
      </c>
      <c r="U12" s="6">
        <v>0</v>
      </c>
      <c r="V12" s="6">
        <v>0</v>
      </c>
      <c r="W12" s="6">
        <v>0</v>
      </c>
      <c r="X12" s="6">
        <v>2587.96</v>
      </c>
      <c r="Y12" s="6">
        <v>0</v>
      </c>
      <c r="Z12" s="2"/>
      <c r="AA12" s="6">
        <v>7</v>
      </c>
      <c r="AB12" s="6">
        <v>25.163</v>
      </c>
      <c r="AC12" s="6">
        <v>25.698</v>
      </c>
      <c r="AD12" s="6">
        <v>535</v>
      </c>
      <c r="AE12" s="6">
        <v>49.97</v>
      </c>
      <c r="AF12" s="6">
        <v>303.04000000000002</v>
      </c>
      <c r="AG12" s="6">
        <v>1621.26</v>
      </c>
      <c r="AH12" s="6">
        <v>0</v>
      </c>
      <c r="AI12" s="6">
        <v>0</v>
      </c>
      <c r="AJ12" s="6">
        <v>0</v>
      </c>
      <c r="AK12" s="6">
        <v>1621.26</v>
      </c>
      <c r="AL12" s="6">
        <v>0</v>
      </c>
      <c r="AM12" s="2"/>
      <c r="AN12" s="6">
        <v>7</v>
      </c>
      <c r="AO12" s="6">
        <v>24.122</v>
      </c>
      <c r="AP12" s="6">
        <v>24.744</v>
      </c>
      <c r="AQ12" s="6">
        <v>622</v>
      </c>
      <c r="AR12" s="6">
        <v>49.97</v>
      </c>
      <c r="AS12" s="6">
        <v>303.04000000000002</v>
      </c>
      <c r="AT12" s="6">
        <v>1884.91</v>
      </c>
      <c r="AU12" s="6">
        <v>0</v>
      </c>
      <c r="AV12" s="6">
        <v>0</v>
      </c>
      <c r="AW12" s="6">
        <v>0</v>
      </c>
      <c r="AX12" s="6">
        <v>1884.91</v>
      </c>
      <c r="AY12" s="6">
        <v>0</v>
      </c>
      <c r="AZ12" s="2"/>
      <c r="BA12" s="6">
        <v>7</v>
      </c>
      <c r="BB12" s="6">
        <v>22.5</v>
      </c>
      <c r="BC12" s="6">
        <v>23.094999999999999</v>
      </c>
      <c r="BD12" s="6">
        <v>595</v>
      </c>
      <c r="BE12" s="6">
        <v>49.96</v>
      </c>
      <c r="BF12" s="6">
        <v>303.04000000000002</v>
      </c>
      <c r="BG12" s="6">
        <v>1803.09</v>
      </c>
      <c r="BH12" s="6">
        <v>0</v>
      </c>
      <c r="BI12" s="6">
        <v>0</v>
      </c>
      <c r="BJ12" s="6">
        <v>0</v>
      </c>
      <c r="BK12" s="6">
        <v>1803.09</v>
      </c>
      <c r="BL12" s="6">
        <v>0</v>
      </c>
      <c r="BM12" s="2"/>
      <c r="BN12" s="6">
        <v>7</v>
      </c>
      <c r="BO12" s="6">
        <v>22.577000000000002</v>
      </c>
      <c r="BP12" s="6">
        <v>23.327000000000002</v>
      </c>
      <c r="BQ12" s="6">
        <v>750</v>
      </c>
      <c r="BR12" s="6">
        <v>49.95</v>
      </c>
      <c r="BS12" s="6">
        <v>303.04000000000002</v>
      </c>
      <c r="BT12" s="6">
        <v>2272.8000000000002</v>
      </c>
      <c r="BU12" s="6">
        <v>0</v>
      </c>
      <c r="BV12" s="6">
        <v>0</v>
      </c>
      <c r="BW12" s="6">
        <v>0</v>
      </c>
      <c r="BX12" s="6">
        <v>2272.8000000000002</v>
      </c>
      <c r="BY12" s="6">
        <v>0</v>
      </c>
      <c r="BZ12" s="2"/>
      <c r="CA12" s="6">
        <v>7</v>
      </c>
      <c r="CB12" s="6">
        <v>21.858000000000001</v>
      </c>
      <c r="CC12" s="6">
        <v>22.422000000000001</v>
      </c>
      <c r="CD12" s="6">
        <v>564</v>
      </c>
      <c r="CE12" s="6">
        <v>50.01</v>
      </c>
      <c r="CF12" s="6">
        <v>303.04000000000002</v>
      </c>
      <c r="CG12" s="6">
        <v>1709.15</v>
      </c>
      <c r="CH12" s="6">
        <v>0</v>
      </c>
      <c r="CI12" s="6">
        <v>0</v>
      </c>
      <c r="CJ12" s="6">
        <v>0</v>
      </c>
      <c r="CK12" s="6">
        <v>1709.15</v>
      </c>
      <c r="CL12" s="6">
        <v>0</v>
      </c>
    </row>
    <row r="13" spans="1:90" x14ac:dyDescent="0.2">
      <c r="A13" s="8">
        <v>8</v>
      </c>
      <c r="B13" s="8">
        <v>24.484999999999999</v>
      </c>
      <c r="C13" s="8">
        <v>25.344000000000001</v>
      </c>
      <c r="D13" s="8">
        <v>859</v>
      </c>
      <c r="E13" s="25">
        <v>49.95</v>
      </c>
      <c r="F13" s="25">
        <v>303.04000000000002</v>
      </c>
      <c r="G13" s="8">
        <v>2603.11</v>
      </c>
      <c r="H13" s="8">
        <v>0</v>
      </c>
      <c r="I13" s="8">
        <v>0</v>
      </c>
      <c r="J13" s="38">
        <v>0</v>
      </c>
      <c r="K13" s="38">
        <v>2603.11</v>
      </c>
      <c r="L13" s="38">
        <v>0</v>
      </c>
      <c r="M13" s="2"/>
      <c r="N13" s="6">
        <v>8</v>
      </c>
      <c r="O13" s="6">
        <v>24.649000000000001</v>
      </c>
      <c r="P13" s="6">
        <v>25.51</v>
      </c>
      <c r="Q13" s="6">
        <v>861</v>
      </c>
      <c r="R13" s="6">
        <v>49.99</v>
      </c>
      <c r="S13" s="6">
        <v>303.04000000000002</v>
      </c>
      <c r="T13" s="6">
        <v>2609.17</v>
      </c>
      <c r="U13" s="6">
        <v>0</v>
      </c>
      <c r="V13" s="6">
        <v>0</v>
      </c>
      <c r="W13" s="6">
        <v>0</v>
      </c>
      <c r="X13" s="6">
        <v>2609.17</v>
      </c>
      <c r="Y13" s="6">
        <v>0</v>
      </c>
      <c r="Z13" s="2"/>
      <c r="AA13" s="6">
        <v>8</v>
      </c>
      <c r="AB13" s="6">
        <v>25.163</v>
      </c>
      <c r="AC13" s="6">
        <v>25.695</v>
      </c>
      <c r="AD13" s="6">
        <v>532</v>
      </c>
      <c r="AE13" s="6">
        <v>49.99</v>
      </c>
      <c r="AF13" s="6">
        <v>303.04000000000002</v>
      </c>
      <c r="AG13" s="6">
        <v>1612.17</v>
      </c>
      <c r="AH13" s="6">
        <v>0</v>
      </c>
      <c r="AI13" s="6">
        <v>0</v>
      </c>
      <c r="AJ13" s="6">
        <v>0</v>
      </c>
      <c r="AK13" s="6">
        <v>1612.17</v>
      </c>
      <c r="AL13" s="6">
        <v>0</v>
      </c>
      <c r="AM13" s="2"/>
      <c r="AN13" s="6">
        <v>8</v>
      </c>
      <c r="AO13" s="6">
        <v>24.122</v>
      </c>
      <c r="AP13" s="6">
        <v>24.748999999999999</v>
      </c>
      <c r="AQ13" s="6">
        <v>627</v>
      </c>
      <c r="AR13" s="6">
        <v>49.95</v>
      </c>
      <c r="AS13" s="6">
        <v>303.04000000000002</v>
      </c>
      <c r="AT13" s="6">
        <v>1900.06</v>
      </c>
      <c r="AU13" s="6">
        <v>0</v>
      </c>
      <c r="AV13" s="6">
        <v>0</v>
      </c>
      <c r="AW13" s="6">
        <v>0</v>
      </c>
      <c r="AX13" s="6">
        <v>1900.06</v>
      </c>
      <c r="AY13" s="6">
        <v>0</v>
      </c>
      <c r="AZ13" s="2"/>
      <c r="BA13" s="6">
        <v>8</v>
      </c>
      <c r="BB13" s="6">
        <v>22.5</v>
      </c>
      <c r="BC13" s="6">
        <v>23.43</v>
      </c>
      <c r="BD13" s="6">
        <v>930</v>
      </c>
      <c r="BE13" s="6">
        <v>50</v>
      </c>
      <c r="BF13" s="6">
        <v>303.04000000000002</v>
      </c>
      <c r="BG13" s="6">
        <v>2818.27</v>
      </c>
      <c r="BH13" s="6">
        <v>0</v>
      </c>
      <c r="BI13" s="6">
        <v>0</v>
      </c>
      <c r="BJ13" s="6">
        <v>0</v>
      </c>
      <c r="BK13" s="6">
        <v>2818.27</v>
      </c>
      <c r="BL13" s="6">
        <v>0</v>
      </c>
      <c r="BM13" s="2"/>
      <c r="BN13" s="6">
        <v>8</v>
      </c>
      <c r="BO13" s="6">
        <v>22.577000000000002</v>
      </c>
      <c r="BP13" s="6">
        <v>23.326000000000001</v>
      </c>
      <c r="BQ13" s="6">
        <v>749</v>
      </c>
      <c r="BR13" s="6">
        <v>49.98</v>
      </c>
      <c r="BS13" s="6">
        <v>303.04000000000002</v>
      </c>
      <c r="BT13" s="6">
        <v>2269.77</v>
      </c>
      <c r="BU13" s="6">
        <v>0</v>
      </c>
      <c r="BV13" s="6">
        <v>0</v>
      </c>
      <c r="BW13" s="6">
        <v>0</v>
      </c>
      <c r="BX13" s="6">
        <v>2269.77</v>
      </c>
      <c r="BY13" s="6">
        <v>0</v>
      </c>
      <c r="BZ13" s="2"/>
      <c r="CA13" s="6">
        <v>8</v>
      </c>
      <c r="CB13" s="6">
        <v>21.858000000000001</v>
      </c>
      <c r="CC13" s="6">
        <v>22.405999999999999</v>
      </c>
      <c r="CD13" s="6">
        <v>548</v>
      </c>
      <c r="CE13" s="6">
        <v>49.99</v>
      </c>
      <c r="CF13" s="6">
        <v>303.04000000000002</v>
      </c>
      <c r="CG13" s="6">
        <v>1660.66</v>
      </c>
      <c r="CH13" s="6">
        <v>0</v>
      </c>
      <c r="CI13" s="6">
        <v>0</v>
      </c>
      <c r="CJ13" s="6">
        <v>0</v>
      </c>
      <c r="CK13" s="6">
        <v>1660.66</v>
      </c>
      <c r="CL13" s="6">
        <v>0</v>
      </c>
    </row>
    <row r="14" spans="1:90" x14ac:dyDescent="0.2">
      <c r="A14" s="8">
        <v>9</v>
      </c>
      <c r="B14" s="8">
        <v>24.484999999999999</v>
      </c>
      <c r="C14" s="8">
        <v>25.364000000000001</v>
      </c>
      <c r="D14" s="8">
        <v>879</v>
      </c>
      <c r="E14" s="25">
        <v>49.98</v>
      </c>
      <c r="F14" s="25">
        <v>303.04000000000002</v>
      </c>
      <c r="G14" s="8">
        <v>2663.72</v>
      </c>
      <c r="H14" s="8">
        <v>0</v>
      </c>
      <c r="I14" s="8">
        <v>0</v>
      </c>
      <c r="J14" s="38">
        <v>0</v>
      </c>
      <c r="K14" s="38">
        <v>2663.72</v>
      </c>
      <c r="L14" s="38">
        <v>0</v>
      </c>
      <c r="M14" s="2"/>
      <c r="N14" s="6">
        <v>9</v>
      </c>
      <c r="O14" s="6">
        <v>24.649000000000001</v>
      </c>
      <c r="P14" s="6">
        <v>25.52</v>
      </c>
      <c r="Q14" s="6">
        <v>871</v>
      </c>
      <c r="R14" s="6">
        <v>49.97</v>
      </c>
      <c r="S14" s="6">
        <v>303.04000000000002</v>
      </c>
      <c r="T14" s="6">
        <v>2639.48</v>
      </c>
      <c r="U14" s="6">
        <v>0</v>
      </c>
      <c r="V14" s="6">
        <v>0</v>
      </c>
      <c r="W14" s="6">
        <v>0</v>
      </c>
      <c r="X14" s="6">
        <v>2639.48</v>
      </c>
      <c r="Y14" s="6">
        <v>0</v>
      </c>
      <c r="Z14" s="2"/>
      <c r="AA14" s="6">
        <v>9</v>
      </c>
      <c r="AB14" s="6">
        <v>25.292000000000002</v>
      </c>
      <c r="AC14" s="6">
        <v>25.722000000000001</v>
      </c>
      <c r="AD14" s="6">
        <v>430</v>
      </c>
      <c r="AE14" s="6">
        <v>49.98</v>
      </c>
      <c r="AF14" s="6">
        <v>303.04000000000002</v>
      </c>
      <c r="AG14" s="6">
        <v>1303.07</v>
      </c>
      <c r="AH14" s="6">
        <v>0</v>
      </c>
      <c r="AI14" s="6">
        <v>0</v>
      </c>
      <c r="AJ14" s="6">
        <v>0</v>
      </c>
      <c r="AK14" s="6">
        <v>1303.07</v>
      </c>
      <c r="AL14" s="6">
        <v>0</v>
      </c>
      <c r="AM14" s="2"/>
      <c r="AN14" s="6">
        <v>9</v>
      </c>
      <c r="AO14" s="6">
        <v>24.122</v>
      </c>
      <c r="AP14" s="6">
        <v>24.673999999999999</v>
      </c>
      <c r="AQ14" s="6">
        <v>552</v>
      </c>
      <c r="AR14" s="6">
        <v>49.99</v>
      </c>
      <c r="AS14" s="6">
        <v>303.04000000000002</v>
      </c>
      <c r="AT14" s="6">
        <v>1672.78</v>
      </c>
      <c r="AU14" s="6">
        <v>0</v>
      </c>
      <c r="AV14" s="6">
        <v>0</v>
      </c>
      <c r="AW14" s="6">
        <v>0</v>
      </c>
      <c r="AX14" s="6">
        <v>1672.78</v>
      </c>
      <c r="AY14" s="6">
        <v>0</v>
      </c>
      <c r="AZ14" s="2"/>
      <c r="BA14" s="6">
        <v>9</v>
      </c>
      <c r="BB14" s="6">
        <v>22.5</v>
      </c>
      <c r="BC14" s="6">
        <v>23.405000000000001</v>
      </c>
      <c r="BD14" s="6">
        <v>905</v>
      </c>
      <c r="BE14" s="6">
        <v>49.91</v>
      </c>
      <c r="BF14" s="6">
        <v>303.04000000000002</v>
      </c>
      <c r="BG14" s="6">
        <v>3291.01</v>
      </c>
      <c r="BH14" s="6">
        <v>0</v>
      </c>
      <c r="BI14" s="6">
        <v>0</v>
      </c>
      <c r="BJ14" s="6">
        <v>0</v>
      </c>
      <c r="BK14" s="6">
        <v>3291.01</v>
      </c>
      <c r="BL14" s="6">
        <v>0</v>
      </c>
      <c r="BM14" s="2"/>
      <c r="BN14" s="6">
        <v>9</v>
      </c>
      <c r="BO14" s="6">
        <v>22.577000000000002</v>
      </c>
      <c r="BP14" s="6">
        <v>23.295999999999999</v>
      </c>
      <c r="BQ14" s="6">
        <v>719</v>
      </c>
      <c r="BR14" s="6">
        <v>49.97</v>
      </c>
      <c r="BS14" s="6">
        <v>303.04000000000002</v>
      </c>
      <c r="BT14" s="6">
        <v>2178.86</v>
      </c>
      <c r="BU14" s="6">
        <v>0</v>
      </c>
      <c r="BV14" s="6">
        <v>0</v>
      </c>
      <c r="BW14" s="6">
        <v>0</v>
      </c>
      <c r="BX14" s="6">
        <v>2178.86</v>
      </c>
      <c r="BY14" s="6">
        <v>0</v>
      </c>
      <c r="BZ14" s="2"/>
      <c r="CA14" s="6">
        <v>9</v>
      </c>
      <c r="CB14" s="6">
        <v>21.858000000000001</v>
      </c>
      <c r="CC14" s="6">
        <v>22.379000000000001</v>
      </c>
      <c r="CD14" s="6">
        <v>521</v>
      </c>
      <c r="CE14" s="6">
        <v>50.01</v>
      </c>
      <c r="CF14" s="6">
        <v>303.04000000000002</v>
      </c>
      <c r="CG14" s="6">
        <v>1578.84</v>
      </c>
      <c r="CH14" s="6">
        <v>0</v>
      </c>
      <c r="CI14" s="6">
        <v>0</v>
      </c>
      <c r="CJ14" s="6">
        <v>0</v>
      </c>
      <c r="CK14" s="6">
        <v>1578.84</v>
      </c>
      <c r="CL14" s="6">
        <v>0</v>
      </c>
    </row>
    <row r="15" spans="1:90" x14ac:dyDescent="0.2">
      <c r="A15" s="8">
        <v>10</v>
      </c>
      <c r="B15" s="8">
        <v>24.484999999999999</v>
      </c>
      <c r="C15" s="8">
        <v>25.34</v>
      </c>
      <c r="D15" s="8">
        <v>855</v>
      </c>
      <c r="E15" s="25">
        <v>50.01</v>
      </c>
      <c r="F15" s="25">
        <v>303.04000000000002</v>
      </c>
      <c r="G15" s="8">
        <v>2590.9899999999998</v>
      </c>
      <c r="H15" s="8">
        <v>0</v>
      </c>
      <c r="I15" s="8">
        <v>0</v>
      </c>
      <c r="J15" s="38">
        <v>0</v>
      </c>
      <c r="K15" s="38">
        <v>2590.9899999999998</v>
      </c>
      <c r="L15" s="38">
        <v>0</v>
      </c>
      <c r="M15" s="2"/>
      <c r="N15" s="6">
        <v>10</v>
      </c>
      <c r="O15" s="6">
        <v>24.649000000000001</v>
      </c>
      <c r="P15" s="6">
        <v>25.504000000000001</v>
      </c>
      <c r="Q15" s="6">
        <v>855</v>
      </c>
      <c r="R15" s="6">
        <v>49.98</v>
      </c>
      <c r="S15" s="6">
        <v>303.04000000000002</v>
      </c>
      <c r="T15" s="6">
        <v>2590.9899999999998</v>
      </c>
      <c r="U15" s="6">
        <v>0</v>
      </c>
      <c r="V15" s="6">
        <v>0</v>
      </c>
      <c r="W15" s="6">
        <v>0</v>
      </c>
      <c r="X15" s="6">
        <v>2590.9899999999998</v>
      </c>
      <c r="Y15" s="6">
        <v>0</v>
      </c>
      <c r="Z15" s="2"/>
      <c r="AA15" s="6">
        <v>10</v>
      </c>
      <c r="AB15" s="6">
        <v>25.292000000000002</v>
      </c>
      <c r="AC15" s="6">
        <v>25.785</v>
      </c>
      <c r="AD15" s="6">
        <v>493</v>
      </c>
      <c r="AE15" s="6">
        <v>50.01</v>
      </c>
      <c r="AF15" s="6">
        <v>303.04000000000002</v>
      </c>
      <c r="AG15" s="6">
        <v>1493.99</v>
      </c>
      <c r="AH15" s="6">
        <v>0</v>
      </c>
      <c r="AI15" s="6">
        <v>0</v>
      </c>
      <c r="AJ15" s="6">
        <v>0</v>
      </c>
      <c r="AK15" s="6">
        <v>1493.99</v>
      </c>
      <c r="AL15" s="6">
        <v>0</v>
      </c>
      <c r="AM15" s="2"/>
      <c r="AN15" s="6">
        <v>10</v>
      </c>
      <c r="AO15" s="6">
        <v>24.122</v>
      </c>
      <c r="AP15" s="6">
        <v>24.602</v>
      </c>
      <c r="AQ15" s="6">
        <v>480</v>
      </c>
      <c r="AR15" s="6">
        <v>49.96</v>
      </c>
      <c r="AS15" s="6">
        <v>303.04000000000002</v>
      </c>
      <c r="AT15" s="6">
        <v>1454.59</v>
      </c>
      <c r="AU15" s="6">
        <v>0</v>
      </c>
      <c r="AV15" s="6">
        <v>0</v>
      </c>
      <c r="AW15" s="6">
        <v>0</v>
      </c>
      <c r="AX15" s="6">
        <v>1454.59</v>
      </c>
      <c r="AY15" s="6">
        <v>0</v>
      </c>
      <c r="AZ15" s="2"/>
      <c r="BA15" s="6">
        <v>10</v>
      </c>
      <c r="BB15" s="6">
        <v>22.5</v>
      </c>
      <c r="BC15" s="6">
        <v>23.262</v>
      </c>
      <c r="BD15" s="6">
        <v>762</v>
      </c>
      <c r="BE15" s="6">
        <v>49.84</v>
      </c>
      <c r="BF15" s="6">
        <v>303.04000000000002</v>
      </c>
      <c r="BG15" s="6">
        <v>3463.75</v>
      </c>
      <c r="BH15" s="6">
        <v>0</v>
      </c>
      <c r="BI15" s="6">
        <v>0</v>
      </c>
      <c r="BJ15" s="6">
        <v>0</v>
      </c>
      <c r="BK15" s="6">
        <v>3463.75</v>
      </c>
      <c r="BL15" s="6">
        <v>0</v>
      </c>
      <c r="BM15" s="2"/>
      <c r="BN15" s="6">
        <v>10</v>
      </c>
      <c r="BO15" s="6">
        <v>22.577000000000002</v>
      </c>
      <c r="BP15" s="6">
        <v>23.334</v>
      </c>
      <c r="BQ15" s="6">
        <v>757</v>
      </c>
      <c r="BR15" s="6">
        <v>49.91</v>
      </c>
      <c r="BS15" s="6">
        <v>303.04000000000002</v>
      </c>
      <c r="BT15" s="6">
        <v>2752.82</v>
      </c>
      <c r="BU15" s="6">
        <v>0</v>
      </c>
      <c r="BV15" s="6">
        <v>0</v>
      </c>
      <c r="BW15" s="6">
        <v>0</v>
      </c>
      <c r="BX15" s="6">
        <v>2752.82</v>
      </c>
      <c r="BY15" s="6">
        <v>0</v>
      </c>
      <c r="BZ15" s="2"/>
      <c r="CA15" s="6">
        <v>10</v>
      </c>
      <c r="CB15" s="6">
        <v>21.858000000000001</v>
      </c>
      <c r="CC15" s="6">
        <v>22.364999999999998</v>
      </c>
      <c r="CD15" s="6">
        <v>507</v>
      </c>
      <c r="CE15" s="6">
        <v>49.99</v>
      </c>
      <c r="CF15" s="6">
        <v>303.04000000000002</v>
      </c>
      <c r="CG15" s="6">
        <v>1536.41</v>
      </c>
      <c r="CH15" s="6">
        <v>0</v>
      </c>
      <c r="CI15" s="6">
        <v>0</v>
      </c>
      <c r="CJ15" s="6">
        <v>0</v>
      </c>
      <c r="CK15" s="6">
        <v>1536.41</v>
      </c>
      <c r="CL15" s="6">
        <v>0</v>
      </c>
    </row>
    <row r="16" spans="1:90" x14ac:dyDescent="0.2">
      <c r="A16" s="8">
        <v>11</v>
      </c>
      <c r="B16" s="8">
        <v>24.484999999999999</v>
      </c>
      <c r="C16" s="8">
        <v>25.335000000000001</v>
      </c>
      <c r="D16" s="8">
        <v>850</v>
      </c>
      <c r="E16" s="25">
        <v>50.01</v>
      </c>
      <c r="F16" s="25">
        <v>303.04000000000002</v>
      </c>
      <c r="G16" s="8">
        <v>2575.84</v>
      </c>
      <c r="H16" s="8">
        <v>0</v>
      </c>
      <c r="I16" s="8">
        <v>0</v>
      </c>
      <c r="J16" s="38">
        <v>0</v>
      </c>
      <c r="K16" s="38">
        <v>2575.84</v>
      </c>
      <c r="L16" s="38">
        <v>0</v>
      </c>
      <c r="M16" s="2"/>
      <c r="N16" s="6">
        <v>11</v>
      </c>
      <c r="O16" s="6">
        <v>24.649000000000001</v>
      </c>
      <c r="P16" s="6">
        <v>25.463999999999999</v>
      </c>
      <c r="Q16" s="6">
        <v>815</v>
      </c>
      <c r="R16" s="6">
        <v>49.91</v>
      </c>
      <c r="S16" s="6">
        <v>303.04000000000002</v>
      </c>
      <c r="T16" s="6">
        <v>2963.73</v>
      </c>
      <c r="U16" s="6">
        <v>0</v>
      </c>
      <c r="V16" s="6">
        <v>0</v>
      </c>
      <c r="W16" s="6">
        <v>0</v>
      </c>
      <c r="X16" s="6">
        <v>2963.73</v>
      </c>
      <c r="Y16" s="6">
        <v>0</v>
      </c>
      <c r="Z16" s="2"/>
      <c r="AA16" s="6">
        <v>11</v>
      </c>
      <c r="AB16" s="6">
        <v>25.292000000000002</v>
      </c>
      <c r="AC16" s="6">
        <v>25.788</v>
      </c>
      <c r="AD16" s="6">
        <v>496</v>
      </c>
      <c r="AE16" s="6">
        <v>49.98</v>
      </c>
      <c r="AF16" s="6">
        <v>303.04000000000002</v>
      </c>
      <c r="AG16" s="6">
        <v>1503.08</v>
      </c>
      <c r="AH16" s="6">
        <v>0</v>
      </c>
      <c r="AI16" s="6">
        <v>0</v>
      </c>
      <c r="AJ16" s="6">
        <v>0</v>
      </c>
      <c r="AK16" s="6">
        <v>1503.08</v>
      </c>
      <c r="AL16" s="6">
        <v>0</v>
      </c>
      <c r="AM16" s="2"/>
      <c r="AN16" s="6">
        <v>11</v>
      </c>
      <c r="AO16" s="6">
        <v>24.122</v>
      </c>
      <c r="AP16" s="6">
        <v>24.6</v>
      </c>
      <c r="AQ16" s="6">
        <v>478</v>
      </c>
      <c r="AR16" s="6">
        <v>49.97</v>
      </c>
      <c r="AS16" s="6">
        <v>303.04000000000002</v>
      </c>
      <c r="AT16" s="6">
        <v>1448.53</v>
      </c>
      <c r="AU16" s="6">
        <v>0</v>
      </c>
      <c r="AV16" s="6">
        <v>0</v>
      </c>
      <c r="AW16" s="6">
        <v>0</v>
      </c>
      <c r="AX16" s="6">
        <v>1448.53</v>
      </c>
      <c r="AY16" s="6">
        <v>0</v>
      </c>
      <c r="AZ16" s="2"/>
      <c r="BA16" s="6">
        <v>11</v>
      </c>
      <c r="BB16" s="6">
        <v>22.5</v>
      </c>
      <c r="BC16" s="6">
        <v>23.184999999999999</v>
      </c>
      <c r="BD16" s="6">
        <v>685</v>
      </c>
      <c r="BE16" s="6">
        <v>49.87</v>
      </c>
      <c r="BF16" s="6">
        <v>303.04000000000002</v>
      </c>
      <c r="BG16" s="6">
        <v>3113.74</v>
      </c>
      <c r="BH16" s="6">
        <v>0</v>
      </c>
      <c r="BI16" s="6">
        <v>0</v>
      </c>
      <c r="BJ16" s="6">
        <v>0</v>
      </c>
      <c r="BK16" s="6">
        <v>3113.74</v>
      </c>
      <c r="BL16" s="6">
        <v>0</v>
      </c>
      <c r="BM16" s="2"/>
      <c r="BN16" s="6">
        <v>11</v>
      </c>
      <c r="BO16" s="6">
        <v>22.577000000000002</v>
      </c>
      <c r="BP16" s="6">
        <v>23.329000000000001</v>
      </c>
      <c r="BQ16" s="6">
        <v>752</v>
      </c>
      <c r="BR16" s="6">
        <v>49.95</v>
      </c>
      <c r="BS16" s="6">
        <v>303.04000000000002</v>
      </c>
      <c r="BT16" s="6">
        <v>2278.86</v>
      </c>
      <c r="BU16" s="6">
        <v>0</v>
      </c>
      <c r="BV16" s="6">
        <v>0</v>
      </c>
      <c r="BW16" s="6">
        <v>0</v>
      </c>
      <c r="BX16" s="6">
        <v>2278.86</v>
      </c>
      <c r="BY16" s="6">
        <v>0</v>
      </c>
      <c r="BZ16" s="2"/>
      <c r="CA16" s="6">
        <v>11</v>
      </c>
      <c r="CB16" s="6">
        <v>21.858000000000001</v>
      </c>
      <c r="CC16" s="6">
        <v>22.309000000000001</v>
      </c>
      <c r="CD16" s="6">
        <v>451</v>
      </c>
      <c r="CE16" s="6">
        <v>49.97</v>
      </c>
      <c r="CF16" s="6">
        <v>303.04000000000002</v>
      </c>
      <c r="CG16" s="6">
        <v>1366.71</v>
      </c>
      <c r="CH16" s="6">
        <v>0</v>
      </c>
      <c r="CI16" s="6">
        <v>0</v>
      </c>
      <c r="CJ16" s="6">
        <v>0</v>
      </c>
      <c r="CK16" s="6">
        <v>1366.71</v>
      </c>
      <c r="CL16" s="6">
        <v>0</v>
      </c>
    </row>
    <row r="17" spans="1:90" x14ac:dyDescent="0.2">
      <c r="A17" s="8">
        <v>12</v>
      </c>
      <c r="B17" s="8">
        <v>24.484999999999999</v>
      </c>
      <c r="C17" s="8">
        <v>25.324000000000002</v>
      </c>
      <c r="D17" s="8">
        <v>839</v>
      </c>
      <c r="E17" s="25">
        <v>50.03</v>
      </c>
      <c r="F17" s="25">
        <v>303.04000000000002</v>
      </c>
      <c r="G17" s="8">
        <v>2542.5100000000002</v>
      </c>
      <c r="H17" s="8">
        <v>0</v>
      </c>
      <c r="I17" s="8">
        <v>0</v>
      </c>
      <c r="J17" s="38">
        <v>0</v>
      </c>
      <c r="K17" s="38">
        <v>2542.5100000000002</v>
      </c>
      <c r="L17" s="38">
        <v>0</v>
      </c>
      <c r="M17" s="2"/>
      <c r="N17" s="6">
        <v>12</v>
      </c>
      <c r="O17" s="6">
        <v>24.649000000000001</v>
      </c>
      <c r="P17" s="6">
        <v>25.294</v>
      </c>
      <c r="Q17" s="6">
        <v>645</v>
      </c>
      <c r="R17" s="6">
        <v>49.94</v>
      </c>
      <c r="S17" s="6">
        <v>303.04000000000002</v>
      </c>
      <c r="T17" s="6">
        <v>2345.5300000000002</v>
      </c>
      <c r="U17" s="6">
        <v>0</v>
      </c>
      <c r="V17" s="6">
        <v>0</v>
      </c>
      <c r="W17" s="6">
        <v>0</v>
      </c>
      <c r="X17" s="6">
        <v>2345.5300000000002</v>
      </c>
      <c r="Y17" s="6">
        <v>0</v>
      </c>
      <c r="Z17" s="2"/>
      <c r="AA17" s="6">
        <v>12</v>
      </c>
      <c r="AB17" s="6">
        <v>25.292000000000002</v>
      </c>
      <c r="AC17" s="6">
        <v>25.698</v>
      </c>
      <c r="AD17" s="6">
        <v>406</v>
      </c>
      <c r="AE17" s="6">
        <v>49.99</v>
      </c>
      <c r="AF17" s="6">
        <v>303.04000000000002</v>
      </c>
      <c r="AG17" s="6">
        <v>1230.3399999999999</v>
      </c>
      <c r="AH17" s="6">
        <v>0</v>
      </c>
      <c r="AI17" s="6">
        <v>0</v>
      </c>
      <c r="AJ17" s="6">
        <v>0</v>
      </c>
      <c r="AK17" s="6">
        <v>1230.3399999999999</v>
      </c>
      <c r="AL17" s="6">
        <v>0</v>
      </c>
      <c r="AM17" s="2"/>
      <c r="AN17" s="6">
        <v>12</v>
      </c>
      <c r="AO17" s="6">
        <v>24.122</v>
      </c>
      <c r="AP17" s="6">
        <v>24.646000000000001</v>
      </c>
      <c r="AQ17" s="6">
        <v>524</v>
      </c>
      <c r="AR17" s="6">
        <v>49.98</v>
      </c>
      <c r="AS17" s="6">
        <v>303.04000000000002</v>
      </c>
      <c r="AT17" s="6">
        <v>1587.93</v>
      </c>
      <c r="AU17" s="6">
        <v>0</v>
      </c>
      <c r="AV17" s="6">
        <v>0</v>
      </c>
      <c r="AW17" s="6">
        <v>0</v>
      </c>
      <c r="AX17" s="6">
        <v>1587.93</v>
      </c>
      <c r="AY17" s="6">
        <v>0</v>
      </c>
      <c r="AZ17" s="2"/>
      <c r="BA17" s="6">
        <v>12</v>
      </c>
      <c r="BB17" s="6">
        <v>22.5</v>
      </c>
      <c r="BC17" s="6">
        <v>23.177</v>
      </c>
      <c r="BD17" s="6">
        <v>677</v>
      </c>
      <c r="BE17" s="6">
        <v>49.94</v>
      </c>
      <c r="BF17" s="6">
        <v>303.04000000000002</v>
      </c>
      <c r="BG17" s="6">
        <v>2461.9</v>
      </c>
      <c r="BH17" s="6">
        <v>0</v>
      </c>
      <c r="BI17" s="6">
        <v>0</v>
      </c>
      <c r="BJ17" s="6">
        <v>0</v>
      </c>
      <c r="BK17" s="6">
        <v>2461.9</v>
      </c>
      <c r="BL17" s="6">
        <v>0</v>
      </c>
      <c r="BM17" s="2"/>
      <c r="BN17" s="6">
        <v>12</v>
      </c>
      <c r="BO17" s="6">
        <v>22.577000000000002</v>
      </c>
      <c r="BP17" s="6">
        <v>23.385999999999999</v>
      </c>
      <c r="BQ17" s="6">
        <v>809</v>
      </c>
      <c r="BR17" s="6">
        <v>49.99</v>
      </c>
      <c r="BS17" s="6">
        <v>303.04000000000002</v>
      </c>
      <c r="BT17" s="6">
        <v>2451.59</v>
      </c>
      <c r="BU17" s="6">
        <v>0</v>
      </c>
      <c r="BV17" s="6">
        <v>0</v>
      </c>
      <c r="BW17" s="6">
        <v>0</v>
      </c>
      <c r="BX17" s="6">
        <v>2451.59</v>
      </c>
      <c r="BY17" s="6">
        <v>0</v>
      </c>
      <c r="BZ17" s="2"/>
      <c r="CA17" s="6">
        <v>12</v>
      </c>
      <c r="CB17" s="6">
        <v>21.858000000000001</v>
      </c>
      <c r="CC17" s="6">
        <v>22.297999999999998</v>
      </c>
      <c r="CD17" s="6">
        <v>440</v>
      </c>
      <c r="CE17" s="6">
        <v>50.01</v>
      </c>
      <c r="CF17" s="6">
        <v>303.04000000000002</v>
      </c>
      <c r="CG17" s="6">
        <v>1333.38</v>
      </c>
      <c r="CH17" s="6">
        <v>0</v>
      </c>
      <c r="CI17" s="6">
        <v>0</v>
      </c>
      <c r="CJ17" s="6">
        <v>0</v>
      </c>
      <c r="CK17" s="6">
        <v>1333.38</v>
      </c>
      <c r="CL17" s="6">
        <v>0</v>
      </c>
    </row>
    <row r="18" spans="1:90" x14ac:dyDescent="0.2">
      <c r="A18" s="8">
        <v>13</v>
      </c>
      <c r="B18" s="8">
        <v>24.484999999999999</v>
      </c>
      <c r="C18" s="8">
        <v>25.335000000000001</v>
      </c>
      <c r="D18" s="8">
        <v>850</v>
      </c>
      <c r="E18" s="25">
        <v>50.01</v>
      </c>
      <c r="F18" s="25">
        <v>303.04000000000002</v>
      </c>
      <c r="G18" s="8">
        <v>2575.84</v>
      </c>
      <c r="H18" s="8">
        <v>0</v>
      </c>
      <c r="I18" s="8">
        <v>0</v>
      </c>
      <c r="J18" s="38">
        <v>0</v>
      </c>
      <c r="K18" s="38">
        <v>2575.84</v>
      </c>
      <c r="L18" s="38">
        <v>0</v>
      </c>
      <c r="M18" s="2"/>
      <c r="N18" s="6">
        <v>13</v>
      </c>
      <c r="O18" s="6">
        <v>24.649000000000001</v>
      </c>
      <c r="P18" s="6">
        <v>25.219000000000001</v>
      </c>
      <c r="Q18" s="6">
        <v>570</v>
      </c>
      <c r="R18" s="6">
        <v>49.91</v>
      </c>
      <c r="S18" s="6">
        <v>303.04000000000002</v>
      </c>
      <c r="T18" s="6">
        <v>2072.79</v>
      </c>
      <c r="U18" s="6">
        <v>0</v>
      </c>
      <c r="V18" s="6">
        <v>0</v>
      </c>
      <c r="W18" s="6">
        <v>0</v>
      </c>
      <c r="X18" s="6">
        <v>2072.79</v>
      </c>
      <c r="Y18" s="6">
        <v>0</v>
      </c>
      <c r="Z18" s="2"/>
      <c r="AA18" s="6">
        <v>13</v>
      </c>
      <c r="AB18" s="6">
        <v>25.035</v>
      </c>
      <c r="AC18" s="6">
        <v>25.698</v>
      </c>
      <c r="AD18" s="6">
        <v>663</v>
      </c>
      <c r="AE18" s="6">
        <v>49.97</v>
      </c>
      <c r="AF18" s="6">
        <v>303.04000000000002</v>
      </c>
      <c r="AG18" s="6">
        <v>2009.16</v>
      </c>
      <c r="AH18" s="6">
        <v>0</v>
      </c>
      <c r="AI18" s="6">
        <v>0</v>
      </c>
      <c r="AJ18" s="6">
        <v>0</v>
      </c>
      <c r="AK18" s="6">
        <v>2009.16</v>
      </c>
      <c r="AL18" s="6">
        <v>0</v>
      </c>
      <c r="AM18" s="2"/>
      <c r="AN18" s="6">
        <v>13</v>
      </c>
      <c r="AO18" s="6">
        <v>24.122</v>
      </c>
      <c r="AP18" s="6">
        <v>24.672999999999998</v>
      </c>
      <c r="AQ18" s="6">
        <v>551</v>
      </c>
      <c r="AR18" s="6">
        <v>49.97</v>
      </c>
      <c r="AS18" s="6">
        <v>303.04000000000002</v>
      </c>
      <c r="AT18" s="6">
        <v>1669.75</v>
      </c>
      <c r="AU18" s="6">
        <v>0</v>
      </c>
      <c r="AV18" s="6">
        <v>0</v>
      </c>
      <c r="AW18" s="6">
        <v>0</v>
      </c>
      <c r="AX18" s="6">
        <v>1669.75</v>
      </c>
      <c r="AY18" s="6">
        <v>0</v>
      </c>
      <c r="AZ18" s="2"/>
      <c r="BA18" s="6">
        <v>13</v>
      </c>
      <c r="BB18" s="6">
        <v>22.757000000000001</v>
      </c>
      <c r="BC18" s="6">
        <v>23.2</v>
      </c>
      <c r="BD18" s="6">
        <v>443</v>
      </c>
      <c r="BE18" s="6">
        <v>49.95</v>
      </c>
      <c r="BF18" s="6">
        <v>303.04000000000002</v>
      </c>
      <c r="BG18" s="6">
        <v>1342.47</v>
      </c>
      <c r="BH18" s="6">
        <v>0</v>
      </c>
      <c r="BI18" s="6">
        <v>0</v>
      </c>
      <c r="BJ18" s="6">
        <v>0</v>
      </c>
      <c r="BK18" s="6">
        <v>1342.47</v>
      </c>
      <c r="BL18" s="6">
        <v>0</v>
      </c>
      <c r="BM18" s="2"/>
      <c r="BN18" s="6">
        <v>13</v>
      </c>
      <c r="BO18" s="6">
        <v>22.577000000000002</v>
      </c>
      <c r="BP18" s="6">
        <v>23.332000000000001</v>
      </c>
      <c r="BQ18" s="6">
        <v>755</v>
      </c>
      <c r="BR18" s="6">
        <v>50.01</v>
      </c>
      <c r="BS18" s="6">
        <v>303.04000000000002</v>
      </c>
      <c r="BT18" s="6">
        <v>2287.9499999999998</v>
      </c>
      <c r="BU18" s="6">
        <v>0</v>
      </c>
      <c r="BV18" s="6">
        <v>0</v>
      </c>
      <c r="BW18" s="6">
        <v>0</v>
      </c>
      <c r="BX18" s="6">
        <v>2287.9499999999998</v>
      </c>
      <c r="BY18" s="6">
        <v>0</v>
      </c>
      <c r="BZ18" s="2"/>
      <c r="CA18" s="6">
        <v>13</v>
      </c>
      <c r="CB18" s="6">
        <v>21.858000000000001</v>
      </c>
      <c r="CC18" s="6">
        <v>22.314</v>
      </c>
      <c r="CD18" s="6">
        <v>456</v>
      </c>
      <c r="CE18" s="6">
        <v>50.01</v>
      </c>
      <c r="CF18" s="6">
        <v>303.04000000000002</v>
      </c>
      <c r="CG18" s="6">
        <v>1381.86</v>
      </c>
      <c r="CH18" s="6">
        <v>0</v>
      </c>
      <c r="CI18" s="6">
        <v>0</v>
      </c>
      <c r="CJ18" s="6">
        <v>0</v>
      </c>
      <c r="CK18" s="6">
        <v>1381.86</v>
      </c>
      <c r="CL18" s="6">
        <v>0</v>
      </c>
    </row>
    <row r="19" spans="1:90" x14ac:dyDescent="0.2">
      <c r="A19" s="8">
        <v>14</v>
      </c>
      <c r="B19" s="8">
        <v>24.484999999999999</v>
      </c>
      <c r="C19" s="8">
        <v>25.314</v>
      </c>
      <c r="D19" s="8">
        <v>829</v>
      </c>
      <c r="E19" s="25">
        <v>49.99</v>
      </c>
      <c r="F19" s="25">
        <v>303.04000000000002</v>
      </c>
      <c r="G19" s="8">
        <v>2512.1999999999998</v>
      </c>
      <c r="H19" s="8">
        <v>0</v>
      </c>
      <c r="I19" s="8">
        <v>0</v>
      </c>
      <c r="J19" s="38">
        <v>0</v>
      </c>
      <c r="K19" s="38">
        <v>2512.1999999999998</v>
      </c>
      <c r="L19" s="38">
        <v>0</v>
      </c>
      <c r="M19" s="2"/>
      <c r="N19" s="6">
        <v>14</v>
      </c>
      <c r="O19" s="6">
        <v>24.649000000000001</v>
      </c>
      <c r="P19" s="6">
        <v>25.224</v>
      </c>
      <c r="Q19" s="6">
        <v>575</v>
      </c>
      <c r="R19" s="6">
        <v>49.97</v>
      </c>
      <c r="S19" s="6">
        <v>303.04000000000002</v>
      </c>
      <c r="T19" s="6">
        <v>1742.48</v>
      </c>
      <c r="U19" s="6">
        <v>0</v>
      </c>
      <c r="V19" s="6">
        <v>0</v>
      </c>
      <c r="W19" s="6">
        <v>0</v>
      </c>
      <c r="X19" s="6">
        <v>1742.48</v>
      </c>
      <c r="Y19" s="6">
        <v>0</v>
      </c>
      <c r="Z19" s="2"/>
      <c r="AA19" s="6">
        <v>14</v>
      </c>
      <c r="AB19" s="6">
        <v>25.035</v>
      </c>
      <c r="AC19" s="6">
        <v>25.693000000000001</v>
      </c>
      <c r="AD19" s="6">
        <v>658</v>
      </c>
      <c r="AE19" s="6">
        <v>49.97</v>
      </c>
      <c r="AF19" s="6">
        <v>303.04000000000002</v>
      </c>
      <c r="AG19" s="6">
        <v>1994</v>
      </c>
      <c r="AH19" s="6">
        <v>0</v>
      </c>
      <c r="AI19" s="6">
        <v>0</v>
      </c>
      <c r="AJ19" s="6">
        <v>0</v>
      </c>
      <c r="AK19" s="6">
        <v>1994</v>
      </c>
      <c r="AL19" s="6">
        <v>0</v>
      </c>
      <c r="AM19" s="2"/>
      <c r="AN19" s="6">
        <v>14</v>
      </c>
      <c r="AO19" s="6">
        <v>24.122</v>
      </c>
      <c r="AP19" s="6">
        <v>24.666</v>
      </c>
      <c r="AQ19" s="6">
        <v>544</v>
      </c>
      <c r="AR19" s="6">
        <v>49.99</v>
      </c>
      <c r="AS19" s="6">
        <v>303.04000000000002</v>
      </c>
      <c r="AT19" s="6">
        <v>1648.54</v>
      </c>
      <c r="AU19" s="6">
        <v>0</v>
      </c>
      <c r="AV19" s="6">
        <v>0</v>
      </c>
      <c r="AW19" s="6">
        <v>0</v>
      </c>
      <c r="AX19" s="6">
        <v>1648.54</v>
      </c>
      <c r="AY19" s="6">
        <v>0</v>
      </c>
      <c r="AZ19" s="2"/>
      <c r="BA19" s="6">
        <v>14</v>
      </c>
      <c r="BB19" s="6">
        <v>22.757000000000001</v>
      </c>
      <c r="BC19" s="6">
        <v>23.190999999999999</v>
      </c>
      <c r="BD19" s="6">
        <v>434</v>
      </c>
      <c r="BE19" s="6">
        <v>49.97</v>
      </c>
      <c r="BF19" s="6">
        <v>303.04000000000002</v>
      </c>
      <c r="BG19" s="6">
        <v>1315.19</v>
      </c>
      <c r="BH19" s="6">
        <v>0</v>
      </c>
      <c r="BI19" s="6">
        <v>0</v>
      </c>
      <c r="BJ19" s="6">
        <v>0</v>
      </c>
      <c r="BK19" s="6">
        <v>1315.19</v>
      </c>
      <c r="BL19" s="6">
        <v>0</v>
      </c>
      <c r="BM19" s="2"/>
      <c r="BN19" s="6">
        <v>14</v>
      </c>
      <c r="BO19" s="6">
        <v>22.577000000000002</v>
      </c>
      <c r="BP19" s="6">
        <v>23.344000000000001</v>
      </c>
      <c r="BQ19" s="6">
        <v>767</v>
      </c>
      <c r="BR19" s="6">
        <v>50.01</v>
      </c>
      <c r="BS19" s="6">
        <v>303.04000000000002</v>
      </c>
      <c r="BT19" s="6">
        <v>2324.3200000000002</v>
      </c>
      <c r="BU19" s="6">
        <v>0</v>
      </c>
      <c r="BV19" s="6">
        <v>0</v>
      </c>
      <c r="BW19" s="6">
        <v>0</v>
      </c>
      <c r="BX19" s="6">
        <v>2324.3200000000002</v>
      </c>
      <c r="BY19" s="6">
        <v>0</v>
      </c>
      <c r="BZ19" s="2"/>
      <c r="CA19" s="6">
        <v>14</v>
      </c>
      <c r="CB19" s="6">
        <v>21.858000000000001</v>
      </c>
      <c r="CC19" s="6">
        <v>22.306000000000001</v>
      </c>
      <c r="CD19" s="6">
        <v>448</v>
      </c>
      <c r="CE19" s="6">
        <v>50.02</v>
      </c>
      <c r="CF19" s="6">
        <v>303.04000000000002</v>
      </c>
      <c r="CG19" s="6">
        <v>1357.62</v>
      </c>
      <c r="CH19" s="6">
        <v>0</v>
      </c>
      <c r="CI19" s="6">
        <v>0</v>
      </c>
      <c r="CJ19" s="6">
        <v>0</v>
      </c>
      <c r="CK19" s="6">
        <v>1357.62</v>
      </c>
      <c r="CL19" s="6">
        <v>0</v>
      </c>
    </row>
    <row r="20" spans="1:90" x14ac:dyDescent="0.2">
      <c r="A20" s="8">
        <v>15</v>
      </c>
      <c r="B20" s="8">
        <v>24.484999999999999</v>
      </c>
      <c r="C20" s="8">
        <v>25.273</v>
      </c>
      <c r="D20" s="8">
        <v>788</v>
      </c>
      <c r="E20" s="25">
        <v>50.01</v>
      </c>
      <c r="F20" s="25">
        <v>303.04000000000002</v>
      </c>
      <c r="G20" s="8">
        <v>2387.96</v>
      </c>
      <c r="H20" s="8">
        <v>0</v>
      </c>
      <c r="I20" s="8">
        <v>0</v>
      </c>
      <c r="J20" s="38">
        <v>0</v>
      </c>
      <c r="K20" s="38">
        <v>2387.96</v>
      </c>
      <c r="L20" s="38">
        <v>0</v>
      </c>
      <c r="M20" s="2"/>
      <c r="N20" s="6">
        <v>15</v>
      </c>
      <c r="O20" s="6">
        <v>24.649000000000001</v>
      </c>
      <c r="P20" s="6">
        <v>25.21</v>
      </c>
      <c r="Q20" s="6">
        <v>561</v>
      </c>
      <c r="R20" s="6">
        <v>49.99</v>
      </c>
      <c r="S20" s="6">
        <v>303.04000000000002</v>
      </c>
      <c r="T20" s="6">
        <v>1700.05</v>
      </c>
      <c r="U20" s="6">
        <v>0</v>
      </c>
      <c r="V20" s="6">
        <v>0</v>
      </c>
      <c r="W20" s="6">
        <v>0</v>
      </c>
      <c r="X20" s="6">
        <v>1700.05</v>
      </c>
      <c r="Y20" s="6">
        <v>0</v>
      </c>
      <c r="Z20" s="2"/>
      <c r="AA20" s="6">
        <v>15</v>
      </c>
      <c r="AB20" s="6">
        <v>25.035</v>
      </c>
      <c r="AC20" s="6">
        <v>25.731999999999999</v>
      </c>
      <c r="AD20" s="6">
        <v>697</v>
      </c>
      <c r="AE20" s="6">
        <v>49.95</v>
      </c>
      <c r="AF20" s="6">
        <v>303.04000000000002</v>
      </c>
      <c r="AG20" s="6">
        <v>2112.19</v>
      </c>
      <c r="AH20" s="6">
        <v>0</v>
      </c>
      <c r="AI20" s="6">
        <v>0</v>
      </c>
      <c r="AJ20" s="6">
        <v>0</v>
      </c>
      <c r="AK20" s="6">
        <v>2112.19</v>
      </c>
      <c r="AL20" s="6">
        <v>0</v>
      </c>
      <c r="AM20" s="2"/>
      <c r="AN20" s="6">
        <v>15</v>
      </c>
      <c r="AO20" s="6">
        <v>23.608000000000001</v>
      </c>
      <c r="AP20" s="6">
        <v>24.645</v>
      </c>
      <c r="AQ20" s="6">
        <v>1037</v>
      </c>
      <c r="AR20" s="6">
        <v>49.98</v>
      </c>
      <c r="AS20" s="6">
        <v>303.04000000000002</v>
      </c>
      <c r="AT20" s="6">
        <v>3142.52</v>
      </c>
      <c r="AU20" s="6">
        <v>0</v>
      </c>
      <c r="AV20" s="6">
        <v>0</v>
      </c>
      <c r="AW20" s="6">
        <v>0</v>
      </c>
      <c r="AX20" s="6">
        <v>3142.52</v>
      </c>
      <c r="AY20" s="6">
        <v>0</v>
      </c>
      <c r="AZ20" s="2"/>
      <c r="BA20" s="6">
        <v>15</v>
      </c>
      <c r="BB20" s="6">
        <v>22.5</v>
      </c>
      <c r="BC20" s="6">
        <v>23.164000000000001</v>
      </c>
      <c r="BD20" s="6">
        <v>664</v>
      </c>
      <c r="BE20" s="6">
        <v>49.98</v>
      </c>
      <c r="BF20" s="6">
        <v>303.04000000000002</v>
      </c>
      <c r="BG20" s="6">
        <v>2012.19</v>
      </c>
      <c r="BH20" s="6">
        <v>0</v>
      </c>
      <c r="BI20" s="6">
        <v>0</v>
      </c>
      <c r="BJ20" s="6">
        <v>0</v>
      </c>
      <c r="BK20" s="6">
        <v>2012.19</v>
      </c>
      <c r="BL20" s="6">
        <v>0</v>
      </c>
      <c r="BM20" s="2"/>
      <c r="BN20" s="6">
        <v>15</v>
      </c>
      <c r="BO20" s="6">
        <v>22.577000000000002</v>
      </c>
      <c r="BP20" s="6">
        <v>23.332000000000001</v>
      </c>
      <c r="BQ20" s="6">
        <v>755</v>
      </c>
      <c r="BR20" s="6">
        <v>50.04</v>
      </c>
      <c r="BS20" s="6">
        <v>303.04000000000002</v>
      </c>
      <c r="BT20" s="6">
        <v>1143.98</v>
      </c>
      <c r="BU20" s="6">
        <v>0</v>
      </c>
      <c r="BV20" s="6">
        <v>0</v>
      </c>
      <c r="BW20" s="6">
        <v>0</v>
      </c>
      <c r="BX20" s="6">
        <v>1143.98</v>
      </c>
      <c r="BY20" s="6">
        <v>0</v>
      </c>
      <c r="BZ20" s="2"/>
      <c r="CA20" s="6">
        <v>15</v>
      </c>
      <c r="CB20" s="6">
        <v>21.858000000000001</v>
      </c>
      <c r="CC20" s="6">
        <v>22.297999999999998</v>
      </c>
      <c r="CD20" s="6">
        <v>440</v>
      </c>
      <c r="CE20" s="6">
        <v>50.02</v>
      </c>
      <c r="CF20" s="6">
        <v>303.04000000000002</v>
      </c>
      <c r="CG20" s="6">
        <v>1333.38</v>
      </c>
      <c r="CH20" s="6">
        <v>0</v>
      </c>
      <c r="CI20" s="6">
        <v>0</v>
      </c>
      <c r="CJ20" s="6">
        <v>0</v>
      </c>
      <c r="CK20" s="6">
        <v>1333.38</v>
      </c>
      <c r="CL20" s="6">
        <v>0</v>
      </c>
    </row>
    <row r="21" spans="1:90" x14ac:dyDescent="0.2">
      <c r="A21" s="8">
        <v>16</v>
      </c>
      <c r="B21" s="8">
        <v>24.484999999999999</v>
      </c>
      <c r="C21" s="8">
        <v>25.280999999999999</v>
      </c>
      <c r="D21" s="8">
        <v>796</v>
      </c>
      <c r="E21" s="25">
        <v>50.01</v>
      </c>
      <c r="F21" s="25">
        <v>303.04000000000002</v>
      </c>
      <c r="G21" s="8">
        <v>2412.1999999999998</v>
      </c>
      <c r="H21" s="8">
        <v>0</v>
      </c>
      <c r="I21" s="8">
        <v>0</v>
      </c>
      <c r="J21" s="38">
        <v>0</v>
      </c>
      <c r="K21" s="38">
        <v>2412.1999999999998</v>
      </c>
      <c r="L21" s="38">
        <v>0</v>
      </c>
      <c r="M21" s="2"/>
      <c r="N21" s="6">
        <v>16</v>
      </c>
      <c r="O21" s="6">
        <v>24.649000000000001</v>
      </c>
      <c r="P21" s="6">
        <v>25.201000000000001</v>
      </c>
      <c r="Q21" s="6">
        <v>552</v>
      </c>
      <c r="R21" s="6">
        <v>50.03</v>
      </c>
      <c r="S21" s="6">
        <v>303.04000000000002</v>
      </c>
      <c r="T21" s="6">
        <v>1672.78</v>
      </c>
      <c r="U21" s="6">
        <v>0</v>
      </c>
      <c r="V21" s="6">
        <v>0</v>
      </c>
      <c r="W21" s="6">
        <v>0</v>
      </c>
      <c r="X21" s="6">
        <v>1672.78</v>
      </c>
      <c r="Y21" s="6">
        <v>0</v>
      </c>
      <c r="Z21" s="2"/>
      <c r="AA21" s="6">
        <v>16</v>
      </c>
      <c r="AB21" s="6">
        <v>25.035</v>
      </c>
      <c r="AC21" s="6">
        <v>25.79</v>
      </c>
      <c r="AD21" s="6">
        <v>755</v>
      </c>
      <c r="AE21" s="6">
        <v>50.01</v>
      </c>
      <c r="AF21" s="6">
        <v>303.04000000000002</v>
      </c>
      <c r="AG21" s="6">
        <v>2287.9499999999998</v>
      </c>
      <c r="AH21" s="6">
        <v>0</v>
      </c>
      <c r="AI21" s="6">
        <v>0</v>
      </c>
      <c r="AJ21" s="6">
        <v>0</v>
      </c>
      <c r="AK21" s="6">
        <v>2287.9499999999998</v>
      </c>
      <c r="AL21" s="6">
        <v>0</v>
      </c>
      <c r="AM21" s="2"/>
      <c r="AN21" s="6">
        <v>16</v>
      </c>
      <c r="AO21" s="6">
        <v>23.608000000000001</v>
      </c>
      <c r="AP21" s="6">
        <v>24.631</v>
      </c>
      <c r="AQ21" s="6">
        <v>1023</v>
      </c>
      <c r="AR21" s="6">
        <v>50.01</v>
      </c>
      <c r="AS21" s="6">
        <v>303.04000000000002</v>
      </c>
      <c r="AT21" s="6">
        <v>3100.1</v>
      </c>
      <c r="AU21" s="6">
        <v>0</v>
      </c>
      <c r="AV21" s="6">
        <v>0</v>
      </c>
      <c r="AW21" s="6">
        <v>0</v>
      </c>
      <c r="AX21" s="6">
        <v>3100.1</v>
      </c>
      <c r="AY21" s="6">
        <v>0</v>
      </c>
      <c r="AZ21" s="2"/>
      <c r="BA21" s="6">
        <v>16</v>
      </c>
      <c r="BB21" s="6">
        <v>22.5</v>
      </c>
      <c r="BC21" s="6">
        <v>23.19</v>
      </c>
      <c r="BD21" s="6">
        <v>690</v>
      </c>
      <c r="BE21" s="6">
        <v>49.94</v>
      </c>
      <c r="BF21" s="6">
        <v>303.04000000000002</v>
      </c>
      <c r="BG21" s="6">
        <v>2509.17</v>
      </c>
      <c r="BH21" s="6">
        <v>0</v>
      </c>
      <c r="BI21" s="6">
        <v>0</v>
      </c>
      <c r="BJ21" s="6">
        <v>0</v>
      </c>
      <c r="BK21" s="6">
        <v>2509.17</v>
      </c>
      <c r="BL21" s="6">
        <v>0</v>
      </c>
      <c r="BM21" s="2"/>
      <c r="BN21" s="6">
        <v>16</v>
      </c>
      <c r="BO21" s="6">
        <v>22.577000000000002</v>
      </c>
      <c r="BP21" s="6">
        <v>23.36</v>
      </c>
      <c r="BQ21" s="6">
        <v>783</v>
      </c>
      <c r="BR21" s="6">
        <v>50.04</v>
      </c>
      <c r="BS21" s="6">
        <v>303.04000000000002</v>
      </c>
      <c r="BT21" s="6">
        <v>1186.4000000000001</v>
      </c>
      <c r="BU21" s="6">
        <v>0</v>
      </c>
      <c r="BV21" s="6">
        <v>0</v>
      </c>
      <c r="BW21" s="6">
        <v>0</v>
      </c>
      <c r="BX21" s="6">
        <v>1186.4000000000001</v>
      </c>
      <c r="BY21" s="6">
        <v>0</v>
      </c>
      <c r="BZ21" s="2"/>
      <c r="CA21" s="6">
        <v>16</v>
      </c>
      <c r="CB21" s="6">
        <v>21.858000000000001</v>
      </c>
      <c r="CC21" s="6">
        <v>22.286999999999999</v>
      </c>
      <c r="CD21" s="6">
        <v>429</v>
      </c>
      <c r="CE21" s="6">
        <v>50.02</v>
      </c>
      <c r="CF21" s="6">
        <v>303.04000000000002</v>
      </c>
      <c r="CG21" s="6">
        <v>1300.04</v>
      </c>
      <c r="CH21" s="6">
        <v>0</v>
      </c>
      <c r="CI21" s="6">
        <v>0</v>
      </c>
      <c r="CJ21" s="6">
        <v>0</v>
      </c>
      <c r="CK21" s="6">
        <v>1300.04</v>
      </c>
      <c r="CL21" s="6">
        <v>0</v>
      </c>
    </row>
    <row r="22" spans="1:90" x14ac:dyDescent="0.2">
      <c r="A22" s="8">
        <v>17</v>
      </c>
      <c r="B22" s="8">
        <v>24.484999999999999</v>
      </c>
      <c r="C22" s="8">
        <v>25.207000000000001</v>
      </c>
      <c r="D22" s="8">
        <v>722</v>
      </c>
      <c r="E22" s="25">
        <v>49.99</v>
      </c>
      <c r="F22" s="25">
        <v>303.04000000000002</v>
      </c>
      <c r="G22" s="8">
        <v>2187.9499999999998</v>
      </c>
      <c r="H22" s="8">
        <v>0</v>
      </c>
      <c r="I22" s="8">
        <v>0</v>
      </c>
      <c r="J22" s="38">
        <v>0</v>
      </c>
      <c r="K22" s="38">
        <v>2187.9499999999998</v>
      </c>
      <c r="L22" s="38">
        <v>0</v>
      </c>
      <c r="M22" s="2"/>
      <c r="N22" s="6">
        <v>17</v>
      </c>
      <c r="O22" s="6">
        <v>24.649000000000001</v>
      </c>
      <c r="P22" s="6">
        <v>25.236000000000001</v>
      </c>
      <c r="Q22" s="6">
        <v>587</v>
      </c>
      <c r="R22" s="6">
        <v>49.99</v>
      </c>
      <c r="S22" s="6">
        <v>303.04000000000002</v>
      </c>
      <c r="T22" s="6">
        <v>1778.84</v>
      </c>
      <c r="U22" s="6">
        <v>0</v>
      </c>
      <c r="V22" s="6">
        <v>0</v>
      </c>
      <c r="W22" s="6">
        <v>0</v>
      </c>
      <c r="X22" s="6">
        <v>1778.84</v>
      </c>
      <c r="Y22" s="6">
        <v>0</v>
      </c>
      <c r="Z22" s="2"/>
      <c r="AA22" s="6">
        <v>17</v>
      </c>
      <c r="AB22" s="6">
        <v>25.035</v>
      </c>
      <c r="AC22" s="6">
        <v>25.797999999999998</v>
      </c>
      <c r="AD22" s="6">
        <v>763</v>
      </c>
      <c r="AE22" s="6">
        <v>49.98</v>
      </c>
      <c r="AF22" s="6">
        <v>303.04000000000002</v>
      </c>
      <c r="AG22" s="6">
        <v>2312.1999999999998</v>
      </c>
      <c r="AH22" s="6">
        <v>0</v>
      </c>
      <c r="AI22" s="6">
        <v>0</v>
      </c>
      <c r="AJ22" s="6">
        <v>0</v>
      </c>
      <c r="AK22" s="6">
        <v>2312.1999999999998</v>
      </c>
      <c r="AL22" s="6">
        <v>0</v>
      </c>
      <c r="AM22" s="2"/>
      <c r="AN22" s="6">
        <v>17</v>
      </c>
      <c r="AO22" s="6">
        <v>23.608000000000001</v>
      </c>
      <c r="AP22" s="6">
        <v>24.591999999999999</v>
      </c>
      <c r="AQ22" s="6">
        <v>984</v>
      </c>
      <c r="AR22" s="6">
        <v>49.98</v>
      </c>
      <c r="AS22" s="6">
        <v>303.04000000000002</v>
      </c>
      <c r="AT22" s="6">
        <v>2981.91</v>
      </c>
      <c r="AU22" s="6">
        <v>0</v>
      </c>
      <c r="AV22" s="6">
        <v>0</v>
      </c>
      <c r="AW22" s="6">
        <v>0</v>
      </c>
      <c r="AX22" s="6">
        <v>2981.91</v>
      </c>
      <c r="AY22" s="6">
        <v>0</v>
      </c>
      <c r="AZ22" s="2"/>
      <c r="BA22" s="6">
        <v>17</v>
      </c>
      <c r="BB22" s="6">
        <v>22.5</v>
      </c>
      <c r="BC22" s="6">
        <v>23.202999999999999</v>
      </c>
      <c r="BD22" s="6">
        <v>703</v>
      </c>
      <c r="BE22" s="6">
        <v>49.93</v>
      </c>
      <c r="BF22" s="6">
        <v>303.04000000000002</v>
      </c>
      <c r="BG22" s="6">
        <v>2556.4499999999998</v>
      </c>
      <c r="BH22" s="6">
        <v>0</v>
      </c>
      <c r="BI22" s="6">
        <v>0</v>
      </c>
      <c r="BJ22" s="6">
        <v>0</v>
      </c>
      <c r="BK22" s="6">
        <v>2556.4499999999998</v>
      </c>
      <c r="BL22" s="6">
        <v>0</v>
      </c>
      <c r="BM22" s="2"/>
      <c r="BN22" s="6">
        <v>17</v>
      </c>
      <c r="BO22" s="6">
        <v>22.577000000000002</v>
      </c>
      <c r="BP22" s="6">
        <v>23.344999999999999</v>
      </c>
      <c r="BQ22" s="6">
        <v>768</v>
      </c>
      <c r="BR22" s="6">
        <v>50.03</v>
      </c>
      <c r="BS22" s="6">
        <v>303.04000000000002</v>
      </c>
      <c r="BT22" s="6">
        <v>2327.35</v>
      </c>
      <c r="BU22" s="6">
        <v>0</v>
      </c>
      <c r="BV22" s="6">
        <v>0</v>
      </c>
      <c r="BW22" s="6">
        <v>0</v>
      </c>
      <c r="BX22" s="6">
        <v>2327.35</v>
      </c>
      <c r="BY22" s="6">
        <v>0</v>
      </c>
      <c r="BZ22" s="2"/>
      <c r="CA22" s="6">
        <v>17</v>
      </c>
      <c r="CB22" s="6">
        <v>21.858000000000001</v>
      </c>
      <c r="CC22" s="6">
        <v>22.308</v>
      </c>
      <c r="CD22" s="6">
        <v>450</v>
      </c>
      <c r="CE22" s="6">
        <v>50.01</v>
      </c>
      <c r="CF22" s="6">
        <v>303.04000000000002</v>
      </c>
      <c r="CG22" s="6">
        <v>1363.68</v>
      </c>
      <c r="CH22" s="6">
        <v>0</v>
      </c>
      <c r="CI22" s="6">
        <v>0</v>
      </c>
      <c r="CJ22" s="6">
        <v>0</v>
      </c>
      <c r="CK22" s="6">
        <v>1363.68</v>
      </c>
      <c r="CL22" s="6">
        <v>0</v>
      </c>
    </row>
    <row r="23" spans="1:90" x14ac:dyDescent="0.2">
      <c r="A23" s="8">
        <v>18</v>
      </c>
      <c r="B23" s="8">
        <v>24.484999999999999</v>
      </c>
      <c r="C23" s="8">
        <v>25.227</v>
      </c>
      <c r="D23" s="8">
        <v>742</v>
      </c>
      <c r="E23" s="25">
        <v>49.98</v>
      </c>
      <c r="F23" s="25">
        <v>303.04000000000002</v>
      </c>
      <c r="G23" s="8">
        <v>2248.56</v>
      </c>
      <c r="H23" s="8">
        <v>0</v>
      </c>
      <c r="I23" s="8">
        <v>0</v>
      </c>
      <c r="J23" s="38">
        <v>0</v>
      </c>
      <c r="K23" s="38">
        <v>2248.56</v>
      </c>
      <c r="L23" s="38">
        <v>0</v>
      </c>
      <c r="M23" s="2"/>
      <c r="N23" s="6">
        <v>18</v>
      </c>
      <c r="O23" s="6">
        <v>24.649000000000001</v>
      </c>
      <c r="P23" s="6">
        <v>25.199000000000002</v>
      </c>
      <c r="Q23" s="6">
        <v>550</v>
      </c>
      <c r="R23" s="6">
        <v>49.98</v>
      </c>
      <c r="S23" s="6">
        <v>303.04000000000002</v>
      </c>
      <c r="T23" s="6">
        <v>1666.72</v>
      </c>
      <c r="U23" s="6">
        <v>0</v>
      </c>
      <c r="V23" s="6">
        <v>0</v>
      </c>
      <c r="W23" s="6">
        <v>0</v>
      </c>
      <c r="X23" s="6">
        <v>1666.72</v>
      </c>
      <c r="Y23" s="6">
        <v>0</v>
      </c>
      <c r="Z23" s="2"/>
      <c r="AA23" s="6">
        <v>18</v>
      </c>
      <c r="AB23" s="6">
        <v>25.035</v>
      </c>
      <c r="AC23" s="6">
        <v>25.792999999999999</v>
      </c>
      <c r="AD23" s="6">
        <v>758</v>
      </c>
      <c r="AE23" s="6">
        <v>49.98</v>
      </c>
      <c r="AF23" s="6">
        <v>303.04000000000002</v>
      </c>
      <c r="AG23" s="6">
        <v>2297.04</v>
      </c>
      <c r="AH23" s="6">
        <v>0</v>
      </c>
      <c r="AI23" s="6">
        <v>0</v>
      </c>
      <c r="AJ23" s="6">
        <v>0</v>
      </c>
      <c r="AK23" s="6">
        <v>2297.04</v>
      </c>
      <c r="AL23" s="6">
        <v>0</v>
      </c>
      <c r="AM23" s="2"/>
      <c r="AN23" s="6">
        <v>18</v>
      </c>
      <c r="AO23" s="6">
        <v>23.608000000000001</v>
      </c>
      <c r="AP23" s="6">
        <v>24.577000000000002</v>
      </c>
      <c r="AQ23" s="6">
        <v>969</v>
      </c>
      <c r="AR23" s="6">
        <v>49.96</v>
      </c>
      <c r="AS23" s="6">
        <v>303.04000000000002</v>
      </c>
      <c r="AT23" s="6">
        <v>2936.46</v>
      </c>
      <c r="AU23" s="6">
        <v>0</v>
      </c>
      <c r="AV23" s="6">
        <v>0</v>
      </c>
      <c r="AW23" s="6">
        <v>0</v>
      </c>
      <c r="AX23" s="6">
        <v>2936.46</v>
      </c>
      <c r="AY23" s="6">
        <v>0</v>
      </c>
      <c r="AZ23" s="2"/>
      <c r="BA23" s="6">
        <v>18</v>
      </c>
      <c r="BB23" s="6">
        <v>22.5</v>
      </c>
      <c r="BC23" s="6">
        <v>23.183</v>
      </c>
      <c r="BD23" s="6">
        <v>683</v>
      </c>
      <c r="BE23" s="6">
        <v>49.88</v>
      </c>
      <c r="BF23" s="6">
        <v>303.04000000000002</v>
      </c>
      <c r="BG23" s="6">
        <v>3104.64</v>
      </c>
      <c r="BH23" s="6">
        <v>0</v>
      </c>
      <c r="BI23" s="6">
        <v>0</v>
      </c>
      <c r="BJ23" s="6">
        <v>0</v>
      </c>
      <c r="BK23" s="6">
        <v>3104.64</v>
      </c>
      <c r="BL23" s="6">
        <v>0</v>
      </c>
      <c r="BM23" s="2"/>
      <c r="BN23" s="6">
        <v>18</v>
      </c>
      <c r="BO23" s="6">
        <v>22.577000000000002</v>
      </c>
      <c r="BP23" s="6">
        <v>23.363</v>
      </c>
      <c r="BQ23" s="6">
        <v>786</v>
      </c>
      <c r="BR23" s="6">
        <v>50.01</v>
      </c>
      <c r="BS23" s="6">
        <v>303.04000000000002</v>
      </c>
      <c r="BT23" s="6">
        <v>2381.89</v>
      </c>
      <c r="BU23" s="6">
        <v>0</v>
      </c>
      <c r="BV23" s="6">
        <v>0</v>
      </c>
      <c r="BW23" s="6">
        <v>0</v>
      </c>
      <c r="BX23" s="6">
        <v>2381.89</v>
      </c>
      <c r="BY23" s="6">
        <v>0</v>
      </c>
      <c r="BZ23" s="2"/>
      <c r="CA23" s="6">
        <v>18</v>
      </c>
      <c r="CB23" s="6">
        <v>21.858000000000001</v>
      </c>
      <c r="CC23" s="6">
        <v>22.341999999999999</v>
      </c>
      <c r="CD23" s="6">
        <v>484</v>
      </c>
      <c r="CE23" s="6">
        <v>49.99</v>
      </c>
      <c r="CF23" s="6">
        <v>303.04000000000002</v>
      </c>
      <c r="CG23" s="6">
        <v>1466.71</v>
      </c>
      <c r="CH23" s="6">
        <v>0</v>
      </c>
      <c r="CI23" s="6">
        <v>0</v>
      </c>
      <c r="CJ23" s="6">
        <v>0</v>
      </c>
      <c r="CK23" s="6">
        <v>1466.71</v>
      </c>
      <c r="CL23" s="6">
        <v>0</v>
      </c>
    </row>
    <row r="24" spans="1:90" x14ac:dyDescent="0.2">
      <c r="A24" s="8">
        <v>19</v>
      </c>
      <c r="B24" s="8">
        <v>24.484999999999999</v>
      </c>
      <c r="C24" s="8">
        <v>25.227</v>
      </c>
      <c r="D24" s="8">
        <v>742</v>
      </c>
      <c r="E24" s="25">
        <v>50</v>
      </c>
      <c r="F24" s="25">
        <v>303.04000000000002</v>
      </c>
      <c r="G24" s="8">
        <v>2248.56</v>
      </c>
      <c r="H24" s="8">
        <v>0</v>
      </c>
      <c r="I24" s="8">
        <v>0</v>
      </c>
      <c r="J24" s="38">
        <v>0</v>
      </c>
      <c r="K24" s="38">
        <v>2248.56</v>
      </c>
      <c r="L24" s="38">
        <v>0</v>
      </c>
      <c r="M24" s="2"/>
      <c r="N24" s="6">
        <v>19</v>
      </c>
      <c r="O24" s="6">
        <v>24.649000000000001</v>
      </c>
      <c r="P24" s="6">
        <v>25.198</v>
      </c>
      <c r="Q24" s="6">
        <v>549</v>
      </c>
      <c r="R24" s="6">
        <v>49.98</v>
      </c>
      <c r="S24" s="6">
        <v>303.04000000000002</v>
      </c>
      <c r="T24" s="6">
        <v>1663.69</v>
      </c>
      <c r="U24" s="6">
        <v>0</v>
      </c>
      <c r="V24" s="6">
        <v>0</v>
      </c>
      <c r="W24" s="6">
        <v>0</v>
      </c>
      <c r="X24" s="6">
        <v>1663.69</v>
      </c>
      <c r="Y24" s="6">
        <v>0</v>
      </c>
      <c r="Z24" s="2"/>
      <c r="AA24" s="6">
        <v>19</v>
      </c>
      <c r="AB24" s="6">
        <v>25.035</v>
      </c>
      <c r="AC24" s="6">
        <v>25.8</v>
      </c>
      <c r="AD24" s="6">
        <v>765</v>
      </c>
      <c r="AE24" s="6">
        <v>49.97</v>
      </c>
      <c r="AF24" s="6">
        <v>303.04000000000002</v>
      </c>
      <c r="AG24" s="6">
        <v>2318.2600000000002</v>
      </c>
      <c r="AH24" s="6">
        <v>0</v>
      </c>
      <c r="AI24" s="6">
        <v>0</v>
      </c>
      <c r="AJ24" s="6">
        <v>0</v>
      </c>
      <c r="AK24" s="6">
        <v>2318.2600000000002</v>
      </c>
      <c r="AL24" s="6">
        <v>0</v>
      </c>
      <c r="AM24" s="2"/>
      <c r="AN24" s="6">
        <v>19</v>
      </c>
      <c r="AO24" s="6">
        <v>23.608000000000001</v>
      </c>
      <c r="AP24" s="6">
        <v>24.600999999999999</v>
      </c>
      <c r="AQ24" s="6">
        <v>993</v>
      </c>
      <c r="AR24" s="6">
        <v>49.98</v>
      </c>
      <c r="AS24" s="6">
        <v>303.04000000000002</v>
      </c>
      <c r="AT24" s="6">
        <v>3009.19</v>
      </c>
      <c r="AU24" s="6">
        <v>0</v>
      </c>
      <c r="AV24" s="6">
        <v>0</v>
      </c>
      <c r="AW24" s="6">
        <v>0</v>
      </c>
      <c r="AX24" s="6">
        <v>3009.19</v>
      </c>
      <c r="AY24" s="6">
        <v>0</v>
      </c>
      <c r="AZ24" s="2"/>
      <c r="BA24" s="6">
        <v>19</v>
      </c>
      <c r="BB24" s="6">
        <v>22.5</v>
      </c>
      <c r="BC24" s="6">
        <v>23.196000000000002</v>
      </c>
      <c r="BD24" s="6">
        <v>696</v>
      </c>
      <c r="BE24" s="6">
        <v>49.86</v>
      </c>
      <c r="BF24" s="6">
        <v>303.04000000000002</v>
      </c>
      <c r="BG24" s="6">
        <v>3163.74</v>
      </c>
      <c r="BH24" s="6">
        <v>0</v>
      </c>
      <c r="BI24" s="6">
        <v>0</v>
      </c>
      <c r="BJ24" s="6">
        <v>0</v>
      </c>
      <c r="BK24" s="6">
        <v>3163.74</v>
      </c>
      <c r="BL24" s="6">
        <v>0</v>
      </c>
      <c r="BM24" s="2"/>
      <c r="BN24" s="6">
        <v>19</v>
      </c>
      <c r="BO24" s="6">
        <v>22.577000000000002</v>
      </c>
      <c r="BP24" s="6">
        <v>23.376000000000001</v>
      </c>
      <c r="BQ24" s="6">
        <v>799</v>
      </c>
      <c r="BR24" s="6">
        <v>50.01</v>
      </c>
      <c r="BS24" s="6">
        <v>303.04000000000002</v>
      </c>
      <c r="BT24" s="6">
        <v>2421.29</v>
      </c>
      <c r="BU24" s="6">
        <v>0</v>
      </c>
      <c r="BV24" s="6">
        <v>0</v>
      </c>
      <c r="BW24" s="6">
        <v>0</v>
      </c>
      <c r="BX24" s="6">
        <v>2421.29</v>
      </c>
      <c r="BY24" s="6">
        <v>0</v>
      </c>
      <c r="BZ24" s="2"/>
      <c r="CA24" s="6">
        <v>19</v>
      </c>
      <c r="CB24" s="6">
        <v>21.858000000000001</v>
      </c>
      <c r="CC24" s="6">
        <v>22.329000000000001</v>
      </c>
      <c r="CD24" s="6">
        <v>471</v>
      </c>
      <c r="CE24" s="6">
        <v>50</v>
      </c>
      <c r="CF24" s="6">
        <v>303.04000000000002</v>
      </c>
      <c r="CG24" s="6">
        <v>1427.32</v>
      </c>
      <c r="CH24" s="6">
        <v>0</v>
      </c>
      <c r="CI24" s="6">
        <v>0</v>
      </c>
      <c r="CJ24" s="6">
        <v>0</v>
      </c>
      <c r="CK24" s="6">
        <v>1427.32</v>
      </c>
      <c r="CL24" s="6">
        <v>0</v>
      </c>
    </row>
    <row r="25" spans="1:90" x14ac:dyDescent="0.2">
      <c r="A25" s="8">
        <v>20</v>
      </c>
      <c r="B25" s="8">
        <v>24.484999999999999</v>
      </c>
      <c r="C25" s="8">
        <v>25.248000000000001</v>
      </c>
      <c r="D25" s="8">
        <v>763</v>
      </c>
      <c r="E25" s="25">
        <v>49.96</v>
      </c>
      <c r="F25" s="25">
        <v>303.04000000000002</v>
      </c>
      <c r="G25" s="8">
        <v>2312.1999999999998</v>
      </c>
      <c r="H25" s="8">
        <v>0</v>
      </c>
      <c r="I25" s="8">
        <v>0</v>
      </c>
      <c r="J25" s="38">
        <v>0</v>
      </c>
      <c r="K25" s="38">
        <v>2312.1999999999998</v>
      </c>
      <c r="L25" s="38">
        <v>0</v>
      </c>
      <c r="M25" s="2"/>
      <c r="N25" s="6">
        <v>20</v>
      </c>
      <c r="O25" s="6">
        <v>24.649000000000001</v>
      </c>
      <c r="P25" s="6">
        <v>25.228999999999999</v>
      </c>
      <c r="Q25" s="6">
        <v>580</v>
      </c>
      <c r="R25" s="6">
        <v>49.99</v>
      </c>
      <c r="S25" s="6">
        <v>303.04000000000002</v>
      </c>
      <c r="T25" s="6">
        <v>1757.63</v>
      </c>
      <c r="U25" s="6">
        <v>0</v>
      </c>
      <c r="V25" s="6">
        <v>0</v>
      </c>
      <c r="W25" s="6">
        <v>0</v>
      </c>
      <c r="X25" s="6">
        <v>1757.63</v>
      </c>
      <c r="Y25" s="6">
        <v>0</v>
      </c>
      <c r="Z25" s="2"/>
      <c r="AA25" s="6">
        <v>20</v>
      </c>
      <c r="AB25" s="6">
        <v>25.035</v>
      </c>
      <c r="AC25" s="6">
        <v>25.776</v>
      </c>
      <c r="AD25" s="6">
        <v>741</v>
      </c>
      <c r="AE25" s="6">
        <v>50</v>
      </c>
      <c r="AF25" s="6">
        <v>303.04000000000002</v>
      </c>
      <c r="AG25" s="6">
        <v>2245.5300000000002</v>
      </c>
      <c r="AH25" s="6">
        <v>0</v>
      </c>
      <c r="AI25" s="6">
        <v>0</v>
      </c>
      <c r="AJ25" s="6">
        <v>0</v>
      </c>
      <c r="AK25" s="6">
        <v>2245.5300000000002</v>
      </c>
      <c r="AL25" s="6">
        <v>0</v>
      </c>
      <c r="AM25" s="2"/>
      <c r="AN25" s="6">
        <v>20</v>
      </c>
      <c r="AO25" s="6">
        <v>23.608000000000001</v>
      </c>
      <c r="AP25" s="6">
        <v>24.623999999999999</v>
      </c>
      <c r="AQ25" s="6">
        <v>1016</v>
      </c>
      <c r="AR25" s="6">
        <v>50</v>
      </c>
      <c r="AS25" s="6">
        <v>303.04000000000002</v>
      </c>
      <c r="AT25" s="6">
        <v>3078.89</v>
      </c>
      <c r="AU25" s="6">
        <v>0</v>
      </c>
      <c r="AV25" s="6">
        <v>0</v>
      </c>
      <c r="AW25" s="6">
        <v>0</v>
      </c>
      <c r="AX25" s="6">
        <v>3078.89</v>
      </c>
      <c r="AY25" s="6">
        <v>0</v>
      </c>
      <c r="AZ25" s="2"/>
      <c r="BA25" s="6">
        <v>20</v>
      </c>
      <c r="BB25" s="6">
        <v>22.5</v>
      </c>
      <c r="BC25" s="6">
        <v>23.178999999999998</v>
      </c>
      <c r="BD25" s="6">
        <v>679</v>
      </c>
      <c r="BE25" s="6">
        <v>49.91</v>
      </c>
      <c r="BF25" s="6">
        <v>303.04000000000002</v>
      </c>
      <c r="BG25" s="6">
        <v>2469.17</v>
      </c>
      <c r="BH25" s="6">
        <v>0</v>
      </c>
      <c r="BI25" s="6">
        <v>0</v>
      </c>
      <c r="BJ25" s="6">
        <v>0</v>
      </c>
      <c r="BK25" s="6">
        <v>2469.17</v>
      </c>
      <c r="BL25" s="6">
        <v>0</v>
      </c>
      <c r="BM25" s="2"/>
      <c r="BN25" s="6">
        <v>20</v>
      </c>
      <c r="BO25" s="6">
        <v>22.577000000000002</v>
      </c>
      <c r="BP25" s="6">
        <v>23.314</v>
      </c>
      <c r="BQ25" s="6">
        <v>737</v>
      </c>
      <c r="BR25" s="6">
        <v>50.02</v>
      </c>
      <c r="BS25" s="6">
        <v>303.04000000000002</v>
      </c>
      <c r="BT25" s="6">
        <v>2233.4</v>
      </c>
      <c r="BU25" s="6">
        <v>0</v>
      </c>
      <c r="BV25" s="6">
        <v>0</v>
      </c>
      <c r="BW25" s="6">
        <v>0</v>
      </c>
      <c r="BX25" s="6">
        <v>2233.4</v>
      </c>
      <c r="BY25" s="6">
        <v>0</v>
      </c>
      <c r="BZ25" s="2"/>
      <c r="CA25" s="6">
        <v>20</v>
      </c>
      <c r="CB25" s="6">
        <v>21.858000000000001</v>
      </c>
      <c r="CC25" s="6">
        <v>22.352</v>
      </c>
      <c r="CD25" s="6">
        <v>494</v>
      </c>
      <c r="CE25" s="6">
        <v>50.01</v>
      </c>
      <c r="CF25" s="6">
        <v>303.04000000000002</v>
      </c>
      <c r="CG25" s="6">
        <v>1497.02</v>
      </c>
      <c r="CH25" s="6">
        <v>0</v>
      </c>
      <c r="CI25" s="6">
        <v>0</v>
      </c>
      <c r="CJ25" s="6">
        <v>0</v>
      </c>
      <c r="CK25" s="6">
        <v>1497.02</v>
      </c>
      <c r="CL25" s="6">
        <v>0</v>
      </c>
    </row>
    <row r="26" spans="1:90" x14ac:dyDescent="0.2">
      <c r="A26" s="8">
        <v>21</v>
      </c>
      <c r="B26" s="8">
        <v>24.484999999999999</v>
      </c>
      <c r="C26" s="8">
        <v>25.283999999999999</v>
      </c>
      <c r="D26" s="8">
        <v>799</v>
      </c>
      <c r="E26" s="25">
        <v>49.96</v>
      </c>
      <c r="F26" s="25">
        <v>303.04000000000002</v>
      </c>
      <c r="G26" s="8">
        <v>2421.29</v>
      </c>
      <c r="H26" s="8">
        <v>0</v>
      </c>
      <c r="I26" s="8">
        <v>0</v>
      </c>
      <c r="J26" s="38">
        <v>0</v>
      </c>
      <c r="K26" s="38">
        <v>2421.29</v>
      </c>
      <c r="L26" s="38">
        <v>0</v>
      </c>
      <c r="M26" s="2"/>
      <c r="N26" s="6">
        <v>21</v>
      </c>
      <c r="O26" s="6">
        <v>24.649000000000001</v>
      </c>
      <c r="P26" s="6">
        <v>25.231000000000002</v>
      </c>
      <c r="Q26" s="6">
        <v>582</v>
      </c>
      <c r="R26" s="6">
        <v>49.95</v>
      </c>
      <c r="S26" s="6">
        <v>303.04000000000002</v>
      </c>
      <c r="T26" s="6">
        <v>1763.69</v>
      </c>
      <c r="U26" s="6">
        <v>0</v>
      </c>
      <c r="V26" s="6">
        <v>0</v>
      </c>
      <c r="W26" s="6">
        <v>0</v>
      </c>
      <c r="X26" s="6">
        <v>1763.69</v>
      </c>
      <c r="Y26" s="6">
        <v>0</v>
      </c>
      <c r="Z26" s="2"/>
      <c r="AA26" s="6">
        <v>21</v>
      </c>
      <c r="AB26" s="6">
        <v>25.035</v>
      </c>
      <c r="AC26" s="6">
        <v>25.702000000000002</v>
      </c>
      <c r="AD26" s="6">
        <v>667</v>
      </c>
      <c r="AE26" s="6">
        <v>49.92</v>
      </c>
      <c r="AF26" s="6">
        <v>303.04000000000002</v>
      </c>
      <c r="AG26" s="6">
        <v>2425.5300000000002</v>
      </c>
      <c r="AH26" s="6">
        <v>0</v>
      </c>
      <c r="AI26" s="6">
        <v>0</v>
      </c>
      <c r="AJ26" s="6">
        <v>0</v>
      </c>
      <c r="AK26" s="6">
        <v>2425.5300000000002</v>
      </c>
      <c r="AL26" s="6">
        <v>0</v>
      </c>
      <c r="AM26" s="2"/>
      <c r="AN26" s="6">
        <v>21</v>
      </c>
      <c r="AO26" s="6">
        <v>23.608000000000001</v>
      </c>
      <c r="AP26" s="6">
        <v>24.600999999999999</v>
      </c>
      <c r="AQ26" s="6">
        <v>993</v>
      </c>
      <c r="AR26" s="6">
        <v>50</v>
      </c>
      <c r="AS26" s="6">
        <v>303.04000000000002</v>
      </c>
      <c r="AT26" s="6">
        <v>3009.19</v>
      </c>
      <c r="AU26" s="6">
        <v>0</v>
      </c>
      <c r="AV26" s="6">
        <v>0</v>
      </c>
      <c r="AW26" s="6">
        <v>0</v>
      </c>
      <c r="AX26" s="6">
        <v>3009.19</v>
      </c>
      <c r="AY26" s="6">
        <v>0</v>
      </c>
      <c r="AZ26" s="2"/>
      <c r="BA26" s="6">
        <v>21</v>
      </c>
      <c r="BB26" s="6">
        <v>22.5</v>
      </c>
      <c r="BC26" s="6">
        <v>23.097000000000001</v>
      </c>
      <c r="BD26" s="6">
        <v>597</v>
      </c>
      <c r="BE26" s="6">
        <v>49.93</v>
      </c>
      <c r="BF26" s="6">
        <v>303.04000000000002</v>
      </c>
      <c r="BG26" s="6">
        <v>2170.98</v>
      </c>
      <c r="BH26" s="6">
        <v>0</v>
      </c>
      <c r="BI26" s="6">
        <v>0</v>
      </c>
      <c r="BJ26" s="6">
        <v>0</v>
      </c>
      <c r="BK26" s="6">
        <v>2170.98</v>
      </c>
      <c r="BL26" s="6">
        <v>0</v>
      </c>
      <c r="BM26" s="2"/>
      <c r="BN26" s="6">
        <v>21</v>
      </c>
      <c r="BO26" s="6">
        <v>22.577000000000002</v>
      </c>
      <c r="BP26" s="6">
        <v>23.334</v>
      </c>
      <c r="BQ26" s="6">
        <v>757</v>
      </c>
      <c r="BR26" s="6">
        <v>50.04</v>
      </c>
      <c r="BS26" s="6">
        <v>303.04000000000002</v>
      </c>
      <c r="BT26" s="6">
        <v>1147.01</v>
      </c>
      <c r="BU26" s="6">
        <v>0</v>
      </c>
      <c r="BV26" s="6">
        <v>0</v>
      </c>
      <c r="BW26" s="6">
        <v>0</v>
      </c>
      <c r="BX26" s="6">
        <v>1147.01</v>
      </c>
      <c r="BY26" s="6">
        <v>0</v>
      </c>
      <c r="BZ26" s="2"/>
      <c r="CA26" s="6">
        <v>21</v>
      </c>
      <c r="CB26" s="6">
        <v>21.858000000000001</v>
      </c>
      <c r="CC26" s="6">
        <v>22.36</v>
      </c>
      <c r="CD26" s="6">
        <v>502</v>
      </c>
      <c r="CE26" s="6">
        <v>50.02</v>
      </c>
      <c r="CF26" s="6">
        <v>303.04000000000002</v>
      </c>
      <c r="CG26" s="6">
        <v>1521.26</v>
      </c>
      <c r="CH26" s="6">
        <v>0</v>
      </c>
      <c r="CI26" s="6">
        <v>0</v>
      </c>
      <c r="CJ26" s="6">
        <v>0</v>
      </c>
      <c r="CK26" s="6">
        <v>1521.26</v>
      </c>
      <c r="CL26" s="6">
        <v>0</v>
      </c>
    </row>
    <row r="27" spans="1:90" x14ac:dyDescent="0.2">
      <c r="A27" s="8">
        <v>22</v>
      </c>
      <c r="B27" s="8">
        <v>24.484999999999999</v>
      </c>
      <c r="C27" s="8">
        <v>25.315999999999999</v>
      </c>
      <c r="D27" s="8">
        <v>831</v>
      </c>
      <c r="E27" s="25">
        <v>49.96</v>
      </c>
      <c r="F27" s="25">
        <v>303.04000000000002</v>
      </c>
      <c r="G27" s="8">
        <v>2518.2600000000002</v>
      </c>
      <c r="H27" s="8">
        <v>0</v>
      </c>
      <c r="I27" s="8">
        <v>0</v>
      </c>
      <c r="J27" s="38">
        <v>0</v>
      </c>
      <c r="K27" s="38">
        <v>2518.2600000000002</v>
      </c>
      <c r="L27" s="38">
        <v>0</v>
      </c>
      <c r="M27" s="2"/>
      <c r="N27" s="6">
        <v>22</v>
      </c>
      <c r="O27" s="6">
        <v>24.649000000000001</v>
      </c>
      <c r="P27" s="6">
        <v>25.207000000000001</v>
      </c>
      <c r="Q27" s="6">
        <v>558</v>
      </c>
      <c r="R27" s="6">
        <v>49.97</v>
      </c>
      <c r="S27" s="6">
        <v>303.04000000000002</v>
      </c>
      <c r="T27" s="6">
        <v>1690.96</v>
      </c>
      <c r="U27" s="6">
        <v>0</v>
      </c>
      <c r="V27" s="6">
        <v>0</v>
      </c>
      <c r="W27" s="6">
        <v>0</v>
      </c>
      <c r="X27" s="6">
        <v>1690.96</v>
      </c>
      <c r="Y27" s="6">
        <v>0</v>
      </c>
      <c r="Z27" s="2"/>
      <c r="AA27" s="6">
        <v>22</v>
      </c>
      <c r="AB27" s="6">
        <v>25.035</v>
      </c>
      <c r="AC27" s="6">
        <v>25.591999999999999</v>
      </c>
      <c r="AD27" s="6">
        <v>557</v>
      </c>
      <c r="AE27" s="6">
        <v>49.95</v>
      </c>
      <c r="AF27" s="6">
        <v>303.04000000000002</v>
      </c>
      <c r="AG27" s="6">
        <v>1687.93</v>
      </c>
      <c r="AH27" s="6">
        <v>0</v>
      </c>
      <c r="AI27" s="6">
        <v>0</v>
      </c>
      <c r="AJ27" s="6">
        <v>0</v>
      </c>
      <c r="AK27" s="6">
        <v>1687.93</v>
      </c>
      <c r="AL27" s="6">
        <v>0</v>
      </c>
      <c r="AM27" s="2"/>
      <c r="AN27" s="6">
        <v>22</v>
      </c>
      <c r="AO27" s="6">
        <v>23.608000000000001</v>
      </c>
      <c r="AP27" s="6">
        <v>24.591000000000001</v>
      </c>
      <c r="AQ27" s="6">
        <v>983</v>
      </c>
      <c r="AR27" s="6">
        <v>49.99</v>
      </c>
      <c r="AS27" s="6">
        <v>303.04000000000002</v>
      </c>
      <c r="AT27" s="6">
        <v>2978.88</v>
      </c>
      <c r="AU27" s="6">
        <v>0</v>
      </c>
      <c r="AV27" s="6">
        <v>0</v>
      </c>
      <c r="AW27" s="6">
        <v>0</v>
      </c>
      <c r="AX27" s="6">
        <v>2978.88</v>
      </c>
      <c r="AY27" s="6">
        <v>0</v>
      </c>
      <c r="AZ27" s="2"/>
      <c r="BA27" s="6">
        <v>22</v>
      </c>
      <c r="BB27" s="6">
        <v>22.5</v>
      </c>
      <c r="BC27" s="6">
        <v>22.866</v>
      </c>
      <c r="BD27" s="6">
        <v>366</v>
      </c>
      <c r="BE27" s="6">
        <v>49.95</v>
      </c>
      <c r="BF27" s="6">
        <v>303.04000000000002</v>
      </c>
      <c r="BG27" s="6">
        <v>1109.1300000000001</v>
      </c>
      <c r="BH27" s="6">
        <v>0</v>
      </c>
      <c r="BI27" s="6">
        <v>0</v>
      </c>
      <c r="BJ27" s="6">
        <v>0</v>
      </c>
      <c r="BK27" s="6">
        <v>1109.1300000000001</v>
      </c>
      <c r="BL27" s="6">
        <v>0</v>
      </c>
      <c r="BM27" s="2"/>
      <c r="BN27" s="6">
        <v>22</v>
      </c>
      <c r="BO27" s="6">
        <v>22.577000000000002</v>
      </c>
      <c r="BP27" s="6">
        <v>23.335999999999999</v>
      </c>
      <c r="BQ27" s="6">
        <v>759</v>
      </c>
      <c r="BR27" s="6">
        <v>50.03</v>
      </c>
      <c r="BS27" s="6">
        <v>303.04000000000002</v>
      </c>
      <c r="BT27" s="6">
        <v>2300.0700000000002</v>
      </c>
      <c r="BU27" s="6">
        <v>0</v>
      </c>
      <c r="BV27" s="6">
        <v>0</v>
      </c>
      <c r="BW27" s="6">
        <v>0</v>
      </c>
      <c r="BX27" s="6">
        <v>2300.0700000000002</v>
      </c>
      <c r="BY27" s="6">
        <v>0</v>
      </c>
      <c r="BZ27" s="2"/>
      <c r="CA27" s="6">
        <v>22</v>
      </c>
      <c r="CB27" s="6">
        <v>21.858000000000001</v>
      </c>
      <c r="CC27" s="6">
        <v>22.402000000000001</v>
      </c>
      <c r="CD27" s="6">
        <v>544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24.484999999999999</v>
      </c>
      <c r="C28" s="8">
        <v>25.318000000000001</v>
      </c>
      <c r="D28" s="8">
        <v>833</v>
      </c>
      <c r="E28" s="25">
        <v>49.95</v>
      </c>
      <c r="F28" s="25">
        <v>303.04000000000002</v>
      </c>
      <c r="G28" s="8">
        <v>2524.3200000000002</v>
      </c>
      <c r="H28" s="8">
        <v>0</v>
      </c>
      <c r="I28" s="8">
        <v>0</v>
      </c>
      <c r="J28" s="38">
        <v>0</v>
      </c>
      <c r="K28" s="38">
        <v>2524.3200000000002</v>
      </c>
      <c r="L28" s="38">
        <v>0</v>
      </c>
      <c r="M28" s="2"/>
      <c r="N28" s="6">
        <v>23</v>
      </c>
      <c r="O28" s="6">
        <v>24.649000000000001</v>
      </c>
      <c r="P28" s="6">
        <v>25.215</v>
      </c>
      <c r="Q28" s="6">
        <v>566</v>
      </c>
      <c r="R28" s="6">
        <v>49.98</v>
      </c>
      <c r="S28" s="6">
        <v>303.04000000000002</v>
      </c>
      <c r="T28" s="6">
        <v>1715.21</v>
      </c>
      <c r="U28" s="6">
        <v>0</v>
      </c>
      <c r="V28" s="6">
        <v>0</v>
      </c>
      <c r="W28" s="6">
        <v>0</v>
      </c>
      <c r="X28" s="6">
        <v>1715.21</v>
      </c>
      <c r="Y28" s="6">
        <v>0</v>
      </c>
      <c r="Z28" s="2"/>
      <c r="AA28" s="6">
        <v>23</v>
      </c>
      <c r="AB28" s="6">
        <v>25.035</v>
      </c>
      <c r="AC28" s="6">
        <v>25.582000000000001</v>
      </c>
      <c r="AD28" s="6">
        <v>547</v>
      </c>
      <c r="AE28" s="6">
        <v>49.85</v>
      </c>
      <c r="AF28" s="6">
        <v>303.04000000000002</v>
      </c>
      <c r="AG28" s="6">
        <v>2486.44</v>
      </c>
      <c r="AH28" s="6">
        <v>0</v>
      </c>
      <c r="AI28" s="6">
        <v>0</v>
      </c>
      <c r="AJ28" s="6">
        <v>0</v>
      </c>
      <c r="AK28" s="6">
        <v>2486.44</v>
      </c>
      <c r="AL28" s="6">
        <v>0</v>
      </c>
      <c r="AM28" s="2"/>
      <c r="AN28" s="6">
        <v>23</v>
      </c>
      <c r="AO28" s="6">
        <v>23.608000000000001</v>
      </c>
      <c r="AP28" s="6">
        <v>24.591999999999999</v>
      </c>
      <c r="AQ28" s="6">
        <v>984</v>
      </c>
      <c r="AR28" s="6">
        <v>49.97</v>
      </c>
      <c r="AS28" s="6">
        <v>303.04000000000002</v>
      </c>
      <c r="AT28" s="6">
        <v>2981.91</v>
      </c>
      <c r="AU28" s="6">
        <v>0</v>
      </c>
      <c r="AV28" s="6">
        <v>0</v>
      </c>
      <c r="AW28" s="6">
        <v>0</v>
      </c>
      <c r="AX28" s="6">
        <v>2981.91</v>
      </c>
      <c r="AY28" s="6">
        <v>0</v>
      </c>
      <c r="AZ28" s="2"/>
      <c r="BA28" s="6">
        <v>23</v>
      </c>
      <c r="BB28" s="6">
        <v>22.5</v>
      </c>
      <c r="BC28" s="6">
        <v>22.81</v>
      </c>
      <c r="BD28" s="6">
        <v>310</v>
      </c>
      <c r="BE28" s="6">
        <v>50.01</v>
      </c>
      <c r="BF28" s="6">
        <v>303.04000000000002</v>
      </c>
      <c r="BG28" s="6">
        <v>939.42</v>
      </c>
      <c r="BH28" s="6">
        <v>0</v>
      </c>
      <c r="BI28" s="6">
        <v>0</v>
      </c>
      <c r="BJ28" s="6">
        <v>0</v>
      </c>
      <c r="BK28" s="6">
        <v>939.42</v>
      </c>
      <c r="BL28" s="6">
        <v>0</v>
      </c>
      <c r="BM28" s="2"/>
      <c r="BN28" s="6">
        <v>23</v>
      </c>
      <c r="BO28" s="6">
        <v>22.577000000000002</v>
      </c>
      <c r="BP28" s="6">
        <v>23.343</v>
      </c>
      <c r="BQ28" s="6">
        <v>766</v>
      </c>
      <c r="BR28" s="6">
        <v>49.97</v>
      </c>
      <c r="BS28" s="6">
        <v>303.04000000000002</v>
      </c>
      <c r="BT28" s="6">
        <v>2321.29</v>
      </c>
      <c r="BU28" s="6">
        <v>0</v>
      </c>
      <c r="BV28" s="6">
        <v>0</v>
      </c>
      <c r="BW28" s="6">
        <v>0</v>
      </c>
      <c r="BX28" s="6">
        <v>2321.29</v>
      </c>
      <c r="BY28" s="6">
        <v>0</v>
      </c>
      <c r="BZ28" s="2"/>
      <c r="CA28" s="6">
        <v>23</v>
      </c>
      <c r="CB28" s="6">
        <v>21.858000000000001</v>
      </c>
      <c r="CC28" s="6">
        <v>22.408999999999999</v>
      </c>
      <c r="CD28" s="6">
        <v>551</v>
      </c>
      <c r="CE28" s="6">
        <v>50.01</v>
      </c>
      <c r="CF28" s="6">
        <v>303.04000000000002</v>
      </c>
      <c r="CG28" s="6">
        <v>1669.75</v>
      </c>
      <c r="CH28" s="6">
        <v>0</v>
      </c>
      <c r="CI28" s="6">
        <v>0</v>
      </c>
      <c r="CJ28" s="6">
        <v>0</v>
      </c>
      <c r="CK28" s="6">
        <v>1669.75</v>
      </c>
      <c r="CL28" s="6">
        <v>0</v>
      </c>
    </row>
    <row r="29" spans="1:90" x14ac:dyDescent="0.2">
      <c r="A29" s="8">
        <v>24</v>
      </c>
      <c r="B29" s="8">
        <v>24.484999999999999</v>
      </c>
      <c r="C29" s="8">
        <v>25.302</v>
      </c>
      <c r="D29" s="8">
        <v>817</v>
      </c>
      <c r="E29" s="25">
        <v>49.93</v>
      </c>
      <c r="F29" s="25">
        <v>303.04000000000002</v>
      </c>
      <c r="G29" s="8">
        <v>2971</v>
      </c>
      <c r="H29" s="8">
        <v>0</v>
      </c>
      <c r="I29" s="8">
        <v>0</v>
      </c>
      <c r="J29" s="38">
        <v>0</v>
      </c>
      <c r="K29" s="38">
        <v>2971</v>
      </c>
      <c r="L29" s="38">
        <v>0</v>
      </c>
      <c r="M29" s="2"/>
      <c r="N29" s="6">
        <v>24</v>
      </c>
      <c r="O29" s="6">
        <v>24.649000000000001</v>
      </c>
      <c r="P29" s="6">
        <v>25.22</v>
      </c>
      <c r="Q29" s="6">
        <v>571</v>
      </c>
      <c r="R29" s="6">
        <v>49.91</v>
      </c>
      <c r="S29" s="6">
        <v>303.04000000000002</v>
      </c>
      <c r="T29" s="6">
        <v>2076.4299999999998</v>
      </c>
      <c r="U29" s="6">
        <v>0</v>
      </c>
      <c r="V29" s="6">
        <v>0</v>
      </c>
      <c r="W29" s="6">
        <v>0</v>
      </c>
      <c r="X29" s="6">
        <v>2076.4299999999998</v>
      </c>
      <c r="Y29" s="6">
        <v>0</v>
      </c>
      <c r="Z29" s="2"/>
      <c r="AA29" s="6">
        <v>24</v>
      </c>
      <c r="AB29" s="6">
        <v>25.035</v>
      </c>
      <c r="AC29" s="6">
        <v>25.559000000000001</v>
      </c>
      <c r="AD29" s="6">
        <v>524</v>
      </c>
      <c r="AE29" s="6">
        <v>49.88</v>
      </c>
      <c r="AF29" s="6">
        <v>303.04000000000002</v>
      </c>
      <c r="AG29" s="6">
        <v>2381.89</v>
      </c>
      <c r="AH29" s="6">
        <v>0</v>
      </c>
      <c r="AI29" s="6">
        <v>0</v>
      </c>
      <c r="AJ29" s="6">
        <v>0</v>
      </c>
      <c r="AK29" s="6">
        <v>2381.89</v>
      </c>
      <c r="AL29" s="6">
        <v>0</v>
      </c>
      <c r="AM29" s="2"/>
      <c r="AN29" s="6">
        <v>24</v>
      </c>
      <c r="AO29" s="6">
        <v>23.608000000000001</v>
      </c>
      <c r="AP29" s="6">
        <v>24.591999999999999</v>
      </c>
      <c r="AQ29" s="6">
        <v>984</v>
      </c>
      <c r="AR29" s="6">
        <v>50</v>
      </c>
      <c r="AS29" s="6">
        <v>303.04000000000002</v>
      </c>
      <c r="AT29" s="6">
        <v>2981.91</v>
      </c>
      <c r="AU29" s="6">
        <v>0</v>
      </c>
      <c r="AV29" s="6">
        <v>0</v>
      </c>
      <c r="AW29" s="6">
        <v>0</v>
      </c>
      <c r="AX29" s="6">
        <v>2981.91</v>
      </c>
      <c r="AY29" s="6">
        <v>0</v>
      </c>
      <c r="AZ29" s="2"/>
      <c r="BA29" s="6">
        <v>24</v>
      </c>
      <c r="BB29" s="6">
        <v>22.5</v>
      </c>
      <c r="BC29" s="6">
        <v>22.789000000000001</v>
      </c>
      <c r="BD29" s="6">
        <v>289</v>
      </c>
      <c r="BE29" s="6">
        <v>50.03</v>
      </c>
      <c r="BF29" s="6">
        <v>303.04000000000002</v>
      </c>
      <c r="BG29" s="6">
        <v>875.79</v>
      </c>
      <c r="BH29" s="6">
        <v>0</v>
      </c>
      <c r="BI29" s="6">
        <v>0</v>
      </c>
      <c r="BJ29" s="6">
        <v>0</v>
      </c>
      <c r="BK29" s="6">
        <v>875.79</v>
      </c>
      <c r="BL29" s="6">
        <v>0</v>
      </c>
      <c r="BM29" s="2"/>
      <c r="BN29" s="6">
        <v>24</v>
      </c>
      <c r="BO29" s="6">
        <v>22.577000000000002</v>
      </c>
      <c r="BP29" s="6">
        <v>23.361999999999998</v>
      </c>
      <c r="BQ29" s="6">
        <v>785</v>
      </c>
      <c r="BR29" s="6">
        <v>50</v>
      </c>
      <c r="BS29" s="6">
        <v>303.04000000000002</v>
      </c>
      <c r="BT29" s="6">
        <v>2378.86</v>
      </c>
      <c r="BU29" s="6">
        <v>0</v>
      </c>
      <c r="BV29" s="6">
        <v>0</v>
      </c>
      <c r="BW29" s="6">
        <v>0</v>
      </c>
      <c r="BX29" s="6">
        <v>2378.86</v>
      </c>
      <c r="BY29" s="6">
        <v>0</v>
      </c>
      <c r="BZ29" s="2"/>
      <c r="CA29" s="6">
        <v>24</v>
      </c>
      <c r="CB29" s="6">
        <v>21.858000000000001</v>
      </c>
      <c r="CC29" s="6">
        <v>22.422000000000001</v>
      </c>
      <c r="CD29" s="6">
        <v>564</v>
      </c>
      <c r="CE29" s="6">
        <v>49.95</v>
      </c>
      <c r="CF29" s="6">
        <v>303.04000000000002</v>
      </c>
      <c r="CG29" s="6">
        <v>1709.15</v>
      </c>
      <c r="CH29" s="6">
        <v>0</v>
      </c>
      <c r="CI29" s="6">
        <v>0</v>
      </c>
      <c r="CJ29" s="6">
        <v>0</v>
      </c>
      <c r="CK29" s="6">
        <v>1709.15</v>
      </c>
      <c r="CL29" s="6">
        <v>0</v>
      </c>
    </row>
    <row r="30" spans="1:90" x14ac:dyDescent="0.2">
      <c r="A30" s="8">
        <v>25</v>
      </c>
      <c r="B30" s="8">
        <v>24.484999999999999</v>
      </c>
      <c r="C30" s="8">
        <v>25.327000000000002</v>
      </c>
      <c r="D30" s="8">
        <v>842</v>
      </c>
      <c r="E30" s="25">
        <v>49.9</v>
      </c>
      <c r="F30" s="25">
        <v>303.04000000000002</v>
      </c>
      <c r="G30" s="8">
        <v>3827.4</v>
      </c>
      <c r="H30" s="8">
        <v>0</v>
      </c>
      <c r="I30" s="8">
        <v>0</v>
      </c>
      <c r="J30" s="38">
        <v>0</v>
      </c>
      <c r="K30" s="38">
        <v>3827.4</v>
      </c>
      <c r="L30" s="38">
        <v>0</v>
      </c>
      <c r="M30" s="2"/>
      <c r="N30" s="6">
        <v>25</v>
      </c>
      <c r="O30" s="6">
        <v>24.649000000000001</v>
      </c>
      <c r="P30" s="6">
        <v>25.209</v>
      </c>
      <c r="Q30" s="6">
        <v>560</v>
      </c>
      <c r="R30" s="6">
        <v>49.92</v>
      </c>
      <c r="S30" s="6">
        <v>303.04000000000002</v>
      </c>
      <c r="T30" s="6">
        <v>2036.43</v>
      </c>
      <c r="U30" s="6">
        <v>0</v>
      </c>
      <c r="V30" s="6">
        <v>0</v>
      </c>
      <c r="W30" s="6">
        <v>0</v>
      </c>
      <c r="X30" s="6">
        <v>2036.43</v>
      </c>
      <c r="Y30" s="6">
        <v>0</v>
      </c>
      <c r="Z30" s="2"/>
      <c r="AA30" s="6">
        <v>25</v>
      </c>
      <c r="AB30" s="6">
        <v>25.035</v>
      </c>
      <c r="AC30" s="6">
        <v>25.504999999999999</v>
      </c>
      <c r="AD30" s="6">
        <v>470</v>
      </c>
      <c r="AE30" s="6">
        <v>49.91</v>
      </c>
      <c r="AF30" s="6">
        <v>303.04000000000002</v>
      </c>
      <c r="AG30" s="6">
        <v>1709.15</v>
      </c>
      <c r="AH30" s="6">
        <v>0</v>
      </c>
      <c r="AI30" s="6">
        <v>0</v>
      </c>
      <c r="AJ30" s="6">
        <v>0</v>
      </c>
      <c r="AK30" s="6">
        <v>1709.15</v>
      </c>
      <c r="AL30" s="6">
        <v>0</v>
      </c>
      <c r="AM30" s="2"/>
      <c r="AN30" s="6">
        <v>25</v>
      </c>
      <c r="AO30" s="6">
        <v>23.608000000000001</v>
      </c>
      <c r="AP30" s="6">
        <v>24.481000000000002</v>
      </c>
      <c r="AQ30" s="6">
        <v>873</v>
      </c>
      <c r="AR30" s="6">
        <v>49.98</v>
      </c>
      <c r="AS30" s="6">
        <v>303.04000000000002</v>
      </c>
      <c r="AT30" s="6">
        <v>2645.54</v>
      </c>
      <c r="AU30" s="6">
        <v>0</v>
      </c>
      <c r="AV30" s="6">
        <v>0</v>
      </c>
      <c r="AW30" s="6">
        <v>0</v>
      </c>
      <c r="AX30" s="6">
        <v>2645.54</v>
      </c>
      <c r="AY30" s="6">
        <v>0</v>
      </c>
      <c r="AZ30" s="2"/>
      <c r="BA30" s="6">
        <v>25</v>
      </c>
      <c r="BB30" s="6">
        <v>22.5</v>
      </c>
      <c r="BC30" s="6">
        <v>22.815999999999999</v>
      </c>
      <c r="BD30" s="6">
        <v>316</v>
      </c>
      <c r="BE30" s="6">
        <v>49.94</v>
      </c>
      <c r="BF30" s="6">
        <v>303.04000000000002</v>
      </c>
      <c r="BG30" s="6">
        <v>1149.1300000000001</v>
      </c>
      <c r="BH30" s="6">
        <v>0</v>
      </c>
      <c r="BI30" s="6">
        <v>0</v>
      </c>
      <c r="BJ30" s="6">
        <v>0</v>
      </c>
      <c r="BK30" s="6">
        <v>1149.1300000000001</v>
      </c>
      <c r="BL30" s="6">
        <v>0</v>
      </c>
      <c r="BM30" s="2"/>
      <c r="BN30" s="6">
        <v>25</v>
      </c>
      <c r="BO30" s="6">
        <v>22.577000000000002</v>
      </c>
      <c r="BP30" s="6">
        <v>23.350999999999999</v>
      </c>
      <c r="BQ30" s="6">
        <v>774</v>
      </c>
      <c r="BR30" s="6">
        <v>49.99</v>
      </c>
      <c r="BS30" s="6">
        <v>303.04000000000002</v>
      </c>
      <c r="BT30" s="6">
        <v>2345.5300000000002</v>
      </c>
      <c r="BU30" s="6">
        <v>0</v>
      </c>
      <c r="BV30" s="6">
        <v>0</v>
      </c>
      <c r="BW30" s="6">
        <v>0</v>
      </c>
      <c r="BX30" s="6">
        <v>2345.5300000000002</v>
      </c>
      <c r="BY30" s="6">
        <v>0</v>
      </c>
      <c r="BZ30" s="2"/>
      <c r="CA30" s="6">
        <v>25</v>
      </c>
      <c r="CB30" s="6">
        <v>21.858000000000001</v>
      </c>
      <c r="CC30" s="6">
        <v>22.428999999999998</v>
      </c>
      <c r="CD30" s="6">
        <v>571</v>
      </c>
      <c r="CE30" s="6">
        <v>49.97</v>
      </c>
      <c r="CF30" s="6">
        <v>303.04000000000002</v>
      </c>
      <c r="CG30" s="6">
        <v>1730.36</v>
      </c>
      <c r="CH30" s="6">
        <v>0</v>
      </c>
      <c r="CI30" s="6">
        <v>0</v>
      </c>
      <c r="CJ30" s="6">
        <v>0</v>
      </c>
      <c r="CK30" s="6">
        <v>1730.36</v>
      </c>
      <c r="CL30" s="6">
        <v>0</v>
      </c>
    </row>
    <row r="31" spans="1:90" x14ac:dyDescent="0.2">
      <c r="A31" s="8">
        <v>26</v>
      </c>
      <c r="B31" s="8">
        <v>24.484999999999999</v>
      </c>
      <c r="C31" s="8">
        <v>25.280999999999999</v>
      </c>
      <c r="D31" s="8">
        <v>796</v>
      </c>
      <c r="E31" s="25">
        <v>49.89</v>
      </c>
      <c r="F31" s="25">
        <v>303.04000000000002</v>
      </c>
      <c r="G31" s="8">
        <v>3618.3</v>
      </c>
      <c r="H31" s="8">
        <v>0</v>
      </c>
      <c r="I31" s="8">
        <v>0</v>
      </c>
      <c r="J31" s="38">
        <v>0</v>
      </c>
      <c r="K31" s="38">
        <v>3618.3</v>
      </c>
      <c r="L31" s="38">
        <v>0</v>
      </c>
      <c r="M31" s="2"/>
      <c r="N31" s="6">
        <v>26</v>
      </c>
      <c r="O31" s="6">
        <v>24.649000000000001</v>
      </c>
      <c r="P31" s="6">
        <v>25.253</v>
      </c>
      <c r="Q31" s="6">
        <v>604</v>
      </c>
      <c r="R31" s="6">
        <v>49.91</v>
      </c>
      <c r="S31" s="6">
        <v>303.04000000000002</v>
      </c>
      <c r="T31" s="6">
        <v>2196.4299999999998</v>
      </c>
      <c r="U31" s="6">
        <v>0</v>
      </c>
      <c r="V31" s="6">
        <v>0</v>
      </c>
      <c r="W31" s="6">
        <v>0</v>
      </c>
      <c r="X31" s="6">
        <v>2196.4299999999998</v>
      </c>
      <c r="Y31" s="6">
        <v>0</v>
      </c>
      <c r="Z31" s="2"/>
      <c r="AA31" s="6">
        <v>26</v>
      </c>
      <c r="AB31" s="6">
        <v>25.035</v>
      </c>
      <c r="AC31" s="6">
        <v>25.492000000000001</v>
      </c>
      <c r="AD31" s="6">
        <v>457</v>
      </c>
      <c r="AE31" s="6">
        <v>49.94</v>
      </c>
      <c r="AF31" s="6">
        <v>303.04000000000002</v>
      </c>
      <c r="AG31" s="6">
        <v>1661.87</v>
      </c>
      <c r="AH31" s="6">
        <v>0</v>
      </c>
      <c r="AI31" s="6">
        <v>0</v>
      </c>
      <c r="AJ31" s="6">
        <v>0</v>
      </c>
      <c r="AK31" s="6">
        <v>1661.87</v>
      </c>
      <c r="AL31" s="6">
        <v>0</v>
      </c>
      <c r="AM31" s="2"/>
      <c r="AN31" s="6">
        <v>26</v>
      </c>
      <c r="AO31" s="6">
        <v>23.608000000000001</v>
      </c>
      <c r="AP31" s="6">
        <v>24.402000000000001</v>
      </c>
      <c r="AQ31" s="6">
        <v>794</v>
      </c>
      <c r="AR31" s="6">
        <v>49.99</v>
      </c>
      <c r="AS31" s="6">
        <v>303.04000000000002</v>
      </c>
      <c r="AT31" s="6">
        <v>2406.14</v>
      </c>
      <c r="AU31" s="6">
        <v>0</v>
      </c>
      <c r="AV31" s="6">
        <v>0</v>
      </c>
      <c r="AW31" s="6">
        <v>0</v>
      </c>
      <c r="AX31" s="6">
        <v>2406.14</v>
      </c>
      <c r="AY31" s="6">
        <v>0</v>
      </c>
      <c r="AZ31" s="2"/>
      <c r="BA31" s="6">
        <v>26</v>
      </c>
      <c r="BB31" s="6">
        <v>22.5</v>
      </c>
      <c r="BC31" s="6">
        <v>22.835999999999999</v>
      </c>
      <c r="BD31" s="6">
        <v>336</v>
      </c>
      <c r="BE31" s="6">
        <v>50.02</v>
      </c>
      <c r="BF31" s="6">
        <v>303.04000000000002</v>
      </c>
      <c r="BG31" s="6">
        <v>1018.21</v>
      </c>
      <c r="BH31" s="6">
        <v>0</v>
      </c>
      <c r="BI31" s="6">
        <v>0</v>
      </c>
      <c r="BJ31" s="6">
        <v>0</v>
      </c>
      <c r="BK31" s="6">
        <v>1018.21</v>
      </c>
      <c r="BL31" s="6">
        <v>0</v>
      </c>
      <c r="BM31" s="2"/>
      <c r="BN31" s="6">
        <v>26</v>
      </c>
      <c r="BO31" s="6">
        <v>22.577000000000002</v>
      </c>
      <c r="BP31" s="6">
        <v>23.286000000000001</v>
      </c>
      <c r="BQ31" s="6">
        <v>709</v>
      </c>
      <c r="BR31" s="6">
        <v>49.98</v>
      </c>
      <c r="BS31" s="6">
        <v>303.04000000000002</v>
      </c>
      <c r="BT31" s="6">
        <v>2148.5500000000002</v>
      </c>
      <c r="BU31" s="6">
        <v>0</v>
      </c>
      <c r="BV31" s="6">
        <v>0</v>
      </c>
      <c r="BW31" s="6">
        <v>0</v>
      </c>
      <c r="BX31" s="6">
        <v>2148.5500000000002</v>
      </c>
      <c r="BY31" s="6">
        <v>0</v>
      </c>
      <c r="BZ31" s="2"/>
      <c r="CA31" s="6">
        <v>26</v>
      </c>
      <c r="CB31" s="6">
        <v>21.858000000000001</v>
      </c>
      <c r="CC31" s="6">
        <v>22.285</v>
      </c>
      <c r="CD31" s="6">
        <v>427</v>
      </c>
      <c r="CE31" s="6">
        <v>49.95</v>
      </c>
      <c r="CF31" s="6">
        <v>303.04000000000002</v>
      </c>
      <c r="CG31" s="6">
        <v>1293.98</v>
      </c>
      <c r="CH31" s="6">
        <v>0</v>
      </c>
      <c r="CI31" s="6">
        <v>0</v>
      </c>
      <c r="CJ31" s="6">
        <v>0</v>
      </c>
      <c r="CK31" s="6">
        <v>1293.98</v>
      </c>
      <c r="CL31" s="6">
        <v>0</v>
      </c>
    </row>
    <row r="32" spans="1:90" x14ac:dyDescent="0.2">
      <c r="A32" s="8">
        <v>27</v>
      </c>
      <c r="B32" s="8">
        <v>24.484999999999999</v>
      </c>
      <c r="C32" s="8">
        <v>25.167999999999999</v>
      </c>
      <c r="D32" s="8">
        <v>683</v>
      </c>
      <c r="E32" s="25">
        <v>49.93</v>
      </c>
      <c r="F32" s="25">
        <v>303.04000000000002</v>
      </c>
      <c r="G32" s="8">
        <v>2483.7199999999998</v>
      </c>
      <c r="H32" s="8">
        <v>0</v>
      </c>
      <c r="I32" s="8">
        <v>0</v>
      </c>
      <c r="J32" s="38">
        <v>0</v>
      </c>
      <c r="K32" s="38">
        <v>2483.7199999999998</v>
      </c>
      <c r="L32" s="38">
        <v>0</v>
      </c>
      <c r="M32" s="2"/>
      <c r="N32" s="6">
        <v>27</v>
      </c>
      <c r="O32" s="6">
        <v>24.649000000000001</v>
      </c>
      <c r="P32" s="6">
        <v>25.253</v>
      </c>
      <c r="Q32" s="6">
        <v>604</v>
      </c>
      <c r="R32" s="6">
        <v>49.95</v>
      </c>
      <c r="S32" s="6">
        <v>303.04000000000002</v>
      </c>
      <c r="T32" s="6">
        <v>1830.36</v>
      </c>
      <c r="U32" s="6">
        <v>0</v>
      </c>
      <c r="V32" s="6">
        <v>0</v>
      </c>
      <c r="W32" s="6">
        <v>0</v>
      </c>
      <c r="X32" s="6">
        <v>1830.36</v>
      </c>
      <c r="Y32" s="6">
        <v>0</v>
      </c>
      <c r="Z32" s="2"/>
      <c r="AA32" s="6">
        <v>27</v>
      </c>
      <c r="AB32" s="6">
        <v>25.035</v>
      </c>
      <c r="AC32" s="6">
        <v>25.518999999999998</v>
      </c>
      <c r="AD32" s="6">
        <v>484</v>
      </c>
      <c r="AE32" s="6">
        <v>49.96</v>
      </c>
      <c r="AF32" s="6">
        <v>303.04000000000002</v>
      </c>
      <c r="AG32" s="6">
        <v>1466.71</v>
      </c>
      <c r="AH32" s="6">
        <v>0</v>
      </c>
      <c r="AI32" s="6">
        <v>0</v>
      </c>
      <c r="AJ32" s="6">
        <v>0</v>
      </c>
      <c r="AK32" s="6">
        <v>1466.71</v>
      </c>
      <c r="AL32" s="6">
        <v>0</v>
      </c>
      <c r="AM32" s="2"/>
      <c r="AN32" s="6">
        <v>27</v>
      </c>
      <c r="AO32" s="6">
        <v>23.864999999999998</v>
      </c>
      <c r="AP32" s="6">
        <v>24.105</v>
      </c>
      <c r="AQ32" s="6">
        <v>240</v>
      </c>
      <c r="AR32" s="6">
        <v>50</v>
      </c>
      <c r="AS32" s="6">
        <v>303.04000000000002</v>
      </c>
      <c r="AT32" s="6">
        <v>727.3</v>
      </c>
      <c r="AU32" s="6">
        <v>0</v>
      </c>
      <c r="AV32" s="6">
        <v>0</v>
      </c>
      <c r="AW32" s="6">
        <v>0</v>
      </c>
      <c r="AX32" s="6">
        <v>727.3</v>
      </c>
      <c r="AY32" s="6">
        <v>0</v>
      </c>
      <c r="AZ32" s="2"/>
      <c r="BA32" s="6">
        <v>27</v>
      </c>
      <c r="BB32" s="6">
        <v>22.5</v>
      </c>
      <c r="BC32" s="6">
        <v>22.786999999999999</v>
      </c>
      <c r="BD32" s="6">
        <v>287</v>
      </c>
      <c r="BE32" s="6">
        <v>50.04</v>
      </c>
      <c r="BF32" s="6">
        <v>303.04000000000002</v>
      </c>
      <c r="BG32" s="6">
        <v>434.86</v>
      </c>
      <c r="BH32" s="6">
        <v>0</v>
      </c>
      <c r="BI32" s="6">
        <v>0</v>
      </c>
      <c r="BJ32" s="6">
        <v>0</v>
      </c>
      <c r="BK32" s="6">
        <v>434.86</v>
      </c>
      <c r="BL32" s="6">
        <v>0</v>
      </c>
      <c r="BM32" s="2"/>
      <c r="BN32" s="6">
        <v>27</v>
      </c>
      <c r="BO32" s="6">
        <v>22.577000000000002</v>
      </c>
      <c r="BP32" s="6">
        <v>23.452999999999999</v>
      </c>
      <c r="BQ32" s="6">
        <v>876</v>
      </c>
      <c r="BR32" s="6">
        <v>50.01</v>
      </c>
      <c r="BS32" s="6">
        <v>303.04000000000002</v>
      </c>
      <c r="BT32" s="6">
        <v>2654.63</v>
      </c>
      <c r="BU32" s="6">
        <v>0</v>
      </c>
      <c r="BV32" s="6">
        <v>0</v>
      </c>
      <c r="BW32" s="6">
        <v>0</v>
      </c>
      <c r="BX32" s="6">
        <v>2654.63</v>
      </c>
      <c r="BY32" s="6">
        <v>0</v>
      </c>
      <c r="BZ32" s="2"/>
      <c r="CA32" s="6">
        <v>27</v>
      </c>
      <c r="CB32" s="6">
        <v>21.858000000000001</v>
      </c>
      <c r="CC32" s="6">
        <v>22.152999999999999</v>
      </c>
      <c r="CD32" s="6">
        <v>295</v>
      </c>
      <c r="CE32" s="6">
        <v>49.96</v>
      </c>
      <c r="CF32" s="6">
        <v>303.04000000000002</v>
      </c>
      <c r="CG32" s="6">
        <v>893.97</v>
      </c>
      <c r="CH32" s="6">
        <v>0</v>
      </c>
      <c r="CI32" s="6">
        <v>0</v>
      </c>
      <c r="CJ32" s="6">
        <v>0</v>
      </c>
      <c r="CK32" s="6">
        <v>893.97</v>
      </c>
      <c r="CL32" s="6">
        <v>0</v>
      </c>
    </row>
    <row r="33" spans="1:90" x14ac:dyDescent="0.2">
      <c r="A33" s="8">
        <v>28</v>
      </c>
      <c r="B33" s="8">
        <v>24.484999999999999</v>
      </c>
      <c r="C33" s="8">
        <v>25.132000000000001</v>
      </c>
      <c r="D33" s="8">
        <v>647</v>
      </c>
      <c r="E33" s="25">
        <v>49.96</v>
      </c>
      <c r="F33" s="25">
        <v>303.04000000000002</v>
      </c>
      <c r="G33" s="8">
        <v>1960.67</v>
      </c>
      <c r="H33" s="8">
        <v>0</v>
      </c>
      <c r="I33" s="8">
        <v>0</v>
      </c>
      <c r="J33" s="38">
        <v>0</v>
      </c>
      <c r="K33" s="38">
        <v>1960.67</v>
      </c>
      <c r="L33" s="38">
        <v>0</v>
      </c>
      <c r="M33" s="2"/>
      <c r="N33" s="6">
        <v>28</v>
      </c>
      <c r="O33" s="6">
        <v>24.649000000000001</v>
      </c>
      <c r="P33" s="6">
        <v>25.227</v>
      </c>
      <c r="Q33" s="6">
        <v>578</v>
      </c>
      <c r="R33" s="6">
        <v>49.98</v>
      </c>
      <c r="S33" s="6">
        <v>303.04000000000002</v>
      </c>
      <c r="T33" s="6">
        <v>1751.57</v>
      </c>
      <c r="U33" s="6">
        <v>0</v>
      </c>
      <c r="V33" s="6">
        <v>0</v>
      </c>
      <c r="W33" s="6">
        <v>0</v>
      </c>
      <c r="X33" s="6">
        <v>1751.57</v>
      </c>
      <c r="Y33" s="6">
        <v>0</v>
      </c>
      <c r="Z33" s="2"/>
      <c r="AA33" s="6">
        <v>28</v>
      </c>
      <c r="AB33" s="6">
        <v>25.035</v>
      </c>
      <c r="AC33" s="6">
        <v>25.497</v>
      </c>
      <c r="AD33" s="6">
        <v>462</v>
      </c>
      <c r="AE33" s="6">
        <v>49.93</v>
      </c>
      <c r="AF33" s="6">
        <v>303.04000000000002</v>
      </c>
      <c r="AG33" s="6">
        <v>1680.05</v>
      </c>
      <c r="AH33" s="6">
        <v>0</v>
      </c>
      <c r="AI33" s="6">
        <v>0</v>
      </c>
      <c r="AJ33" s="6">
        <v>0</v>
      </c>
      <c r="AK33" s="6">
        <v>1680.05</v>
      </c>
      <c r="AL33" s="6">
        <v>0</v>
      </c>
      <c r="AM33" s="2"/>
      <c r="AN33" s="6">
        <v>28</v>
      </c>
      <c r="AO33" s="6">
        <v>23.864999999999998</v>
      </c>
      <c r="AP33" s="6">
        <v>24.198</v>
      </c>
      <c r="AQ33" s="6">
        <v>333</v>
      </c>
      <c r="AR33" s="6">
        <v>49.98</v>
      </c>
      <c r="AS33" s="6">
        <v>303.04000000000002</v>
      </c>
      <c r="AT33" s="6">
        <v>1009.12</v>
      </c>
      <c r="AU33" s="6">
        <v>0</v>
      </c>
      <c r="AV33" s="6">
        <v>0</v>
      </c>
      <c r="AW33" s="6">
        <v>0</v>
      </c>
      <c r="AX33" s="6">
        <v>1009.12</v>
      </c>
      <c r="AY33" s="6">
        <v>0</v>
      </c>
      <c r="AZ33" s="2"/>
      <c r="BA33" s="6">
        <v>28</v>
      </c>
      <c r="BB33" s="6">
        <v>22.5</v>
      </c>
      <c r="BC33" s="6">
        <v>22.832999999999998</v>
      </c>
      <c r="BD33" s="6">
        <v>333</v>
      </c>
      <c r="BE33" s="6">
        <v>50.03</v>
      </c>
      <c r="BF33" s="6">
        <v>303.04000000000002</v>
      </c>
      <c r="BG33" s="6">
        <v>1009.12</v>
      </c>
      <c r="BH33" s="6">
        <v>0</v>
      </c>
      <c r="BI33" s="6">
        <v>0</v>
      </c>
      <c r="BJ33" s="6">
        <v>0</v>
      </c>
      <c r="BK33" s="6">
        <v>1009.12</v>
      </c>
      <c r="BL33" s="6">
        <v>0</v>
      </c>
      <c r="BM33" s="2"/>
      <c r="BN33" s="6">
        <v>28</v>
      </c>
      <c r="BO33" s="6">
        <v>22.577000000000002</v>
      </c>
      <c r="BP33" s="6">
        <v>23.350999999999999</v>
      </c>
      <c r="BQ33" s="6">
        <v>774</v>
      </c>
      <c r="BR33" s="6">
        <v>50.01</v>
      </c>
      <c r="BS33" s="6">
        <v>303.04000000000002</v>
      </c>
      <c r="BT33" s="6">
        <v>2345.5300000000002</v>
      </c>
      <c r="BU33" s="6">
        <v>0</v>
      </c>
      <c r="BV33" s="6">
        <v>0</v>
      </c>
      <c r="BW33" s="6">
        <v>0</v>
      </c>
      <c r="BX33" s="6">
        <v>2345.5300000000002</v>
      </c>
      <c r="BY33" s="6">
        <v>0</v>
      </c>
      <c r="BZ33" s="2"/>
      <c r="CA33" s="6">
        <v>28</v>
      </c>
      <c r="CB33" s="6">
        <v>21.858000000000001</v>
      </c>
      <c r="CC33" s="6">
        <v>22.143999999999998</v>
      </c>
      <c r="CD33" s="6">
        <v>286</v>
      </c>
      <c r="CE33" s="6">
        <v>49.97</v>
      </c>
      <c r="CF33" s="6">
        <v>303.04000000000002</v>
      </c>
      <c r="CG33" s="6">
        <v>866.69</v>
      </c>
      <c r="CH33" s="6">
        <v>0</v>
      </c>
      <c r="CI33" s="6">
        <v>0</v>
      </c>
      <c r="CJ33" s="6">
        <v>0</v>
      </c>
      <c r="CK33" s="6">
        <v>866.69</v>
      </c>
      <c r="CL33" s="6">
        <v>0</v>
      </c>
    </row>
    <row r="34" spans="1:90" x14ac:dyDescent="0.2">
      <c r="A34" s="8">
        <v>29</v>
      </c>
      <c r="B34" s="8">
        <v>24.484999999999999</v>
      </c>
      <c r="C34" s="8">
        <v>25.11</v>
      </c>
      <c r="D34" s="8">
        <v>625</v>
      </c>
      <c r="E34" s="25">
        <v>49.96</v>
      </c>
      <c r="F34" s="25">
        <v>303.04000000000002</v>
      </c>
      <c r="G34" s="8">
        <v>1894</v>
      </c>
      <c r="H34" s="8">
        <v>0</v>
      </c>
      <c r="I34" s="8">
        <v>0</v>
      </c>
      <c r="J34" s="38">
        <v>0</v>
      </c>
      <c r="K34" s="38">
        <v>1894</v>
      </c>
      <c r="L34" s="38">
        <v>0</v>
      </c>
      <c r="M34" s="2"/>
      <c r="N34" s="6">
        <v>29</v>
      </c>
      <c r="O34" s="6">
        <v>24.649000000000001</v>
      </c>
      <c r="P34" s="6">
        <v>25.257999999999999</v>
      </c>
      <c r="Q34" s="6">
        <v>609</v>
      </c>
      <c r="R34" s="6">
        <v>49.99</v>
      </c>
      <c r="S34" s="6">
        <v>303.04000000000002</v>
      </c>
      <c r="T34" s="6">
        <v>1845.51</v>
      </c>
      <c r="U34" s="6">
        <v>0</v>
      </c>
      <c r="V34" s="6">
        <v>0</v>
      </c>
      <c r="W34" s="6">
        <v>0</v>
      </c>
      <c r="X34" s="6">
        <v>1845.51</v>
      </c>
      <c r="Y34" s="6">
        <v>0</v>
      </c>
      <c r="Z34" s="2"/>
      <c r="AA34" s="6">
        <v>29</v>
      </c>
      <c r="AB34" s="6">
        <v>25.035</v>
      </c>
      <c r="AC34" s="6">
        <v>25.565999999999999</v>
      </c>
      <c r="AD34" s="6">
        <v>531</v>
      </c>
      <c r="AE34" s="6">
        <v>49.95</v>
      </c>
      <c r="AF34" s="6">
        <v>303.04000000000002</v>
      </c>
      <c r="AG34" s="6">
        <v>1609.14</v>
      </c>
      <c r="AH34" s="6">
        <v>0</v>
      </c>
      <c r="AI34" s="6">
        <v>0</v>
      </c>
      <c r="AJ34" s="6">
        <v>0</v>
      </c>
      <c r="AK34" s="6">
        <v>1609.14</v>
      </c>
      <c r="AL34" s="6">
        <v>0</v>
      </c>
      <c r="AM34" s="2"/>
      <c r="AN34" s="6">
        <v>29</v>
      </c>
      <c r="AO34" s="6">
        <v>23.364999999999998</v>
      </c>
      <c r="AP34" s="6">
        <v>24.33</v>
      </c>
      <c r="AQ34" s="6">
        <v>965</v>
      </c>
      <c r="AR34" s="6">
        <v>49.99</v>
      </c>
      <c r="AS34" s="6">
        <v>303.04000000000002</v>
      </c>
      <c r="AT34" s="6">
        <v>2924.34</v>
      </c>
      <c r="AU34" s="6">
        <v>0</v>
      </c>
      <c r="AV34" s="6">
        <v>0</v>
      </c>
      <c r="AW34" s="6">
        <v>0</v>
      </c>
      <c r="AX34" s="6">
        <v>2924.34</v>
      </c>
      <c r="AY34" s="6">
        <v>0</v>
      </c>
      <c r="AZ34" s="2"/>
      <c r="BA34" s="6">
        <v>29</v>
      </c>
      <c r="BB34" s="6">
        <v>22.5</v>
      </c>
      <c r="BC34" s="6">
        <v>22.869</v>
      </c>
      <c r="BD34" s="6">
        <v>369</v>
      </c>
      <c r="BE34" s="6">
        <v>49.96</v>
      </c>
      <c r="BF34" s="6">
        <v>303.04000000000002</v>
      </c>
      <c r="BG34" s="6">
        <v>1118.22</v>
      </c>
      <c r="BH34" s="6">
        <v>0</v>
      </c>
      <c r="BI34" s="6">
        <v>0</v>
      </c>
      <c r="BJ34" s="6">
        <v>0</v>
      </c>
      <c r="BK34" s="6">
        <v>1118.22</v>
      </c>
      <c r="BL34" s="6">
        <v>0</v>
      </c>
      <c r="BM34" s="2"/>
      <c r="BN34" s="6">
        <v>29</v>
      </c>
      <c r="BO34" s="6">
        <v>22.577000000000002</v>
      </c>
      <c r="BP34" s="6">
        <v>23.209</v>
      </c>
      <c r="BQ34" s="6">
        <v>632</v>
      </c>
      <c r="BR34" s="6">
        <v>49.95</v>
      </c>
      <c r="BS34" s="6">
        <v>303.04000000000002</v>
      </c>
      <c r="BT34" s="6">
        <v>1915.21</v>
      </c>
      <c r="BU34" s="6">
        <v>0</v>
      </c>
      <c r="BV34" s="6">
        <v>0</v>
      </c>
      <c r="BW34" s="6">
        <v>0</v>
      </c>
      <c r="BX34" s="6">
        <v>1915.21</v>
      </c>
      <c r="BY34" s="6">
        <v>0</v>
      </c>
      <c r="BZ34" s="2"/>
      <c r="CA34" s="6">
        <v>29</v>
      </c>
      <c r="CB34" s="6">
        <v>21.858000000000001</v>
      </c>
      <c r="CC34" s="6">
        <v>22.155000000000001</v>
      </c>
      <c r="CD34" s="6">
        <v>297</v>
      </c>
      <c r="CE34" s="6">
        <v>50.01</v>
      </c>
      <c r="CF34" s="6">
        <v>286.75</v>
      </c>
      <c r="CG34" s="6">
        <v>851.65</v>
      </c>
      <c r="CH34" s="6">
        <v>0</v>
      </c>
      <c r="CI34" s="6">
        <v>0</v>
      </c>
      <c r="CJ34" s="6">
        <v>0</v>
      </c>
      <c r="CK34" s="6">
        <v>851.65</v>
      </c>
      <c r="CL34" s="6">
        <v>0</v>
      </c>
    </row>
    <row r="35" spans="1:90" x14ac:dyDescent="0.2">
      <c r="A35" s="8">
        <v>30</v>
      </c>
      <c r="B35" s="8">
        <v>24.460999999999999</v>
      </c>
      <c r="C35" s="8">
        <v>25.119</v>
      </c>
      <c r="D35" s="8">
        <v>658</v>
      </c>
      <c r="E35" s="25">
        <v>49.98</v>
      </c>
      <c r="F35" s="25">
        <v>303.04000000000002</v>
      </c>
      <c r="G35" s="8">
        <v>1994</v>
      </c>
      <c r="H35" s="8">
        <v>0</v>
      </c>
      <c r="I35" s="8">
        <v>0</v>
      </c>
      <c r="J35" s="38">
        <v>0</v>
      </c>
      <c r="K35" s="38">
        <v>1994</v>
      </c>
      <c r="L35" s="38">
        <v>0</v>
      </c>
      <c r="M35" s="12"/>
      <c r="N35" s="6">
        <v>30</v>
      </c>
      <c r="O35" s="6">
        <v>24.649000000000001</v>
      </c>
      <c r="P35" s="6">
        <v>25.373999999999999</v>
      </c>
      <c r="Q35" s="6">
        <v>725</v>
      </c>
      <c r="R35" s="6">
        <v>49.97</v>
      </c>
      <c r="S35" s="6">
        <v>303.04000000000002</v>
      </c>
      <c r="T35" s="6">
        <v>2197.04</v>
      </c>
      <c r="U35" s="6">
        <v>0</v>
      </c>
      <c r="V35" s="6">
        <v>0</v>
      </c>
      <c r="W35" s="6">
        <v>0</v>
      </c>
      <c r="X35" s="6">
        <v>2197.04</v>
      </c>
      <c r="Y35" s="6">
        <v>0</v>
      </c>
      <c r="Z35" s="2"/>
      <c r="AA35" s="6">
        <v>30</v>
      </c>
      <c r="AB35" s="6">
        <v>25.018000000000001</v>
      </c>
      <c r="AC35" s="6">
        <v>25.597000000000001</v>
      </c>
      <c r="AD35" s="6">
        <v>579</v>
      </c>
      <c r="AE35" s="6">
        <v>49.98</v>
      </c>
      <c r="AF35" s="6">
        <v>303.04000000000002</v>
      </c>
      <c r="AG35" s="6">
        <v>1754.6</v>
      </c>
      <c r="AH35" s="6">
        <v>0</v>
      </c>
      <c r="AI35" s="6">
        <v>0</v>
      </c>
      <c r="AJ35" s="6">
        <v>0</v>
      </c>
      <c r="AK35" s="6">
        <v>1754.6</v>
      </c>
      <c r="AL35" s="6">
        <v>0</v>
      </c>
      <c r="AM35" s="2"/>
      <c r="AN35" s="6">
        <v>30</v>
      </c>
      <c r="AO35" s="6">
        <v>23.364999999999998</v>
      </c>
      <c r="AP35" s="6">
        <v>24.212</v>
      </c>
      <c r="AQ35" s="6">
        <v>847</v>
      </c>
      <c r="AR35" s="6">
        <v>50.01</v>
      </c>
      <c r="AS35" s="6">
        <v>303.04000000000002</v>
      </c>
      <c r="AT35" s="6">
        <v>2566.75</v>
      </c>
      <c r="AU35" s="6">
        <v>0</v>
      </c>
      <c r="AV35" s="6">
        <v>0</v>
      </c>
      <c r="AW35" s="6">
        <v>0</v>
      </c>
      <c r="AX35" s="6">
        <v>2566.75</v>
      </c>
      <c r="AY35" s="6">
        <v>0</v>
      </c>
      <c r="AZ35" s="2"/>
      <c r="BA35" s="6">
        <v>30</v>
      </c>
      <c r="BB35" s="6">
        <v>22.5</v>
      </c>
      <c r="BC35" s="6">
        <v>22.879000000000001</v>
      </c>
      <c r="BD35" s="6">
        <v>379</v>
      </c>
      <c r="BE35" s="6">
        <v>49.94</v>
      </c>
      <c r="BF35" s="6">
        <v>303.04000000000002</v>
      </c>
      <c r="BG35" s="6">
        <v>1378.23</v>
      </c>
      <c r="BH35" s="6">
        <v>0</v>
      </c>
      <c r="BI35" s="6">
        <v>0</v>
      </c>
      <c r="BJ35" s="6">
        <v>0</v>
      </c>
      <c r="BK35" s="6">
        <v>1378.23</v>
      </c>
      <c r="BL35" s="6">
        <v>0</v>
      </c>
      <c r="BM35" s="2"/>
      <c r="BN35" s="6">
        <v>30</v>
      </c>
      <c r="BO35" s="6">
        <v>22.577000000000002</v>
      </c>
      <c r="BP35" s="6">
        <v>23.201000000000001</v>
      </c>
      <c r="BQ35" s="6">
        <v>624</v>
      </c>
      <c r="BR35" s="6">
        <v>49.97</v>
      </c>
      <c r="BS35" s="6">
        <v>303.04000000000002</v>
      </c>
      <c r="BT35" s="6">
        <v>1890.97</v>
      </c>
      <c r="BU35" s="6">
        <v>0</v>
      </c>
      <c r="BV35" s="6">
        <v>0</v>
      </c>
      <c r="BW35" s="6">
        <v>0</v>
      </c>
      <c r="BX35" s="6">
        <v>1890.97</v>
      </c>
      <c r="BY35" s="6">
        <v>0</v>
      </c>
      <c r="BZ35" s="2"/>
      <c r="CA35" s="6">
        <v>30</v>
      </c>
      <c r="CB35" s="6">
        <v>21.858000000000001</v>
      </c>
      <c r="CC35" s="6">
        <v>22.19</v>
      </c>
      <c r="CD35" s="6">
        <v>332</v>
      </c>
      <c r="CE35" s="6">
        <v>49.99</v>
      </c>
      <c r="CF35" s="6">
        <v>283.04000000000002</v>
      </c>
      <c r="CG35" s="6">
        <v>939.69</v>
      </c>
      <c r="CH35" s="6">
        <v>0</v>
      </c>
      <c r="CI35" s="6">
        <v>0</v>
      </c>
      <c r="CJ35" s="6">
        <v>0</v>
      </c>
      <c r="CK35" s="6">
        <v>939.69</v>
      </c>
      <c r="CL35" s="6">
        <v>0</v>
      </c>
    </row>
    <row r="36" spans="1:90" x14ac:dyDescent="0.2">
      <c r="A36" s="8">
        <v>31</v>
      </c>
      <c r="B36" s="8">
        <v>24.477</v>
      </c>
      <c r="C36" s="8">
        <v>25.146999999999998</v>
      </c>
      <c r="D36" s="8">
        <v>670</v>
      </c>
      <c r="E36" s="25">
        <v>49.98</v>
      </c>
      <c r="F36" s="25">
        <v>303.04000000000002</v>
      </c>
      <c r="G36" s="8">
        <v>2030.37</v>
      </c>
      <c r="H36" s="8">
        <v>0</v>
      </c>
      <c r="I36" s="8">
        <v>0</v>
      </c>
      <c r="J36" s="38">
        <v>0</v>
      </c>
      <c r="K36" s="38">
        <v>2030.37</v>
      </c>
      <c r="L36" s="38">
        <v>0</v>
      </c>
      <c r="M36" s="2"/>
      <c r="N36" s="6">
        <v>31</v>
      </c>
      <c r="O36" s="6">
        <v>24.649000000000001</v>
      </c>
      <c r="P36" s="6">
        <v>25.591000000000001</v>
      </c>
      <c r="Q36" s="6">
        <v>942</v>
      </c>
      <c r="R36" s="6">
        <v>49.98</v>
      </c>
      <c r="S36" s="6">
        <v>303.04000000000002</v>
      </c>
      <c r="T36" s="6">
        <v>2854.64</v>
      </c>
      <c r="U36" s="6">
        <v>0</v>
      </c>
      <c r="V36" s="6">
        <v>0</v>
      </c>
      <c r="W36" s="6">
        <v>0</v>
      </c>
      <c r="X36" s="6">
        <v>2854.64</v>
      </c>
      <c r="Y36" s="6">
        <v>0</v>
      </c>
      <c r="Z36" s="2"/>
      <c r="AA36" s="6">
        <v>31</v>
      </c>
      <c r="AB36" s="6">
        <v>25.018000000000001</v>
      </c>
      <c r="AC36" s="6">
        <v>25.577999999999999</v>
      </c>
      <c r="AD36" s="6">
        <v>560</v>
      </c>
      <c r="AE36" s="6">
        <v>50</v>
      </c>
      <c r="AF36" s="6">
        <v>303.04000000000002</v>
      </c>
      <c r="AG36" s="6">
        <v>1697.02</v>
      </c>
      <c r="AH36" s="6">
        <v>0</v>
      </c>
      <c r="AI36" s="6">
        <v>0</v>
      </c>
      <c r="AJ36" s="6">
        <v>0</v>
      </c>
      <c r="AK36" s="6">
        <v>1697.02</v>
      </c>
      <c r="AL36" s="6">
        <v>0</v>
      </c>
      <c r="AM36" s="2"/>
      <c r="AN36" s="6">
        <v>31</v>
      </c>
      <c r="AO36" s="6">
        <v>23.108000000000001</v>
      </c>
      <c r="AP36" s="6">
        <v>24.096</v>
      </c>
      <c r="AQ36" s="6">
        <v>988</v>
      </c>
      <c r="AR36" s="6">
        <v>50.02</v>
      </c>
      <c r="AS36" s="6">
        <v>303.04000000000002</v>
      </c>
      <c r="AT36" s="6">
        <v>2994.04</v>
      </c>
      <c r="AU36" s="6">
        <v>0</v>
      </c>
      <c r="AV36" s="6">
        <v>0</v>
      </c>
      <c r="AW36" s="6">
        <v>0</v>
      </c>
      <c r="AX36" s="6">
        <v>2994.04</v>
      </c>
      <c r="AY36" s="6">
        <v>0</v>
      </c>
      <c r="AZ36" s="2"/>
      <c r="BA36" s="6">
        <v>31</v>
      </c>
      <c r="BB36" s="6">
        <v>22.372</v>
      </c>
      <c r="BC36" s="6">
        <v>22.872</v>
      </c>
      <c r="BD36" s="6">
        <v>500</v>
      </c>
      <c r="BE36" s="6">
        <v>50.01</v>
      </c>
      <c r="BF36" s="6">
        <v>303.04000000000002</v>
      </c>
      <c r="BG36" s="6">
        <v>1515.2</v>
      </c>
      <c r="BH36" s="6">
        <v>0</v>
      </c>
      <c r="BI36" s="6">
        <v>0</v>
      </c>
      <c r="BJ36" s="6">
        <v>0</v>
      </c>
      <c r="BK36" s="6">
        <v>1515.2</v>
      </c>
      <c r="BL36" s="6">
        <v>0</v>
      </c>
      <c r="BM36" s="2"/>
      <c r="BN36" s="6">
        <v>31</v>
      </c>
      <c r="BO36" s="6">
        <v>22.577000000000002</v>
      </c>
      <c r="BP36" s="6">
        <v>23.193999999999999</v>
      </c>
      <c r="BQ36" s="6">
        <v>617</v>
      </c>
      <c r="BR36" s="6">
        <v>49.99</v>
      </c>
      <c r="BS36" s="6">
        <v>303.04000000000002</v>
      </c>
      <c r="BT36" s="6">
        <v>1869.76</v>
      </c>
      <c r="BU36" s="6">
        <v>0</v>
      </c>
      <c r="BV36" s="6">
        <v>0</v>
      </c>
      <c r="BW36" s="6">
        <v>0</v>
      </c>
      <c r="BX36" s="6">
        <v>1869.76</v>
      </c>
      <c r="BY36" s="6">
        <v>0</v>
      </c>
      <c r="BZ36" s="2"/>
      <c r="CA36" s="6">
        <v>31</v>
      </c>
      <c r="CB36" s="6">
        <v>21.858000000000001</v>
      </c>
      <c r="CC36" s="6">
        <v>22.221</v>
      </c>
      <c r="CD36" s="6">
        <v>363</v>
      </c>
      <c r="CE36" s="6">
        <v>50.02</v>
      </c>
      <c r="CF36" s="6">
        <v>285.14</v>
      </c>
      <c r="CG36" s="6">
        <v>1035.06</v>
      </c>
      <c r="CH36" s="6">
        <v>0</v>
      </c>
      <c r="CI36" s="6">
        <v>0</v>
      </c>
      <c r="CJ36" s="6">
        <v>0</v>
      </c>
      <c r="CK36" s="6">
        <v>1035.06</v>
      </c>
      <c r="CL36" s="6">
        <v>0</v>
      </c>
    </row>
    <row r="37" spans="1:90" x14ac:dyDescent="0.2">
      <c r="A37" s="8">
        <v>32</v>
      </c>
      <c r="B37" s="8">
        <v>24.466999999999999</v>
      </c>
      <c r="C37" s="8">
        <v>25.306000000000001</v>
      </c>
      <c r="D37" s="8">
        <v>839</v>
      </c>
      <c r="E37" s="25">
        <v>50</v>
      </c>
      <c r="F37" s="25">
        <v>303.04000000000002</v>
      </c>
      <c r="G37" s="8">
        <v>2542.5100000000002</v>
      </c>
      <c r="H37" s="8">
        <v>0</v>
      </c>
      <c r="I37" s="8">
        <v>0</v>
      </c>
      <c r="J37" s="38">
        <v>0</v>
      </c>
      <c r="K37" s="38">
        <v>2542.5100000000002</v>
      </c>
      <c r="L37" s="38">
        <v>0</v>
      </c>
      <c r="M37" s="2"/>
      <c r="N37" s="6">
        <v>32</v>
      </c>
      <c r="O37" s="6">
        <v>24.649000000000001</v>
      </c>
      <c r="P37" s="6">
        <v>25.571000000000002</v>
      </c>
      <c r="Q37" s="6">
        <v>922</v>
      </c>
      <c r="R37" s="6">
        <v>50.02</v>
      </c>
      <c r="S37" s="6">
        <v>303.04000000000002</v>
      </c>
      <c r="T37" s="6">
        <v>2794.03</v>
      </c>
      <c r="U37" s="6">
        <v>0</v>
      </c>
      <c r="V37" s="6">
        <v>0</v>
      </c>
      <c r="W37" s="6">
        <v>0</v>
      </c>
      <c r="X37" s="6">
        <v>2794.03</v>
      </c>
      <c r="Y37" s="6">
        <v>0</v>
      </c>
      <c r="Z37" s="2"/>
      <c r="AA37" s="6">
        <v>32</v>
      </c>
      <c r="AB37" s="6">
        <v>25.018000000000001</v>
      </c>
      <c r="AC37" s="6">
        <v>25.573</v>
      </c>
      <c r="AD37" s="6">
        <v>555</v>
      </c>
      <c r="AE37" s="6">
        <v>50</v>
      </c>
      <c r="AF37" s="6">
        <v>303.04000000000002</v>
      </c>
      <c r="AG37" s="6">
        <v>1681.87</v>
      </c>
      <c r="AH37" s="6">
        <v>0</v>
      </c>
      <c r="AI37" s="6">
        <v>0</v>
      </c>
      <c r="AJ37" s="6">
        <v>0</v>
      </c>
      <c r="AK37" s="6">
        <v>1681.87</v>
      </c>
      <c r="AL37" s="6">
        <v>0</v>
      </c>
      <c r="AM37" s="2"/>
      <c r="AN37" s="6">
        <v>32</v>
      </c>
      <c r="AO37" s="6">
        <v>23.108000000000001</v>
      </c>
      <c r="AP37" s="6">
        <v>24.178000000000001</v>
      </c>
      <c r="AQ37" s="6">
        <v>1070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22.372</v>
      </c>
      <c r="BC37" s="6">
        <v>22.864999999999998</v>
      </c>
      <c r="BD37" s="6">
        <v>493</v>
      </c>
      <c r="BE37" s="6">
        <v>50.04</v>
      </c>
      <c r="BF37" s="6">
        <v>303.04000000000002</v>
      </c>
      <c r="BG37" s="6">
        <v>746.99</v>
      </c>
      <c r="BH37" s="6">
        <v>0</v>
      </c>
      <c r="BI37" s="6">
        <v>0</v>
      </c>
      <c r="BJ37" s="6">
        <v>0</v>
      </c>
      <c r="BK37" s="6">
        <v>746.99</v>
      </c>
      <c r="BL37" s="6">
        <v>0</v>
      </c>
      <c r="BM37" s="2"/>
      <c r="BN37" s="6">
        <v>32</v>
      </c>
      <c r="BO37" s="6">
        <v>22.577000000000002</v>
      </c>
      <c r="BP37" s="6">
        <v>23.201000000000001</v>
      </c>
      <c r="BQ37" s="6">
        <v>624</v>
      </c>
      <c r="BR37" s="6">
        <v>49.98</v>
      </c>
      <c r="BS37" s="6">
        <v>303.04000000000002</v>
      </c>
      <c r="BT37" s="6">
        <v>1890.97</v>
      </c>
      <c r="BU37" s="6">
        <v>0</v>
      </c>
      <c r="BV37" s="6">
        <v>0</v>
      </c>
      <c r="BW37" s="6">
        <v>0</v>
      </c>
      <c r="BX37" s="6">
        <v>1890.97</v>
      </c>
      <c r="BY37" s="6">
        <v>0</v>
      </c>
      <c r="BZ37" s="2"/>
      <c r="CA37" s="6">
        <v>32</v>
      </c>
      <c r="CB37" s="6">
        <v>21.858000000000001</v>
      </c>
      <c r="CC37" s="6">
        <v>22.62</v>
      </c>
      <c r="CD37" s="6">
        <v>762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24.478999999999999</v>
      </c>
      <c r="C38" s="8">
        <v>25.312999999999999</v>
      </c>
      <c r="D38" s="8">
        <v>834</v>
      </c>
      <c r="E38" s="25">
        <v>49.99</v>
      </c>
      <c r="F38" s="25">
        <v>303.04000000000002</v>
      </c>
      <c r="G38" s="8">
        <v>2527.35</v>
      </c>
      <c r="H38" s="8">
        <v>0</v>
      </c>
      <c r="I38" s="8">
        <v>0</v>
      </c>
      <c r="J38" s="38">
        <v>0</v>
      </c>
      <c r="K38" s="38">
        <v>2527.35</v>
      </c>
      <c r="L38" s="38">
        <v>0</v>
      </c>
      <c r="M38" s="2"/>
      <c r="N38" s="6">
        <v>33</v>
      </c>
      <c r="O38" s="6">
        <v>24.658000000000001</v>
      </c>
      <c r="P38" s="6">
        <v>25.582000000000001</v>
      </c>
      <c r="Q38" s="6">
        <v>924</v>
      </c>
      <c r="R38" s="6">
        <v>50.03</v>
      </c>
      <c r="S38" s="6">
        <v>303.04000000000002</v>
      </c>
      <c r="T38" s="6">
        <v>2800.09</v>
      </c>
      <c r="U38" s="6">
        <v>0</v>
      </c>
      <c r="V38" s="6">
        <v>0</v>
      </c>
      <c r="W38" s="6">
        <v>0</v>
      </c>
      <c r="X38" s="6">
        <v>2800.09</v>
      </c>
      <c r="Y38" s="6">
        <v>0</v>
      </c>
      <c r="Z38" s="2"/>
      <c r="AA38" s="6">
        <v>33</v>
      </c>
      <c r="AB38" s="6">
        <v>25.018000000000001</v>
      </c>
      <c r="AC38" s="6">
        <v>25.588999999999999</v>
      </c>
      <c r="AD38" s="6">
        <v>571</v>
      </c>
      <c r="AE38" s="6">
        <v>50</v>
      </c>
      <c r="AF38" s="6">
        <v>303.04000000000002</v>
      </c>
      <c r="AG38" s="6">
        <v>1730.36</v>
      </c>
      <c r="AH38" s="6">
        <v>0</v>
      </c>
      <c r="AI38" s="6">
        <v>0</v>
      </c>
      <c r="AJ38" s="6">
        <v>0</v>
      </c>
      <c r="AK38" s="6">
        <v>1730.36</v>
      </c>
      <c r="AL38" s="6">
        <v>0</v>
      </c>
      <c r="AM38" s="2"/>
      <c r="AN38" s="6">
        <v>33</v>
      </c>
      <c r="AO38" s="6">
        <v>23.108000000000001</v>
      </c>
      <c r="AP38" s="6">
        <v>24.166</v>
      </c>
      <c r="AQ38" s="6">
        <v>1058</v>
      </c>
      <c r="AR38" s="6">
        <v>50.01</v>
      </c>
      <c r="AS38" s="6">
        <v>287.32</v>
      </c>
      <c r="AT38" s="6">
        <v>3039.85</v>
      </c>
      <c r="AU38" s="6">
        <v>0</v>
      </c>
      <c r="AV38" s="6">
        <v>0</v>
      </c>
      <c r="AW38" s="6">
        <v>0</v>
      </c>
      <c r="AX38" s="6">
        <v>3039.85</v>
      </c>
      <c r="AY38" s="6">
        <v>0</v>
      </c>
      <c r="AZ38" s="2"/>
      <c r="BA38" s="6">
        <v>33</v>
      </c>
      <c r="BB38" s="6">
        <v>22.372</v>
      </c>
      <c r="BC38" s="6">
        <v>22.87</v>
      </c>
      <c r="BD38" s="6">
        <v>498</v>
      </c>
      <c r="BE38" s="6">
        <v>50.03</v>
      </c>
      <c r="BF38" s="6">
        <v>303.04000000000002</v>
      </c>
      <c r="BG38" s="6">
        <v>1509.14</v>
      </c>
      <c r="BH38" s="6">
        <v>0</v>
      </c>
      <c r="BI38" s="6">
        <v>0</v>
      </c>
      <c r="BJ38" s="6">
        <v>0</v>
      </c>
      <c r="BK38" s="6">
        <v>1509.14</v>
      </c>
      <c r="BL38" s="6">
        <v>0</v>
      </c>
      <c r="BM38" s="2"/>
      <c r="BN38" s="6">
        <v>33</v>
      </c>
      <c r="BO38" s="6">
        <v>22.577000000000002</v>
      </c>
      <c r="BP38" s="6">
        <v>23.187000000000001</v>
      </c>
      <c r="BQ38" s="6">
        <v>610</v>
      </c>
      <c r="BR38" s="6">
        <v>49.99</v>
      </c>
      <c r="BS38" s="6">
        <v>300.04000000000002</v>
      </c>
      <c r="BT38" s="6">
        <v>1830.24</v>
      </c>
      <c r="BU38" s="6">
        <v>0</v>
      </c>
      <c r="BV38" s="6">
        <v>0</v>
      </c>
      <c r="BW38" s="6">
        <v>0</v>
      </c>
      <c r="BX38" s="6">
        <v>1830.24</v>
      </c>
      <c r="BY38" s="6">
        <v>0</v>
      </c>
      <c r="BZ38" s="2"/>
      <c r="CA38" s="6">
        <v>33</v>
      </c>
      <c r="CB38" s="6">
        <v>21.858000000000001</v>
      </c>
      <c r="CC38" s="6">
        <v>22.89</v>
      </c>
      <c r="CD38" s="6">
        <v>1032</v>
      </c>
      <c r="CE38" s="6">
        <v>49.99</v>
      </c>
      <c r="CF38" s="6">
        <v>195.36</v>
      </c>
      <c r="CG38" s="6">
        <v>2016.12</v>
      </c>
      <c r="CH38" s="6">
        <v>0</v>
      </c>
      <c r="CI38" s="6">
        <v>0</v>
      </c>
      <c r="CJ38" s="6">
        <v>0</v>
      </c>
      <c r="CK38" s="6">
        <v>2016.12</v>
      </c>
      <c r="CL38" s="6">
        <v>0</v>
      </c>
    </row>
    <row r="39" spans="1:90" x14ac:dyDescent="0.2">
      <c r="A39" s="8">
        <v>34</v>
      </c>
      <c r="B39" s="8">
        <v>24.478999999999999</v>
      </c>
      <c r="C39" s="8">
        <v>25.295000000000002</v>
      </c>
      <c r="D39" s="8">
        <v>816</v>
      </c>
      <c r="E39" s="25">
        <v>50</v>
      </c>
      <c r="F39" s="25">
        <v>294.77999999999997</v>
      </c>
      <c r="G39" s="8">
        <v>2405.4</v>
      </c>
      <c r="H39" s="8">
        <v>0</v>
      </c>
      <c r="I39" s="8">
        <v>0</v>
      </c>
      <c r="J39" s="38">
        <v>0</v>
      </c>
      <c r="K39" s="38">
        <v>2405.4</v>
      </c>
      <c r="L39" s="38">
        <v>0</v>
      </c>
      <c r="M39" s="2"/>
      <c r="N39" s="6">
        <v>34</v>
      </c>
      <c r="O39" s="6">
        <v>24.658000000000001</v>
      </c>
      <c r="P39" s="6">
        <v>25.379000000000001</v>
      </c>
      <c r="Q39" s="6">
        <v>721</v>
      </c>
      <c r="R39" s="6">
        <v>50.01</v>
      </c>
      <c r="S39" s="6">
        <v>302.36</v>
      </c>
      <c r="T39" s="6">
        <v>2180.02</v>
      </c>
      <c r="U39" s="6">
        <v>0</v>
      </c>
      <c r="V39" s="6">
        <v>0</v>
      </c>
      <c r="W39" s="6">
        <v>0</v>
      </c>
      <c r="X39" s="6">
        <v>2180.02</v>
      </c>
      <c r="Y39" s="6">
        <v>0</v>
      </c>
      <c r="Z39" s="2"/>
      <c r="AA39" s="6">
        <v>34</v>
      </c>
      <c r="AB39" s="6">
        <v>25.018000000000001</v>
      </c>
      <c r="AC39" s="6">
        <v>25.588000000000001</v>
      </c>
      <c r="AD39" s="6">
        <v>570</v>
      </c>
      <c r="AE39" s="6">
        <v>50</v>
      </c>
      <c r="AF39" s="6">
        <v>303.04000000000002</v>
      </c>
      <c r="AG39" s="6">
        <v>1727.33</v>
      </c>
      <c r="AH39" s="6">
        <v>0</v>
      </c>
      <c r="AI39" s="6">
        <v>0</v>
      </c>
      <c r="AJ39" s="6">
        <v>0</v>
      </c>
      <c r="AK39" s="6">
        <v>1727.33</v>
      </c>
      <c r="AL39" s="6">
        <v>0</v>
      </c>
      <c r="AM39" s="2"/>
      <c r="AN39" s="6">
        <v>34</v>
      </c>
      <c r="AO39" s="6">
        <v>22.608000000000001</v>
      </c>
      <c r="AP39" s="6">
        <v>23.771999999999998</v>
      </c>
      <c r="AQ39" s="6">
        <v>1164</v>
      </c>
      <c r="AR39" s="6">
        <v>50.02</v>
      </c>
      <c r="AS39" s="6">
        <v>282.16000000000003</v>
      </c>
      <c r="AT39" s="6">
        <v>3188.41</v>
      </c>
      <c r="AU39" s="6">
        <v>0</v>
      </c>
      <c r="AV39" s="6">
        <v>0</v>
      </c>
      <c r="AW39" s="6">
        <v>0</v>
      </c>
      <c r="AX39" s="6">
        <v>3188.41</v>
      </c>
      <c r="AY39" s="6">
        <v>0</v>
      </c>
      <c r="AZ39" s="2"/>
      <c r="BA39" s="6">
        <v>34</v>
      </c>
      <c r="BB39" s="6">
        <v>22.372</v>
      </c>
      <c r="BC39" s="6">
        <v>22.879000000000001</v>
      </c>
      <c r="BD39" s="6">
        <v>507</v>
      </c>
      <c r="BE39" s="6">
        <v>49.98</v>
      </c>
      <c r="BF39" s="6">
        <v>303.04000000000002</v>
      </c>
      <c r="BG39" s="6">
        <v>1536.41</v>
      </c>
      <c r="BH39" s="6">
        <v>0</v>
      </c>
      <c r="BI39" s="6">
        <v>0</v>
      </c>
      <c r="BJ39" s="6">
        <v>0</v>
      </c>
      <c r="BK39" s="6">
        <v>1536.41</v>
      </c>
      <c r="BL39" s="6">
        <v>0</v>
      </c>
      <c r="BM39" s="2"/>
      <c r="BN39" s="6">
        <v>34</v>
      </c>
      <c r="BO39" s="6">
        <v>22.577000000000002</v>
      </c>
      <c r="BP39" s="6">
        <v>23.210999999999999</v>
      </c>
      <c r="BQ39" s="6">
        <v>634</v>
      </c>
      <c r="BR39" s="6">
        <v>49.99</v>
      </c>
      <c r="BS39" s="6">
        <v>291.22000000000003</v>
      </c>
      <c r="BT39" s="6">
        <v>1846.33</v>
      </c>
      <c r="BU39" s="6">
        <v>0</v>
      </c>
      <c r="BV39" s="6">
        <v>0</v>
      </c>
      <c r="BW39" s="6">
        <v>0</v>
      </c>
      <c r="BX39" s="6">
        <v>1846.33</v>
      </c>
      <c r="BY39" s="6">
        <v>0</v>
      </c>
      <c r="BZ39" s="2"/>
      <c r="CA39" s="6">
        <v>34</v>
      </c>
      <c r="CB39" s="6">
        <v>21.858000000000001</v>
      </c>
      <c r="CC39" s="6">
        <v>22.873000000000001</v>
      </c>
      <c r="CD39" s="6">
        <v>1015</v>
      </c>
      <c r="CE39" s="6">
        <v>50</v>
      </c>
      <c r="CF39" s="6">
        <v>168.52</v>
      </c>
      <c r="CG39" s="6">
        <v>1710.48</v>
      </c>
      <c r="CH39" s="6">
        <v>0</v>
      </c>
      <c r="CI39" s="6">
        <v>0</v>
      </c>
      <c r="CJ39" s="6">
        <v>0</v>
      </c>
      <c r="CK39" s="6">
        <v>1710.48</v>
      </c>
      <c r="CL39" s="6">
        <v>0</v>
      </c>
    </row>
    <row r="40" spans="1:90" x14ac:dyDescent="0.2">
      <c r="A40" s="8">
        <v>35</v>
      </c>
      <c r="B40" s="8">
        <v>24.478999999999999</v>
      </c>
      <c r="C40" s="8">
        <v>25.29</v>
      </c>
      <c r="D40" s="8">
        <v>811</v>
      </c>
      <c r="E40" s="25">
        <v>49.96</v>
      </c>
      <c r="F40" s="25">
        <v>217.95</v>
      </c>
      <c r="G40" s="8">
        <v>1767.57</v>
      </c>
      <c r="H40" s="8">
        <v>0</v>
      </c>
      <c r="I40" s="8">
        <v>0</v>
      </c>
      <c r="J40" s="38">
        <v>0</v>
      </c>
      <c r="K40" s="38">
        <v>1767.57</v>
      </c>
      <c r="L40" s="38">
        <v>0</v>
      </c>
      <c r="M40" s="2"/>
      <c r="N40" s="6">
        <v>35</v>
      </c>
      <c r="O40" s="6">
        <v>24.658000000000001</v>
      </c>
      <c r="P40" s="6">
        <v>25.34</v>
      </c>
      <c r="Q40" s="6">
        <v>682</v>
      </c>
      <c r="R40" s="6">
        <v>49.98</v>
      </c>
      <c r="S40" s="6">
        <v>280.08999999999997</v>
      </c>
      <c r="T40" s="6">
        <v>1910.21</v>
      </c>
      <c r="U40" s="6">
        <v>0</v>
      </c>
      <c r="V40" s="6">
        <v>0</v>
      </c>
      <c r="W40" s="6">
        <v>0</v>
      </c>
      <c r="X40" s="6">
        <v>1910.21</v>
      </c>
      <c r="Y40" s="6">
        <v>0</v>
      </c>
      <c r="Z40" s="2"/>
      <c r="AA40" s="6">
        <v>35</v>
      </c>
      <c r="AB40" s="6">
        <v>25.018000000000001</v>
      </c>
      <c r="AC40" s="6">
        <v>25.588000000000001</v>
      </c>
      <c r="AD40" s="6">
        <v>570</v>
      </c>
      <c r="AE40" s="6">
        <v>50.02</v>
      </c>
      <c r="AF40" s="6">
        <v>300.02999999999997</v>
      </c>
      <c r="AG40" s="6">
        <v>1710.17</v>
      </c>
      <c r="AH40" s="6">
        <v>0</v>
      </c>
      <c r="AI40" s="6">
        <v>0</v>
      </c>
      <c r="AJ40" s="6">
        <v>0</v>
      </c>
      <c r="AK40" s="6">
        <v>1710.17</v>
      </c>
      <c r="AL40" s="6">
        <v>0</v>
      </c>
      <c r="AM40" s="2"/>
      <c r="AN40" s="6">
        <v>35</v>
      </c>
      <c r="AO40" s="6">
        <v>21.858000000000001</v>
      </c>
      <c r="AP40" s="6">
        <v>22.928999999999998</v>
      </c>
      <c r="AQ40" s="6">
        <v>1071</v>
      </c>
      <c r="AR40" s="6">
        <v>50.02</v>
      </c>
      <c r="AS40" s="6">
        <v>281.13</v>
      </c>
      <c r="AT40" s="6">
        <v>3010.9</v>
      </c>
      <c r="AU40" s="6">
        <v>0</v>
      </c>
      <c r="AV40" s="6">
        <v>0</v>
      </c>
      <c r="AW40" s="6">
        <v>0</v>
      </c>
      <c r="AX40" s="6">
        <v>3010.9</v>
      </c>
      <c r="AY40" s="6">
        <v>0</v>
      </c>
      <c r="AZ40" s="2"/>
      <c r="BA40" s="6">
        <v>35</v>
      </c>
      <c r="BB40" s="6">
        <v>22.372</v>
      </c>
      <c r="BC40" s="6">
        <v>22.946999999999999</v>
      </c>
      <c r="BD40" s="6">
        <v>575</v>
      </c>
      <c r="BE40" s="6">
        <v>49.99</v>
      </c>
      <c r="BF40" s="6">
        <v>303.04000000000002</v>
      </c>
      <c r="BG40" s="6">
        <v>1742.48</v>
      </c>
      <c r="BH40" s="6">
        <v>0</v>
      </c>
      <c r="BI40" s="6">
        <v>0</v>
      </c>
      <c r="BJ40" s="6">
        <v>0</v>
      </c>
      <c r="BK40" s="6">
        <v>1742.48</v>
      </c>
      <c r="BL40" s="6">
        <v>0</v>
      </c>
      <c r="BM40" s="2"/>
      <c r="BN40" s="6">
        <v>35</v>
      </c>
      <c r="BO40" s="6">
        <v>22.372</v>
      </c>
      <c r="BP40" s="6">
        <v>23.43</v>
      </c>
      <c r="BQ40" s="6">
        <v>1058</v>
      </c>
      <c r="BR40" s="6">
        <v>50.01</v>
      </c>
      <c r="BS40" s="6">
        <v>303.04000000000002</v>
      </c>
      <c r="BT40" s="6">
        <v>3206.16</v>
      </c>
      <c r="BU40" s="6">
        <v>0</v>
      </c>
      <c r="BV40" s="6">
        <v>0</v>
      </c>
      <c r="BW40" s="6">
        <v>0</v>
      </c>
      <c r="BX40" s="6">
        <v>3206.16</v>
      </c>
      <c r="BY40" s="6">
        <v>0</v>
      </c>
      <c r="BZ40" s="2"/>
      <c r="CA40" s="6">
        <v>35</v>
      </c>
      <c r="CB40" s="6">
        <v>21.858000000000001</v>
      </c>
      <c r="CC40" s="6">
        <v>22.846</v>
      </c>
      <c r="CD40" s="6">
        <v>988</v>
      </c>
      <c r="CE40" s="6">
        <v>50.04</v>
      </c>
      <c r="CF40" s="6">
        <v>162.77000000000001</v>
      </c>
      <c r="CG40" s="6">
        <v>1497.02</v>
      </c>
      <c r="CH40" s="6">
        <v>0</v>
      </c>
      <c r="CI40" s="6">
        <v>0</v>
      </c>
      <c r="CJ40" s="6">
        <v>0</v>
      </c>
      <c r="CK40" s="6">
        <v>1497.02</v>
      </c>
      <c r="CL40" s="6">
        <v>0</v>
      </c>
    </row>
    <row r="41" spans="1:90" x14ac:dyDescent="0.2">
      <c r="A41" s="8">
        <v>36</v>
      </c>
      <c r="B41" s="8">
        <v>24.478999999999999</v>
      </c>
      <c r="C41" s="8">
        <v>25.302</v>
      </c>
      <c r="D41" s="8">
        <v>823</v>
      </c>
      <c r="E41" s="25">
        <v>49.94</v>
      </c>
      <c r="F41" s="25">
        <v>295.05</v>
      </c>
      <c r="G41" s="8">
        <v>2992.82</v>
      </c>
      <c r="H41" s="8">
        <v>0</v>
      </c>
      <c r="I41" s="8">
        <v>0</v>
      </c>
      <c r="J41" s="38">
        <v>0</v>
      </c>
      <c r="K41" s="38">
        <v>2992.82</v>
      </c>
      <c r="L41" s="38">
        <v>0</v>
      </c>
      <c r="M41" s="2"/>
      <c r="N41" s="6">
        <v>36</v>
      </c>
      <c r="O41" s="6">
        <v>24.658000000000001</v>
      </c>
      <c r="P41" s="6">
        <v>25.295000000000002</v>
      </c>
      <c r="Q41" s="6">
        <v>637</v>
      </c>
      <c r="R41" s="6">
        <v>50.01</v>
      </c>
      <c r="S41" s="6">
        <v>303.04000000000002</v>
      </c>
      <c r="T41" s="6">
        <v>1930.36</v>
      </c>
      <c r="U41" s="6">
        <v>0</v>
      </c>
      <c r="V41" s="6">
        <v>0</v>
      </c>
      <c r="W41" s="6">
        <v>0</v>
      </c>
      <c r="X41" s="6">
        <v>1930.36</v>
      </c>
      <c r="Y41" s="6">
        <v>0</v>
      </c>
      <c r="Z41" s="2"/>
      <c r="AA41" s="6">
        <v>36</v>
      </c>
      <c r="AB41" s="6">
        <v>25.018000000000001</v>
      </c>
      <c r="AC41" s="6">
        <v>25.556999999999999</v>
      </c>
      <c r="AD41" s="6">
        <v>539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21.858000000000001</v>
      </c>
      <c r="AP41" s="6">
        <v>22.798999999999999</v>
      </c>
      <c r="AQ41" s="6">
        <v>941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22.372</v>
      </c>
      <c r="BC41" s="6">
        <v>22.969000000000001</v>
      </c>
      <c r="BD41" s="6">
        <v>597</v>
      </c>
      <c r="BE41" s="6">
        <v>50.01</v>
      </c>
      <c r="BF41" s="6">
        <v>303.04000000000002</v>
      </c>
      <c r="BG41" s="6">
        <v>1809.15</v>
      </c>
      <c r="BH41" s="6">
        <v>0</v>
      </c>
      <c r="BI41" s="6">
        <v>0</v>
      </c>
      <c r="BJ41" s="6">
        <v>0</v>
      </c>
      <c r="BK41" s="6">
        <v>1809.15</v>
      </c>
      <c r="BL41" s="6">
        <v>0</v>
      </c>
      <c r="BM41" s="2"/>
      <c r="BN41" s="6">
        <v>36</v>
      </c>
      <c r="BO41" s="6">
        <v>22.372</v>
      </c>
      <c r="BP41" s="6">
        <v>23.425000000000001</v>
      </c>
      <c r="BQ41" s="6">
        <v>1053</v>
      </c>
      <c r="BR41" s="6">
        <v>50.01</v>
      </c>
      <c r="BS41" s="6">
        <v>292.61</v>
      </c>
      <c r="BT41" s="6">
        <v>3081.18</v>
      </c>
      <c r="BU41" s="6">
        <v>0</v>
      </c>
      <c r="BV41" s="6">
        <v>0</v>
      </c>
      <c r="BW41" s="6">
        <v>0</v>
      </c>
      <c r="BX41" s="6">
        <v>3081.18</v>
      </c>
      <c r="BY41" s="6">
        <v>0</v>
      </c>
      <c r="BZ41" s="2"/>
      <c r="CA41" s="6">
        <v>36</v>
      </c>
      <c r="CB41" s="6">
        <v>21.858000000000001</v>
      </c>
      <c r="CC41" s="6">
        <v>22.866</v>
      </c>
      <c r="CD41" s="6">
        <v>1008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24.478999999999999</v>
      </c>
      <c r="C42" s="8">
        <v>25.312000000000001</v>
      </c>
      <c r="D42" s="8">
        <v>833</v>
      </c>
      <c r="E42" s="25">
        <v>49.93</v>
      </c>
      <c r="F42" s="25">
        <v>293.95</v>
      </c>
      <c r="G42" s="8">
        <v>3029.19</v>
      </c>
      <c r="H42" s="8">
        <v>0</v>
      </c>
      <c r="I42" s="8">
        <v>0</v>
      </c>
      <c r="J42" s="38">
        <v>0</v>
      </c>
      <c r="K42" s="38">
        <v>3029.19</v>
      </c>
      <c r="L42" s="38">
        <v>0</v>
      </c>
      <c r="M42" s="2"/>
      <c r="N42" s="6">
        <v>37</v>
      </c>
      <c r="O42" s="6">
        <v>24.658000000000001</v>
      </c>
      <c r="P42" s="6">
        <v>25.358000000000001</v>
      </c>
      <c r="Q42" s="6">
        <v>700</v>
      </c>
      <c r="R42" s="6">
        <v>49.93</v>
      </c>
      <c r="S42" s="6">
        <v>303.04000000000002</v>
      </c>
      <c r="T42" s="6">
        <v>2545.54</v>
      </c>
      <c r="U42" s="6">
        <v>0</v>
      </c>
      <c r="V42" s="6">
        <v>0</v>
      </c>
      <c r="W42" s="6">
        <v>0</v>
      </c>
      <c r="X42" s="6">
        <v>2545.54</v>
      </c>
      <c r="Y42" s="6">
        <v>0</v>
      </c>
      <c r="Z42" s="2"/>
      <c r="AA42" s="6">
        <v>37</v>
      </c>
      <c r="AB42" s="6">
        <v>25.018000000000001</v>
      </c>
      <c r="AC42" s="6">
        <v>25.553999999999998</v>
      </c>
      <c r="AD42" s="6">
        <v>536</v>
      </c>
      <c r="AE42" s="6">
        <v>50</v>
      </c>
      <c r="AF42" s="6">
        <v>294.27999999999997</v>
      </c>
      <c r="AG42" s="6">
        <v>1577.34</v>
      </c>
      <c r="AH42" s="6">
        <v>0</v>
      </c>
      <c r="AI42" s="6">
        <v>0</v>
      </c>
      <c r="AJ42" s="6">
        <v>0</v>
      </c>
      <c r="AK42" s="6">
        <v>1577.34</v>
      </c>
      <c r="AL42" s="6">
        <v>0</v>
      </c>
      <c r="AM42" s="2"/>
      <c r="AN42" s="6">
        <v>37</v>
      </c>
      <c r="AO42" s="6">
        <v>22.885999999999999</v>
      </c>
      <c r="AP42" s="6">
        <v>23.713999999999999</v>
      </c>
      <c r="AQ42" s="6">
        <v>828</v>
      </c>
      <c r="AR42" s="6">
        <v>50.01</v>
      </c>
      <c r="AS42" s="6">
        <v>303.04000000000002</v>
      </c>
      <c r="AT42" s="6">
        <v>2509.17</v>
      </c>
      <c r="AU42" s="6">
        <v>0</v>
      </c>
      <c r="AV42" s="6">
        <v>0</v>
      </c>
      <c r="AW42" s="6">
        <v>0</v>
      </c>
      <c r="AX42" s="6">
        <v>2509.17</v>
      </c>
      <c r="AY42" s="6">
        <v>0</v>
      </c>
      <c r="AZ42" s="2"/>
      <c r="BA42" s="6">
        <v>37</v>
      </c>
      <c r="BB42" s="6">
        <v>22.372</v>
      </c>
      <c r="BC42" s="6">
        <v>23.021999999999998</v>
      </c>
      <c r="BD42" s="6">
        <v>650</v>
      </c>
      <c r="BE42" s="6">
        <v>50.02</v>
      </c>
      <c r="BF42" s="6">
        <v>303.04000000000002</v>
      </c>
      <c r="BG42" s="6">
        <v>1969.76</v>
      </c>
      <c r="BH42" s="6">
        <v>0</v>
      </c>
      <c r="BI42" s="6">
        <v>0</v>
      </c>
      <c r="BJ42" s="6">
        <v>0</v>
      </c>
      <c r="BK42" s="6">
        <v>1969.76</v>
      </c>
      <c r="BL42" s="6">
        <v>0</v>
      </c>
      <c r="BM42" s="2"/>
      <c r="BN42" s="6">
        <v>37</v>
      </c>
      <c r="BO42" s="6">
        <v>22.372</v>
      </c>
      <c r="BP42" s="6">
        <v>23.45</v>
      </c>
      <c r="BQ42" s="6">
        <v>1078</v>
      </c>
      <c r="BR42" s="6">
        <v>49.95</v>
      </c>
      <c r="BS42" s="6">
        <v>277.77999999999997</v>
      </c>
      <c r="BT42" s="6">
        <v>2994.47</v>
      </c>
      <c r="BU42" s="6">
        <v>0</v>
      </c>
      <c r="BV42" s="6">
        <v>0</v>
      </c>
      <c r="BW42" s="6">
        <v>0</v>
      </c>
      <c r="BX42" s="6">
        <v>2994.47</v>
      </c>
      <c r="BY42" s="6">
        <v>0</v>
      </c>
      <c r="BZ42" s="2"/>
      <c r="CA42" s="6">
        <v>37</v>
      </c>
      <c r="CB42" s="6">
        <v>21.858000000000001</v>
      </c>
      <c r="CC42" s="6">
        <v>22.872</v>
      </c>
      <c r="CD42" s="6">
        <v>1014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24.478999999999999</v>
      </c>
      <c r="C43" s="8">
        <v>25.303999999999998</v>
      </c>
      <c r="D43" s="8">
        <v>825</v>
      </c>
      <c r="E43" s="25">
        <v>49.96</v>
      </c>
      <c r="F43" s="25">
        <v>300.10000000000002</v>
      </c>
      <c r="G43" s="8">
        <v>2475.83</v>
      </c>
      <c r="H43" s="8">
        <v>0</v>
      </c>
      <c r="I43" s="8">
        <v>0</v>
      </c>
      <c r="J43" s="38">
        <v>0</v>
      </c>
      <c r="K43" s="38">
        <v>2475.83</v>
      </c>
      <c r="L43" s="38">
        <v>0</v>
      </c>
      <c r="M43" s="2"/>
      <c r="N43" s="6">
        <v>38</v>
      </c>
      <c r="O43" s="6">
        <v>24.658000000000001</v>
      </c>
      <c r="P43" s="6">
        <v>25.338000000000001</v>
      </c>
      <c r="Q43" s="6">
        <v>680</v>
      </c>
      <c r="R43" s="6">
        <v>49.97</v>
      </c>
      <c r="S43" s="6">
        <v>303.04000000000002</v>
      </c>
      <c r="T43" s="6">
        <v>2060.67</v>
      </c>
      <c r="U43" s="6">
        <v>0</v>
      </c>
      <c r="V43" s="6">
        <v>0</v>
      </c>
      <c r="W43" s="6">
        <v>0</v>
      </c>
      <c r="X43" s="6">
        <v>2060.67</v>
      </c>
      <c r="Y43" s="6">
        <v>0</v>
      </c>
      <c r="Z43" s="2"/>
      <c r="AA43" s="6">
        <v>38</v>
      </c>
      <c r="AB43" s="6">
        <v>25.018000000000001</v>
      </c>
      <c r="AC43" s="6">
        <v>25.579000000000001</v>
      </c>
      <c r="AD43" s="6">
        <v>561</v>
      </c>
      <c r="AE43" s="6">
        <v>49.97</v>
      </c>
      <c r="AF43" s="6">
        <v>298.33</v>
      </c>
      <c r="AG43" s="6">
        <v>1673.63</v>
      </c>
      <c r="AH43" s="6">
        <v>0</v>
      </c>
      <c r="AI43" s="6">
        <v>0</v>
      </c>
      <c r="AJ43" s="6">
        <v>0</v>
      </c>
      <c r="AK43" s="6">
        <v>1673.63</v>
      </c>
      <c r="AL43" s="6">
        <v>0</v>
      </c>
      <c r="AM43" s="2"/>
      <c r="AN43" s="6">
        <v>38</v>
      </c>
      <c r="AO43" s="6">
        <v>22.885999999999999</v>
      </c>
      <c r="AP43" s="6">
        <v>23.891999999999999</v>
      </c>
      <c r="AQ43" s="6">
        <v>1006</v>
      </c>
      <c r="AR43" s="6">
        <v>50.04</v>
      </c>
      <c r="AS43" s="6">
        <v>303.04000000000002</v>
      </c>
      <c r="AT43" s="6">
        <v>1524.29</v>
      </c>
      <c r="AU43" s="6">
        <v>0</v>
      </c>
      <c r="AV43" s="6">
        <v>0</v>
      </c>
      <c r="AW43" s="6">
        <v>0</v>
      </c>
      <c r="AX43" s="6">
        <v>1524.29</v>
      </c>
      <c r="AY43" s="6">
        <v>0</v>
      </c>
      <c r="AZ43" s="2"/>
      <c r="BA43" s="6">
        <v>38</v>
      </c>
      <c r="BB43" s="6">
        <v>22.372</v>
      </c>
      <c r="BC43" s="6">
        <v>23.077000000000002</v>
      </c>
      <c r="BD43" s="6">
        <v>705</v>
      </c>
      <c r="BE43" s="6">
        <v>49.98</v>
      </c>
      <c r="BF43" s="6">
        <v>300.08999999999997</v>
      </c>
      <c r="BG43" s="6">
        <v>2115.63</v>
      </c>
      <c r="BH43" s="6">
        <v>0</v>
      </c>
      <c r="BI43" s="6">
        <v>0</v>
      </c>
      <c r="BJ43" s="6">
        <v>0</v>
      </c>
      <c r="BK43" s="6">
        <v>2115.63</v>
      </c>
      <c r="BL43" s="6">
        <v>0</v>
      </c>
      <c r="BM43" s="2"/>
      <c r="BN43" s="6">
        <v>38</v>
      </c>
      <c r="BO43" s="6">
        <v>22.372</v>
      </c>
      <c r="BP43" s="6">
        <v>23.43</v>
      </c>
      <c r="BQ43" s="6">
        <v>1058</v>
      </c>
      <c r="BR43" s="6">
        <v>49.99</v>
      </c>
      <c r="BS43" s="6">
        <v>290.23</v>
      </c>
      <c r="BT43" s="6">
        <v>3070.63</v>
      </c>
      <c r="BU43" s="6">
        <v>0</v>
      </c>
      <c r="BV43" s="6">
        <v>0</v>
      </c>
      <c r="BW43" s="6">
        <v>0</v>
      </c>
      <c r="BX43" s="6">
        <v>3070.63</v>
      </c>
      <c r="BY43" s="6">
        <v>0</v>
      </c>
      <c r="BZ43" s="2"/>
      <c r="CA43" s="6">
        <v>38</v>
      </c>
      <c r="CB43" s="6">
        <v>21.858000000000001</v>
      </c>
      <c r="CC43" s="6">
        <v>22.873999999999999</v>
      </c>
      <c r="CD43" s="6">
        <v>1016</v>
      </c>
      <c r="CE43" s="6">
        <v>50.02</v>
      </c>
      <c r="CF43" s="6">
        <v>210.41</v>
      </c>
      <c r="CG43" s="6">
        <v>2137.77</v>
      </c>
      <c r="CH43" s="6">
        <v>0</v>
      </c>
      <c r="CI43" s="6">
        <v>0</v>
      </c>
      <c r="CJ43" s="6">
        <v>0</v>
      </c>
      <c r="CK43" s="6">
        <v>2137.77</v>
      </c>
      <c r="CL43" s="6">
        <v>0</v>
      </c>
    </row>
    <row r="44" spans="1:90" x14ac:dyDescent="0.2">
      <c r="A44" s="8">
        <v>39</v>
      </c>
      <c r="B44" s="8">
        <v>24.478999999999999</v>
      </c>
      <c r="C44" s="8">
        <v>25.312000000000001</v>
      </c>
      <c r="D44" s="8">
        <v>833</v>
      </c>
      <c r="E44" s="25">
        <v>49.97</v>
      </c>
      <c r="F44" s="25">
        <v>293.16000000000003</v>
      </c>
      <c r="G44" s="8">
        <v>2442.02</v>
      </c>
      <c r="H44" s="8">
        <v>0</v>
      </c>
      <c r="I44" s="8">
        <v>0</v>
      </c>
      <c r="J44" s="38">
        <v>0</v>
      </c>
      <c r="K44" s="38">
        <v>2442.02</v>
      </c>
      <c r="L44" s="38">
        <v>0</v>
      </c>
      <c r="M44" s="2"/>
      <c r="N44" s="6">
        <v>39</v>
      </c>
      <c r="O44" s="6">
        <v>24.658000000000001</v>
      </c>
      <c r="P44" s="6">
        <v>25.32</v>
      </c>
      <c r="Q44" s="6">
        <v>662</v>
      </c>
      <c r="R44" s="6">
        <v>49.97</v>
      </c>
      <c r="S44" s="6">
        <v>290.81</v>
      </c>
      <c r="T44" s="6">
        <v>1925.16</v>
      </c>
      <c r="U44" s="6">
        <v>0</v>
      </c>
      <c r="V44" s="6">
        <v>0</v>
      </c>
      <c r="W44" s="6">
        <v>0</v>
      </c>
      <c r="X44" s="6">
        <v>1925.16</v>
      </c>
      <c r="Y44" s="6">
        <v>0</v>
      </c>
      <c r="Z44" s="2"/>
      <c r="AA44" s="6">
        <v>39</v>
      </c>
      <c r="AB44" s="6">
        <v>25.018000000000001</v>
      </c>
      <c r="AC44" s="6">
        <v>25.541</v>
      </c>
      <c r="AD44" s="6">
        <v>523</v>
      </c>
      <c r="AE44" s="6">
        <v>49.96</v>
      </c>
      <c r="AF44" s="6">
        <v>303.04000000000002</v>
      </c>
      <c r="AG44" s="6">
        <v>1584.9</v>
      </c>
      <c r="AH44" s="6">
        <v>0</v>
      </c>
      <c r="AI44" s="6">
        <v>0</v>
      </c>
      <c r="AJ44" s="6">
        <v>0</v>
      </c>
      <c r="AK44" s="6">
        <v>1584.9</v>
      </c>
      <c r="AL44" s="6">
        <v>0</v>
      </c>
      <c r="AM44" s="2"/>
      <c r="AN44" s="6">
        <v>39</v>
      </c>
      <c r="AO44" s="6">
        <v>22.885999999999999</v>
      </c>
      <c r="AP44" s="6">
        <v>23.914000000000001</v>
      </c>
      <c r="AQ44" s="6">
        <v>1028</v>
      </c>
      <c r="AR44" s="6">
        <v>50</v>
      </c>
      <c r="AS44" s="6">
        <v>285.5</v>
      </c>
      <c r="AT44" s="6">
        <v>2934.94</v>
      </c>
      <c r="AU44" s="6">
        <v>0</v>
      </c>
      <c r="AV44" s="6">
        <v>0</v>
      </c>
      <c r="AW44" s="6">
        <v>0</v>
      </c>
      <c r="AX44" s="6">
        <v>2934.94</v>
      </c>
      <c r="AY44" s="6">
        <v>0</v>
      </c>
      <c r="AZ44" s="2"/>
      <c r="BA44" s="6">
        <v>39</v>
      </c>
      <c r="BB44" s="6">
        <v>22.372</v>
      </c>
      <c r="BC44" s="6">
        <v>23.154</v>
      </c>
      <c r="BD44" s="6">
        <v>782</v>
      </c>
      <c r="BE44" s="6">
        <v>49.94</v>
      </c>
      <c r="BF44" s="6">
        <v>303.04000000000002</v>
      </c>
      <c r="BG44" s="6">
        <v>2843.73</v>
      </c>
      <c r="BH44" s="6">
        <v>0</v>
      </c>
      <c r="BI44" s="6">
        <v>0</v>
      </c>
      <c r="BJ44" s="6">
        <v>0</v>
      </c>
      <c r="BK44" s="6">
        <v>2843.73</v>
      </c>
      <c r="BL44" s="6">
        <v>0</v>
      </c>
      <c r="BM44" s="2"/>
      <c r="BN44" s="6">
        <v>39</v>
      </c>
      <c r="BO44" s="6">
        <v>22.372</v>
      </c>
      <c r="BP44" s="6">
        <v>23.425999999999998</v>
      </c>
      <c r="BQ44" s="6">
        <v>1054</v>
      </c>
      <c r="BR44" s="6">
        <v>49.98</v>
      </c>
      <c r="BS44" s="6">
        <v>303.04000000000002</v>
      </c>
      <c r="BT44" s="6">
        <v>3194.04</v>
      </c>
      <c r="BU44" s="6">
        <v>0</v>
      </c>
      <c r="BV44" s="6">
        <v>0</v>
      </c>
      <c r="BW44" s="6">
        <v>0</v>
      </c>
      <c r="BX44" s="6">
        <v>3194.04</v>
      </c>
      <c r="BY44" s="6">
        <v>0</v>
      </c>
      <c r="BZ44" s="2"/>
      <c r="CA44" s="6">
        <v>39</v>
      </c>
      <c r="CB44" s="6">
        <v>21.858000000000001</v>
      </c>
      <c r="CC44" s="6">
        <v>22.864000000000001</v>
      </c>
      <c r="CD44" s="6">
        <v>1006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24.478999999999999</v>
      </c>
      <c r="C45" s="8">
        <v>25.451000000000001</v>
      </c>
      <c r="D45" s="8">
        <v>972</v>
      </c>
      <c r="E45" s="25">
        <v>49.97</v>
      </c>
      <c r="F45" s="25">
        <v>303.04000000000002</v>
      </c>
      <c r="G45" s="8">
        <v>2945.55</v>
      </c>
      <c r="H45" s="8">
        <v>0</v>
      </c>
      <c r="I45" s="8">
        <v>0</v>
      </c>
      <c r="J45" s="38">
        <v>0</v>
      </c>
      <c r="K45" s="38">
        <v>2945.55</v>
      </c>
      <c r="L45" s="38">
        <v>0</v>
      </c>
      <c r="M45" s="2"/>
      <c r="N45" s="6">
        <v>40</v>
      </c>
      <c r="O45" s="6">
        <v>24.658000000000001</v>
      </c>
      <c r="P45" s="6">
        <v>25.286999999999999</v>
      </c>
      <c r="Q45" s="6">
        <v>629</v>
      </c>
      <c r="R45" s="6">
        <v>50</v>
      </c>
      <c r="S45" s="6">
        <v>303.04000000000002</v>
      </c>
      <c r="T45" s="6">
        <v>1906.12</v>
      </c>
      <c r="U45" s="6">
        <v>0</v>
      </c>
      <c r="V45" s="6">
        <v>0</v>
      </c>
      <c r="W45" s="6">
        <v>0</v>
      </c>
      <c r="X45" s="6">
        <v>1906.12</v>
      </c>
      <c r="Y45" s="6">
        <v>0</v>
      </c>
      <c r="Z45" s="2"/>
      <c r="AA45" s="6">
        <v>40</v>
      </c>
      <c r="AB45" s="6">
        <v>25.018000000000001</v>
      </c>
      <c r="AC45" s="6">
        <v>25.571999999999999</v>
      </c>
      <c r="AD45" s="6">
        <v>554</v>
      </c>
      <c r="AE45" s="6">
        <v>49.96</v>
      </c>
      <c r="AF45" s="6">
        <v>303.04000000000002</v>
      </c>
      <c r="AG45" s="6">
        <v>1678.84</v>
      </c>
      <c r="AH45" s="6">
        <v>0</v>
      </c>
      <c r="AI45" s="6">
        <v>0</v>
      </c>
      <c r="AJ45" s="6">
        <v>0</v>
      </c>
      <c r="AK45" s="6">
        <v>1678.84</v>
      </c>
      <c r="AL45" s="6">
        <v>0</v>
      </c>
      <c r="AM45" s="2"/>
      <c r="AN45" s="6">
        <v>40</v>
      </c>
      <c r="AO45" s="6">
        <v>22.885999999999999</v>
      </c>
      <c r="AP45" s="6">
        <v>23.91</v>
      </c>
      <c r="AQ45" s="6">
        <v>1024</v>
      </c>
      <c r="AR45" s="6">
        <v>50.02</v>
      </c>
      <c r="AS45" s="6">
        <v>300.95999999999998</v>
      </c>
      <c r="AT45" s="6">
        <v>3081.83</v>
      </c>
      <c r="AU45" s="6">
        <v>0</v>
      </c>
      <c r="AV45" s="6">
        <v>0</v>
      </c>
      <c r="AW45" s="6">
        <v>0</v>
      </c>
      <c r="AX45" s="6">
        <v>3081.83</v>
      </c>
      <c r="AY45" s="6">
        <v>0</v>
      </c>
      <c r="AZ45" s="2"/>
      <c r="BA45" s="6">
        <v>40</v>
      </c>
      <c r="BB45" s="6">
        <v>22.372</v>
      </c>
      <c r="BC45" s="6">
        <v>23.126999999999999</v>
      </c>
      <c r="BD45" s="6">
        <v>755</v>
      </c>
      <c r="BE45" s="6">
        <v>49.99</v>
      </c>
      <c r="BF45" s="6">
        <v>303.04000000000002</v>
      </c>
      <c r="BG45" s="6">
        <v>2287.9499999999998</v>
      </c>
      <c r="BH45" s="6">
        <v>0</v>
      </c>
      <c r="BI45" s="6">
        <v>0</v>
      </c>
      <c r="BJ45" s="6">
        <v>0</v>
      </c>
      <c r="BK45" s="6">
        <v>2287.9499999999998</v>
      </c>
      <c r="BL45" s="6">
        <v>0</v>
      </c>
      <c r="BM45" s="2"/>
      <c r="BN45" s="6">
        <v>40</v>
      </c>
      <c r="BO45" s="6">
        <v>22.372</v>
      </c>
      <c r="BP45" s="6">
        <v>23.41</v>
      </c>
      <c r="BQ45" s="6">
        <v>1038</v>
      </c>
      <c r="BR45" s="6">
        <v>50.04</v>
      </c>
      <c r="BS45" s="6">
        <v>303.04000000000002</v>
      </c>
      <c r="BT45" s="6">
        <v>1572.78</v>
      </c>
      <c r="BU45" s="6">
        <v>0</v>
      </c>
      <c r="BV45" s="6">
        <v>0</v>
      </c>
      <c r="BW45" s="6">
        <v>0</v>
      </c>
      <c r="BX45" s="6">
        <v>1572.78</v>
      </c>
      <c r="BY45" s="6">
        <v>0</v>
      </c>
      <c r="BZ45" s="2"/>
      <c r="CA45" s="6">
        <v>40</v>
      </c>
      <c r="CB45" s="6">
        <v>21.858000000000001</v>
      </c>
      <c r="CC45" s="6">
        <v>22.884</v>
      </c>
      <c r="CD45" s="6">
        <v>1026</v>
      </c>
      <c r="CE45" s="6">
        <v>49.98</v>
      </c>
      <c r="CF45" s="6">
        <v>210.02</v>
      </c>
      <c r="CG45" s="6">
        <v>2154.81</v>
      </c>
      <c r="CH45" s="6">
        <v>0</v>
      </c>
      <c r="CI45" s="6">
        <v>0</v>
      </c>
      <c r="CJ45" s="6">
        <v>0</v>
      </c>
      <c r="CK45" s="6">
        <v>2154.81</v>
      </c>
      <c r="CL45" s="6">
        <v>0</v>
      </c>
    </row>
    <row r="46" spans="1:90" x14ac:dyDescent="0.2">
      <c r="A46" s="8">
        <v>41</v>
      </c>
      <c r="B46" s="8">
        <v>24.478999999999999</v>
      </c>
      <c r="C46" s="8">
        <v>25.527999999999999</v>
      </c>
      <c r="D46" s="8">
        <v>1049</v>
      </c>
      <c r="E46" s="25">
        <v>49.97</v>
      </c>
      <c r="F46" s="25">
        <v>303.04000000000002</v>
      </c>
      <c r="G46" s="8">
        <v>3178.89</v>
      </c>
      <c r="H46" s="8">
        <v>0</v>
      </c>
      <c r="I46" s="8">
        <v>0</v>
      </c>
      <c r="J46" s="38">
        <v>0</v>
      </c>
      <c r="K46" s="38">
        <v>3178.89</v>
      </c>
      <c r="L46" s="38">
        <v>0</v>
      </c>
      <c r="M46" s="2"/>
      <c r="N46" s="6">
        <v>41</v>
      </c>
      <c r="O46" s="6">
        <v>24.658000000000001</v>
      </c>
      <c r="P46" s="6">
        <v>25.251000000000001</v>
      </c>
      <c r="Q46" s="6">
        <v>593</v>
      </c>
      <c r="R46" s="6">
        <v>49.95</v>
      </c>
      <c r="S46" s="6">
        <v>295.66000000000003</v>
      </c>
      <c r="T46" s="6">
        <v>1753.26</v>
      </c>
      <c r="U46" s="6">
        <v>0</v>
      </c>
      <c r="V46" s="6">
        <v>0</v>
      </c>
      <c r="W46" s="6">
        <v>0</v>
      </c>
      <c r="X46" s="6">
        <v>1753.26</v>
      </c>
      <c r="Y46" s="6">
        <v>0</v>
      </c>
      <c r="Z46" s="2"/>
      <c r="AA46" s="6">
        <v>41</v>
      </c>
      <c r="AB46" s="6">
        <v>25.018000000000001</v>
      </c>
      <c r="AC46" s="6">
        <v>25.553999999999998</v>
      </c>
      <c r="AD46" s="6">
        <v>536</v>
      </c>
      <c r="AE46" s="6">
        <v>49.97</v>
      </c>
      <c r="AF46" s="6">
        <v>303.04000000000002</v>
      </c>
      <c r="AG46" s="6">
        <v>1624.29</v>
      </c>
      <c r="AH46" s="6">
        <v>0</v>
      </c>
      <c r="AI46" s="6">
        <v>0</v>
      </c>
      <c r="AJ46" s="6">
        <v>0</v>
      </c>
      <c r="AK46" s="6">
        <v>1624.29</v>
      </c>
      <c r="AL46" s="6">
        <v>0</v>
      </c>
      <c r="AM46" s="2"/>
      <c r="AN46" s="6">
        <v>41</v>
      </c>
      <c r="AO46" s="6">
        <v>22.885999999999999</v>
      </c>
      <c r="AP46" s="6">
        <v>23.875</v>
      </c>
      <c r="AQ46" s="6">
        <v>989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22.372</v>
      </c>
      <c r="BC46" s="6">
        <v>23.137</v>
      </c>
      <c r="BD46" s="6">
        <v>765</v>
      </c>
      <c r="BE46" s="6">
        <v>50</v>
      </c>
      <c r="BF46" s="6">
        <v>303.04000000000002</v>
      </c>
      <c r="BG46" s="6">
        <v>2318.2600000000002</v>
      </c>
      <c r="BH46" s="6">
        <v>0</v>
      </c>
      <c r="BI46" s="6">
        <v>0</v>
      </c>
      <c r="BJ46" s="6">
        <v>0</v>
      </c>
      <c r="BK46" s="6">
        <v>2318.2600000000002</v>
      </c>
      <c r="BL46" s="6">
        <v>0</v>
      </c>
      <c r="BM46" s="2"/>
      <c r="BN46" s="6">
        <v>41</v>
      </c>
      <c r="BO46" s="6">
        <v>22.629000000000001</v>
      </c>
      <c r="BP46" s="6">
        <v>23.609000000000002</v>
      </c>
      <c r="BQ46" s="6">
        <v>980</v>
      </c>
      <c r="BR46" s="6">
        <v>50.01</v>
      </c>
      <c r="BS46" s="6">
        <v>295.08</v>
      </c>
      <c r="BT46" s="6">
        <v>2891.78</v>
      </c>
      <c r="BU46" s="6">
        <v>0</v>
      </c>
      <c r="BV46" s="6">
        <v>0</v>
      </c>
      <c r="BW46" s="6">
        <v>0</v>
      </c>
      <c r="BX46" s="6">
        <v>2891.78</v>
      </c>
      <c r="BY46" s="6">
        <v>0</v>
      </c>
      <c r="BZ46" s="2"/>
      <c r="CA46" s="6">
        <v>41</v>
      </c>
      <c r="CB46" s="6">
        <v>21.858000000000001</v>
      </c>
      <c r="CC46" s="6">
        <v>22.661000000000001</v>
      </c>
      <c r="CD46" s="6">
        <v>803</v>
      </c>
      <c r="CE46" s="6">
        <v>49.95</v>
      </c>
      <c r="CF46" s="6">
        <v>200.4</v>
      </c>
      <c r="CG46" s="6">
        <v>1609.21</v>
      </c>
      <c r="CH46" s="6">
        <v>0</v>
      </c>
      <c r="CI46" s="6">
        <v>0</v>
      </c>
      <c r="CJ46" s="6">
        <v>0</v>
      </c>
      <c r="CK46" s="6">
        <v>1609.21</v>
      </c>
      <c r="CL46" s="6">
        <v>0</v>
      </c>
    </row>
    <row r="47" spans="1:90" x14ac:dyDescent="0.2">
      <c r="A47" s="8">
        <v>42</v>
      </c>
      <c r="B47" s="8">
        <v>24.478999999999999</v>
      </c>
      <c r="C47" s="8">
        <v>25.591000000000001</v>
      </c>
      <c r="D47" s="8">
        <v>1112</v>
      </c>
      <c r="E47" s="25">
        <v>49.96</v>
      </c>
      <c r="F47" s="25">
        <v>303.04000000000002</v>
      </c>
      <c r="G47" s="8">
        <v>3369.8</v>
      </c>
      <c r="H47" s="8">
        <v>0</v>
      </c>
      <c r="I47" s="8">
        <v>0</v>
      </c>
      <c r="J47" s="38">
        <v>0</v>
      </c>
      <c r="K47" s="38">
        <v>3369.8</v>
      </c>
      <c r="L47" s="38">
        <v>0</v>
      </c>
      <c r="M47" s="2"/>
      <c r="N47" s="6">
        <v>42</v>
      </c>
      <c r="O47" s="6">
        <v>24.658000000000001</v>
      </c>
      <c r="P47" s="6">
        <v>25.213999999999999</v>
      </c>
      <c r="Q47" s="6">
        <v>556</v>
      </c>
      <c r="R47" s="6">
        <v>49.98</v>
      </c>
      <c r="S47" s="6">
        <v>299.52</v>
      </c>
      <c r="T47" s="6">
        <v>1665.33</v>
      </c>
      <c r="U47" s="6">
        <v>0</v>
      </c>
      <c r="V47" s="6">
        <v>0</v>
      </c>
      <c r="W47" s="6">
        <v>0</v>
      </c>
      <c r="X47" s="6">
        <v>1665.33</v>
      </c>
      <c r="Y47" s="6">
        <v>0</v>
      </c>
      <c r="Z47" s="2"/>
      <c r="AA47" s="6">
        <v>42</v>
      </c>
      <c r="AB47" s="6">
        <v>25.018000000000001</v>
      </c>
      <c r="AC47" s="6">
        <v>25.568999999999999</v>
      </c>
      <c r="AD47" s="6">
        <v>551</v>
      </c>
      <c r="AE47" s="6">
        <v>49.97</v>
      </c>
      <c r="AF47" s="6">
        <v>303.04000000000002</v>
      </c>
      <c r="AG47" s="6">
        <v>1669.75</v>
      </c>
      <c r="AH47" s="6">
        <v>0</v>
      </c>
      <c r="AI47" s="6">
        <v>0</v>
      </c>
      <c r="AJ47" s="6">
        <v>0</v>
      </c>
      <c r="AK47" s="6">
        <v>1669.75</v>
      </c>
      <c r="AL47" s="6">
        <v>0</v>
      </c>
      <c r="AM47" s="2"/>
      <c r="AN47" s="6">
        <v>42</v>
      </c>
      <c r="AO47" s="6">
        <v>22.885999999999999</v>
      </c>
      <c r="AP47" s="6">
        <v>23.898</v>
      </c>
      <c r="AQ47" s="6">
        <v>1012</v>
      </c>
      <c r="AR47" s="6">
        <v>50.03</v>
      </c>
      <c r="AS47" s="6">
        <v>300.51</v>
      </c>
      <c r="AT47" s="6">
        <v>3041.16</v>
      </c>
      <c r="AU47" s="6">
        <v>0</v>
      </c>
      <c r="AV47" s="6">
        <v>0</v>
      </c>
      <c r="AW47" s="6">
        <v>0</v>
      </c>
      <c r="AX47" s="6">
        <v>3041.16</v>
      </c>
      <c r="AY47" s="6">
        <v>0</v>
      </c>
      <c r="AZ47" s="2"/>
      <c r="BA47" s="6">
        <v>42</v>
      </c>
      <c r="BB47" s="6">
        <v>22.372</v>
      </c>
      <c r="BC47" s="6">
        <v>23.044</v>
      </c>
      <c r="BD47" s="6">
        <v>672</v>
      </c>
      <c r="BE47" s="6">
        <v>49.98</v>
      </c>
      <c r="BF47" s="6">
        <v>303.04000000000002</v>
      </c>
      <c r="BG47" s="6">
        <v>2036.43</v>
      </c>
      <c r="BH47" s="6">
        <v>0</v>
      </c>
      <c r="BI47" s="6">
        <v>0</v>
      </c>
      <c r="BJ47" s="6">
        <v>0</v>
      </c>
      <c r="BK47" s="6">
        <v>2036.43</v>
      </c>
      <c r="BL47" s="6">
        <v>0</v>
      </c>
      <c r="BM47" s="2"/>
      <c r="BN47" s="6">
        <v>42</v>
      </c>
      <c r="BO47" s="6">
        <v>22.629000000000001</v>
      </c>
      <c r="BP47" s="6">
        <v>23.64</v>
      </c>
      <c r="BQ47" s="6">
        <v>1011</v>
      </c>
      <c r="BR47" s="6">
        <v>50.02</v>
      </c>
      <c r="BS47" s="6">
        <v>295.04000000000002</v>
      </c>
      <c r="BT47" s="6">
        <v>2982.85</v>
      </c>
      <c r="BU47" s="6">
        <v>0</v>
      </c>
      <c r="BV47" s="6">
        <v>0</v>
      </c>
      <c r="BW47" s="6">
        <v>0</v>
      </c>
      <c r="BX47" s="6">
        <v>2982.85</v>
      </c>
      <c r="BY47" s="6">
        <v>0</v>
      </c>
      <c r="BZ47" s="2"/>
      <c r="CA47" s="6">
        <v>42</v>
      </c>
      <c r="CB47" s="6">
        <v>21.858000000000001</v>
      </c>
      <c r="CC47" s="6">
        <v>22.626999999999999</v>
      </c>
      <c r="CD47" s="6">
        <v>769</v>
      </c>
      <c r="CE47" s="6">
        <v>49.97</v>
      </c>
      <c r="CF47" s="6">
        <v>197.66</v>
      </c>
      <c r="CG47" s="6">
        <v>1520.01</v>
      </c>
      <c r="CH47" s="6">
        <v>0</v>
      </c>
      <c r="CI47" s="6">
        <v>0</v>
      </c>
      <c r="CJ47" s="6">
        <v>0</v>
      </c>
      <c r="CK47" s="6">
        <v>1520.01</v>
      </c>
      <c r="CL47" s="6">
        <v>0</v>
      </c>
    </row>
    <row r="48" spans="1:90" x14ac:dyDescent="0.2">
      <c r="A48" s="8">
        <v>43</v>
      </c>
      <c r="B48" s="8">
        <v>24.478999999999999</v>
      </c>
      <c r="C48" s="8">
        <v>25.641999999999999</v>
      </c>
      <c r="D48" s="8">
        <v>1163</v>
      </c>
      <c r="E48" s="25">
        <v>49.95</v>
      </c>
      <c r="F48" s="25">
        <v>303.04000000000002</v>
      </c>
      <c r="G48" s="8">
        <v>3524.36</v>
      </c>
      <c r="H48" s="8">
        <v>0</v>
      </c>
      <c r="I48" s="8">
        <v>0</v>
      </c>
      <c r="J48" s="38">
        <v>0</v>
      </c>
      <c r="K48" s="38">
        <v>3524.36</v>
      </c>
      <c r="L48" s="38">
        <v>0</v>
      </c>
      <c r="M48" s="2"/>
      <c r="N48" s="6">
        <v>43</v>
      </c>
      <c r="O48" s="6">
        <v>24.658000000000001</v>
      </c>
      <c r="P48" s="6">
        <v>25.23</v>
      </c>
      <c r="Q48" s="6">
        <v>572</v>
      </c>
      <c r="R48" s="6">
        <v>50.01</v>
      </c>
      <c r="S48" s="6">
        <v>303.04000000000002</v>
      </c>
      <c r="T48" s="6">
        <v>1733.39</v>
      </c>
      <c r="U48" s="6">
        <v>0</v>
      </c>
      <c r="V48" s="6">
        <v>0</v>
      </c>
      <c r="W48" s="6">
        <v>0</v>
      </c>
      <c r="X48" s="6">
        <v>1733.39</v>
      </c>
      <c r="Y48" s="6">
        <v>0</v>
      </c>
      <c r="Z48" s="2"/>
      <c r="AA48" s="6">
        <v>43</v>
      </c>
      <c r="AB48" s="6">
        <v>25.018000000000001</v>
      </c>
      <c r="AC48" s="6">
        <v>25.562000000000001</v>
      </c>
      <c r="AD48" s="6">
        <v>544</v>
      </c>
      <c r="AE48" s="6">
        <v>49.97</v>
      </c>
      <c r="AF48" s="6">
        <v>303.04000000000002</v>
      </c>
      <c r="AG48" s="6">
        <v>1648.54</v>
      </c>
      <c r="AH48" s="6">
        <v>0</v>
      </c>
      <c r="AI48" s="6">
        <v>0</v>
      </c>
      <c r="AJ48" s="6">
        <v>0</v>
      </c>
      <c r="AK48" s="6">
        <v>1648.54</v>
      </c>
      <c r="AL48" s="6">
        <v>0</v>
      </c>
      <c r="AM48" s="2"/>
      <c r="AN48" s="6">
        <v>43</v>
      </c>
      <c r="AO48" s="6">
        <v>23.141999999999999</v>
      </c>
      <c r="AP48" s="6">
        <v>23.991</v>
      </c>
      <c r="AQ48" s="6">
        <v>849</v>
      </c>
      <c r="AR48" s="6">
        <v>50</v>
      </c>
      <c r="AS48" s="6">
        <v>300.95</v>
      </c>
      <c r="AT48" s="6">
        <v>2555.0700000000002</v>
      </c>
      <c r="AU48" s="6">
        <v>0</v>
      </c>
      <c r="AV48" s="6">
        <v>0</v>
      </c>
      <c r="AW48" s="6">
        <v>0</v>
      </c>
      <c r="AX48" s="6">
        <v>2555.0700000000002</v>
      </c>
      <c r="AY48" s="6">
        <v>0</v>
      </c>
      <c r="AZ48" s="2"/>
      <c r="BA48" s="6">
        <v>43</v>
      </c>
      <c r="BB48" s="6">
        <v>22.372</v>
      </c>
      <c r="BC48" s="6">
        <v>23.071999999999999</v>
      </c>
      <c r="BD48" s="6">
        <v>700</v>
      </c>
      <c r="BE48" s="6">
        <v>49.97</v>
      </c>
      <c r="BF48" s="6">
        <v>295.07</v>
      </c>
      <c r="BG48" s="6">
        <v>2065.4899999999998</v>
      </c>
      <c r="BH48" s="6">
        <v>0</v>
      </c>
      <c r="BI48" s="6">
        <v>0</v>
      </c>
      <c r="BJ48" s="6">
        <v>0</v>
      </c>
      <c r="BK48" s="6">
        <v>2065.4899999999998</v>
      </c>
      <c r="BL48" s="6">
        <v>0</v>
      </c>
      <c r="BM48" s="2"/>
      <c r="BN48" s="6">
        <v>43</v>
      </c>
      <c r="BO48" s="6">
        <v>22.629000000000001</v>
      </c>
      <c r="BP48" s="6">
        <v>23.620999999999999</v>
      </c>
      <c r="BQ48" s="6">
        <v>992</v>
      </c>
      <c r="BR48" s="6">
        <v>50.03</v>
      </c>
      <c r="BS48" s="6">
        <v>303.04000000000002</v>
      </c>
      <c r="BT48" s="6">
        <v>3006.16</v>
      </c>
      <c r="BU48" s="6">
        <v>0</v>
      </c>
      <c r="BV48" s="6">
        <v>0</v>
      </c>
      <c r="BW48" s="6">
        <v>0</v>
      </c>
      <c r="BX48" s="6">
        <v>3006.16</v>
      </c>
      <c r="BY48" s="6">
        <v>0</v>
      </c>
      <c r="BZ48" s="2"/>
      <c r="CA48" s="6">
        <v>43</v>
      </c>
      <c r="CB48" s="6">
        <v>21.858000000000001</v>
      </c>
      <c r="CC48" s="6">
        <v>22.568999999999999</v>
      </c>
      <c r="CD48" s="6">
        <v>711</v>
      </c>
      <c r="CE48" s="6">
        <v>50</v>
      </c>
      <c r="CF48" s="6">
        <v>170.3</v>
      </c>
      <c r="CG48" s="6">
        <v>1210.83</v>
      </c>
      <c r="CH48" s="6">
        <v>0</v>
      </c>
      <c r="CI48" s="6">
        <v>0</v>
      </c>
      <c r="CJ48" s="6">
        <v>0</v>
      </c>
      <c r="CK48" s="6">
        <v>1210.83</v>
      </c>
      <c r="CL48" s="6">
        <v>0</v>
      </c>
    </row>
    <row r="49" spans="1:90" x14ac:dyDescent="0.2">
      <c r="A49" s="8">
        <v>44</v>
      </c>
      <c r="B49" s="8">
        <v>24.478999999999999</v>
      </c>
      <c r="C49" s="8">
        <v>25.617000000000001</v>
      </c>
      <c r="D49" s="8">
        <v>1138</v>
      </c>
      <c r="E49" s="25">
        <v>50.01</v>
      </c>
      <c r="F49" s="25">
        <v>303.04000000000002</v>
      </c>
      <c r="G49" s="8">
        <v>3448.6</v>
      </c>
      <c r="H49" s="8">
        <v>0</v>
      </c>
      <c r="I49" s="8">
        <v>0</v>
      </c>
      <c r="J49" s="38">
        <v>0</v>
      </c>
      <c r="K49" s="38">
        <v>3448.6</v>
      </c>
      <c r="L49" s="38">
        <v>0</v>
      </c>
      <c r="M49" s="2"/>
      <c r="N49" s="6">
        <v>44</v>
      </c>
      <c r="O49" s="6">
        <v>24.658000000000001</v>
      </c>
      <c r="P49" s="6">
        <v>25.207999999999998</v>
      </c>
      <c r="Q49" s="6">
        <v>550</v>
      </c>
      <c r="R49" s="6">
        <v>50.02</v>
      </c>
      <c r="S49" s="6">
        <v>303.04000000000002</v>
      </c>
      <c r="T49" s="6">
        <v>1666.72</v>
      </c>
      <c r="U49" s="6">
        <v>0</v>
      </c>
      <c r="V49" s="6">
        <v>0</v>
      </c>
      <c r="W49" s="6">
        <v>0</v>
      </c>
      <c r="X49" s="6">
        <v>1666.72</v>
      </c>
      <c r="Y49" s="6">
        <v>0</v>
      </c>
      <c r="Z49" s="2"/>
      <c r="AA49" s="6">
        <v>44</v>
      </c>
      <c r="AB49" s="6">
        <v>25.018000000000001</v>
      </c>
      <c r="AC49" s="6">
        <v>25.567</v>
      </c>
      <c r="AD49" s="6">
        <v>549</v>
      </c>
      <c r="AE49" s="6">
        <v>49.98</v>
      </c>
      <c r="AF49" s="6">
        <v>303.04000000000002</v>
      </c>
      <c r="AG49" s="6">
        <v>1663.69</v>
      </c>
      <c r="AH49" s="6">
        <v>0</v>
      </c>
      <c r="AI49" s="6">
        <v>0</v>
      </c>
      <c r="AJ49" s="6">
        <v>0</v>
      </c>
      <c r="AK49" s="6">
        <v>1663.69</v>
      </c>
      <c r="AL49" s="6">
        <v>0</v>
      </c>
      <c r="AM49" s="2"/>
      <c r="AN49" s="6">
        <v>44</v>
      </c>
      <c r="AO49" s="6">
        <v>23.141999999999999</v>
      </c>
      <c r="AP49" s="6">
        <v>24.17</v>
      </c>
      <c r="AQ49" s="6">
        <v>1028</v>
      </c>
      <c r="AR49" s="6">
        <v>49.99</v>
      </c>
      <c r="AS49" s="6">
        <v>300.42</v>
      </c>
      <c r="AT49" s="6">
        <v>3088.32</v>
      </c>
      <c r="AU49" s="6">
        <v>0</v>
      </c>
      <c r="AV49" s="6">
        <v>0</v>
      </c>
      <c r="AW49" s="6">
        <v>0</v>
      </c>
      <c r="AX49" s="6">
        <v>3088.32</v>
      </c>
      <c r="AY49" s="6">
        <v>0</v>
      </c>
      <c r="AZ49" s="2"/>
      <c r="BA49" s="6">
        <v>44</v>
      </c>
      <c r="BB49" s="6">
        <v>22.372</v>
      </c>
      <c r="BC49" s="6">
        <v>23.093</v>
      </c>
      <c r="BD49" s="6">
        <v>721</v>
      </c>
      <c r="BE49" s="6">
        <v>49.98</v>
      </c>
      <c r="BF49" s="6">
        <v>294.20999999999998</v>
      </c>
      <c r="BG49" s="6">
        <v>2121.25</v>
      </c>
      <c r="BH49" s="6">
        <v>0</v>
      </c>
      <c r="BI49" s="6">
        <v>0</v>
      </c>
      <c r="BJ49" s="6">
        <v>0</v>
      </c>
      <c r="BK49" s="6">
        <v>2121.25</v>
      </c>
      <c r="BL49" s="6">
        <v>0</v>
      </c>
      <c r="BM49" s="2"/>
      <c r="BN49" s="6">
        <v>44</v>
      </c>
      <c r="BO49" s="6">
        <v>22.629000000000001</v>
      </c>
      <c r="BP49" s="6">
        <v>23.518999999999998</v>
      </c>
      <c r="BQ49" s="6">
        <v>890</v>
      </c>
      <c r="BR49" s="6">
        <v>50.03</v>
      </c>
      <c r="BS49" s="6">
        <v>303.04000000000002</v>
      </c>
      <c r="BT49" s="6">
        <v>2697.06</v>
      </c>
      <c r="BU49" s="6">
        <v>0</v>
      </c>
      <c r="BV49" s="6">
        <v>0</v>
      </c>
      <c r="BW49" s="6">
        <v>0</v>
      </c>
      <c r="BX49" s="6">
        <v>2697.06</v>
      </c>
      <c r="BY49" s="6">
        <v>0</v>
      </c>
      <c r="BZ49" s="2"/>
      <c r="CA49" s="6">
        <v>44</v>
      </c>
      <c r="CB49" s="6">
        <v>21.858000000000001</v>
      </c>
      <c r="CC49" s="6">
        <v>22.599</v>
      </c>
      <c r="CD49" s="6">
        <v>741</v>
      </c>
      <c r="CE49" s="6">
        <v>50</v>
      </c>
      <c r="CF49" s="6">
        <v>168.69</v>
      </c>
      <c r="CG49" s="6">
        <v>1249.99</v>
      </c>
      <c r="CH49" s="6">
        <v>0</v>
      </c>
      <c r="CI49" s="6">
        <v>0</v>
      </c>
      <c r="CJ49" s="6">
        <v>0</v>
      </c>
      <c r="CK49" s="6">
        <v>1249.99</v>
      </c>
      <c r="CL49" s="6">
        <v>0</v>
      </c>
    </row>
    <row r="50" spans="1:90" x14ac:dyDescent="0.2">
      <c r="A50" s="8">
        <v>45</v>
      </c>
      <c r="B50" s="8">
        <v>24.478999999999999</v>
      </c>
      <c r="C50" s="8">
        <v>25.59</v>
      </c>
      <c r="D50" s="8">
        <v>1111</v>
      </c>
      <c r="E50" s="25">
        <v>49.98</v>
      </c>
      <c r="F50" s="25">
        <v>303.04000000000002</v>
      </c>
      <c r="G50" s="8">
        <v>3366.77</v>
      </c>
      <c r="H50" s="8">
        <v>0</v>
      </c>
      <c r="I50" s="8">
        <v>0</v>
      </c>
      <c r="J50" s="38">
        <v>0</v>
      </c>
      <c r="K50" s="38">
        <v>3366.77</v>
      </c>
      <c r="L50" s="38">
        <v>0</v>
      </c>
      <c r="M50" s="2"/>
      <c r="N50" s="6">
        <v>45</v>
      </c>
      <c r="O50" s="6">
        <v>24.658000000000001</v>
      </c>
      <c r="P50" s="6">
        <v>25.204000000000001</v>
      </c>
      <c r="Q50" s="6">
        <v>546</v>
      </c>
      <c r="R50" s="6">
        <v>49.95</v>
      </c>
      <c r="S50" s="6">
        <v>303.04000000000002</v>
      </c>
      <c r="T50" s="6">
        <v>1654.6</v>
      </c>
      <c r="U50" s="6">
        <v>0</v>
      </c>
      <c r="V50" s="6">
        <v>0</v>
      </c>
      <c r="W50" s="6">
        <v>0</v>
      </c>
      <c r="X50" s="6">
        <v>1654.6</v>
      </c>
      <c r="Y50" s="6">
        <v>0</v>
      </c>
      <c r="Z50" s="2"/>
      <c r="AA50" s="6">
        <v>45</v>
      </c>
      <c r="AB50" s="6">
        <v>25.018000000000001</v>
      </c>
      <c r="AC50" s="6">
        <v>25.58</v>
      </c>
      <c r="AD50" s="6">
        <v>562</v>
      </c>
      <c r="AE50" s="6">
        <v>49.99</v>
      </c>
      <c r="AF50" s="6">
        <v>303.04000000000002</v>
      </c>
      <c r="AG50" s="6">
        <v>1703.08</v>
      </c>
      <c r="AH50" s="6">
        <v>0</v>
      </c>
      <c r="AI50" s="6">
        <v>0</v>
      </c>
      <c r="AJ50" s="6">
        <v>0</v>
      </c>
      <c r="AK50" s="6">
        <v>1703.08</v>
      </c>
      <c r="AL50" s="6">
        <v>0</v>
      </c>
      <c r="AM50" s="2"/>
      <c r="AN50" s="6">
        <v>45</v>
      </c>
      <c r="AO50" s="6">
        <v>23.141999999999999</v>
      </c>
      <c r="AP50" s="6">
        <v>24.186</v>
      </c>
      <c r="AQ50" s="6">
        <v>1044</v>
      </c>
      <c r="AR50" s="6">
        <v>49.98</v>
      </c>
      <c r="AS50" s="6">
        <v>303.04000000000002</v>
      </c>
      <c r="AT50" s="6">
        <v>3163.74</v>
      </c>
      <c r="AU50" s="6">
        <v>0</v>
      </c>
      <c r="AV50" s="6">
        <v>0</v>
      </c>
      <c r="AW50" s="6">
        <v>0</v>
      </c>
      <c r="AX50" s="6">
        <v>3163.74</v>
      </c>
      <c r="AY50" s="6">
        <v>0</v>
      </c>
      <c r="AZ50" s="2"/>
      <c r="BA50" s="6">
        <v>45</v>
      </c>
      <c r="BB50" s="6">
        <v>22.372</v>
      </c>
      <c r="BC50" s="6">
        <v>23.129000000000001</v>
      </c>
      <c r="BD50" s="6">
        <v>757</v>
      </c>
      <c r="BE50" s="6">
        <v>49.99</v>
      </c>
      <c r="BF50" s="6">
        <v>300.07</v>
      </c>
      <c r="BG50" s="6">
        <v>2271.5300000000002</v>
      </c>
      <c r="BH50" s="6">
        <v>0</v>
      </c>
      <c r="BI50" s="6">
        <v>0</v>
      </c>
      <c r="BJ50" s="6">
        <v>0</v>
      </c>
      <c r="BK50" s="6">
        <v>2271.5300000000002</v>
      </c>
      <c r="BL50" s="6">
        <v>0</v>
      </c>
      <c r="BM50" s="2"/>
      <c r="BN50" s="6">
        <v>45</v>
      </c>
      <c r="BO50" s="6">
        <v>22.629000000000001</v>
      </c>
      <c r="BP50" s="6">
        <v>23.431999999999999</v>
      </c>
      <c r="BQ50" s="6">
        <v>803</v>
      </c>
      <c r="BR50" s="6">
        <v>50.02</v>
      </c>
      <c r="BS50" s="6">
        <v>303.04000000000002</v>
      </c>
      <c r="BT50" s="6">
        <v>2433.41</v>
      </c>
      <c r="BU50" s="6">
        <v>0</v>
      </c>
      <c r="BV50" s="6">
        <v>0</v>
      </c>
      <c r="BW50" s="6">
        <v>0</v>
      </c>
      <c r="BX50" s="6">
        <v>2433.41</v>
      </c>
      <c r="BY50" s="6">
        <v>0</v>
      </c>
      <c r="BZ50" s="2"/>
      <c r="CA50" s="6">
        <v>45</v>
      </c>
      <c r="CB50" s="6">
        <v>21.858000000000001</v>
      </c>
      <c r="CC50" s="6">
        <v>22.631</v>
      </c>
      <c r="CD50" s="6">
        <v>773</v>
      </c>
      <c r="CE50" s="6">
        <v>49.96</v>
      </c>
      <c r="CF50" s="6">
        <v>167.24</v>
      </c>
      <c r="CG50" s="6">
        <v>1292.77</v>
      </c>
      <c r="CH50" s="6">
        <v>0</v>
      </c>
      <c r="CI50" s="6">
        <v>0</v>
      </c>
      <c r="CJ50" s="6">
        <v>0</v>
      </c>
      <c r="CK50" s="6">
        <v>1292.77</v>
      </c>
      <c r="CL50" s="6">
        <v>0</v>
      </c>
    </row>
    <row r="51" spans="1:90" x14ac:dyDescent="0.2">
      <c r="A51" s="8">
        <v>46</v>
      </c>
      <c r="B51" s="8">
        <v>24.478999999999999</v>
      </c>
      <c r="C51" s="8">
        <v>25.608000000000001</v>
      </c>
      <c r="D51" s="8">
        <v>1129</v>
      </c>
      <c r="E51" s="25">
        <v>49.98</v>
      </c>
      <c r="F51" s="25">
        <v>303.04000000000002</v>
      </c>
      <c r="G51" s="8">
        <v>3421.32</v>
      </c>
      <c r="H51" s="8">
        <v>0</v>
      </c>
      <c r="I51" s="8">
        <v>0</v>
      </c>
      <c r="J51" s="38">
        <v>0</v>
      </c>
      <c r="K51" s="38">
        <v>3421.32</v>
      </c>
      <c r="L51" s="38">
        <v>0</v>
      </c>
      <c r="M51" s="2"/>
      <c r="N51" s="6">
        <v>46</v>
      </c>
      <c r="O51" s="6">
        <v>24.658000000000001</v>
      </c>
      <c r="P51" s="6">
        <v>25.254999999999999</v>
      </c>
      <c r="Q51" s="6">
        <v>597</v>
      </c>
      <c r="R51" s="6">
        <v>50.01</v>
      </c>
      <c r="S51" s="6">
        <v>303.04000000000002</v>
      </c>
      <c r="T51" s="6">
        <v>1809.15</v>
      </c>
      <c r="U51" s="6">
        <v>0</v>
      </c>
      <c r="V51" s="6">
        <v>0</v>
      </c>
      <c r="W51" s="6">
        <v>0</v>
      </c>
      <c r="X51" s="6">
        <v>1809.15</v>
      </c>
      <c r="Y51" s="6">
        <v>0</v>
      </c>
      <c r="Z51" s="2"/>
      <c r="AA51" s="6">
        <v>46</v>
      </c>
      <c r="AB51" s="6">
        <v>25.018000000000001</v>
      </c>
      <c r="AC51" s="6">
        <v>25.556000000000001</v>
      </c>
      <c r="AD51" s="6">
        <v>538</v>
      </c>
      <c r="AE51" s="6">
        <v>49.96</v>
      </c>
      <c r="AF51" s="6">
        <v>303.04000000000002</v>
      </c>
      <c r="AG51" s="6">
        <v>1630.36</v>
      </c>
      <c r="AH51" s="6">
        <v>0</v>
      </c>
      <c r="AI51" s="6">
        <v>0</v>
      </c>
      <c r="AJ51" s="6">
        <v>0</v>
      </c>
      <c r="AK51" s="6">
        <v>1630.36</v>
      </c>
      <c r="AL51" s="6">
        <v>0</v>
      </c>
      <c r="AM51" s="2"/>
      <c r="AN51" s="6">
        <v>46</v>
      </c>
      <c r="AO51" s="6">
        <v>23.141999999999999</v>
      </c>
      <c r="AP51" s="6">
        <v>24.170999999999999</v>
      </c>
      <c r="AQ51" s="6">
        <v>1029</v>
      </c>
      <c r="AR51" s="6">
        <v>49.98</v>
      </c>
      <c r="AS51" s="6">
        <v>303.04000000000002</v>
      </c>
      <c r="AT51" s="6">
        <v>3118.28</v>
      </c>
      <c r="AU51" s="6">
        <v>0</v>
      </c>
      <c r="AV51" s="6">
        <v>0</v>
      </c>
      <c r="AW51" s="6">
        <v>0</v>
      </c>
      <c r="AX51" s="6">
        <v>3118.28</v>
      </c>
      <c r="AY51" s="6">
        <v>0</v>
      </c>
      <c r="AZ51" s="2"/>
      <c r="BA51" s="6">
        <v>46</v>
      </c>
      <c r="BB51" s="6">
        <v>22.372</v>
      </c>
      <c r="BC51" s="6">
        <v>23.138999999999999</v>
      </c>
      <c r="BD51" s="6">
        <v>767</v>
      </c>
      <c r="BE51" s="6">
        <v>49.96</v>
      </c>
      <c r="BF51" s="6">
        <v>303.04000000000002</v>
      </c>
      <c r="BG51" s="6">
        <v>2324.3200000000002</v>
      </c>
      <c r="BH51" s="6">
        <v>0</v>
      </c>
      <c r="BI51" s="6">
        <v>0</v>
      </c>
      <c r="BJ51" s="6">
        <v>0</v>
      </c>
      <c r="BK51" s="6">
        <v>2324.3200000000002</v>
      </c>
      <c r="BL51" s="6">
        <v>0</v>
      </c>
      <c r="BM51" s="2"/>
      <c r="BN51" s="6">
        <v>46</v>
      </c>
      <c r="BO51" s="6">
        <v>22.629000000000001</v>
      </c>
      <c r="BP51" s="6">
        <v>23.297999999999998</v>
      </c>
      <c r="BQ51" s="6">
        <v>669</v>
      </c>
      <c r="BR51" s="6">
        <v>50.02</v>
      </c>
      <c r="BS51" s="6">
        <v>303.04000000000002</v>
      </c>
      <c r="BT51" s="6">
        <v>2027.34</v>
      </c>
      <c r="BU51" s="6">
        <v>0</v>
      </c>
      <c r="BV51" s="6">
        <v>0</v>
      </c>
      <c r="BW51" s="6">
        <v>0</v>
      </c>
      <c r="BX51" s="6">
        <v>2027.34</v>
      </c>
      <c r="BY51" s="6">
        <v>0</v>
      </c>
      <c r="BZ51" s="2"/>
      <c r="CA51" s="6">
        <v>46</v>
      </c>
      <c r="CB51" s="6">
        <v>21.858000000000001</v>
      </c>
      <c r="CC51" s="6">
        <v>22.664000000000001</v>
      </c>
      <c r="CD51" s="6">
        <v>806</v>
      </c>
      <c r="CE51" s="6">
        <v>49.97</v>
      </c>
      <c r="CF51" s="6">
        <v>182.39</v>
      </c>
      <c r="CG51" s="6">
        <v>1470.06</v>
      </c>
      <c r="CH51" s="6">
        <v>0</v>
      </c>
      <c r="CI51" s="6">
        <v>0</v>
      </c>
      <c r="CJ51" s="6">
        <v>0</v>
      </c>
      <c r="CK51" s="6">
        <v>1470.06</v>
      </c>
      <c r="CL51" s="6">
        <v>0</v>
      </c>
    </row>
    <row r="52" spans="1:90" x14ac:dyDescent="0.2">
      <c r="A52" s="8">
        <v>47</v>
      </c>
      <c r="B52" s="8">
        <v>24.786999999999999</v>
      </c>
      <c r="C52" s="8">
        <v>25.609000000000002</v>
      </c>
      <c r="D52" s="8">
        <v>822</v>
      </c>
      <c r="E52" s="25">
        <v>49.99</v>
      </c>
      <c r="F52" s="25">
        <v>303.04000000000002</v>
      </c>
      <c r="G52" s="8">
        <v>2490.9899999999998</v>
      </c>
      <c r="H52" s="8">
        <v>0</v>
      </c>
      <c r="I52" s="8">
        <v>0</v>
      </c>
      <c r="J52" s="38">
        <v>0</v>
      </c>
      <c r="K52" s="38">
        <v>2490.9899999999998</v>
      </c>
      <c r="L52" s="38">
        <v>0</v>
      </c>
      <c r="M52" s="2"/>
      <c r="N52" s="6">
        <v>47</v>
      </c>
      <c r="O52" s="6">
        <v>24.658000000000001</v>
      </c>
      <c r="P52" s="6">
        <v>25.213999999999999</v>
      </c>
      <c r="Q52" s="6">
        <v>556</v>
      </c>
      <c r="R52" s="6">
        <v>49.99</v>
      </c>
      <c r="S52" s="6">
        <v>303.04000000000002</v>
      </c>
      <c r="T52" s="6">
        <v>1684.9</v>
      </c>
      <c r="U52" s="6">
        <v>0</v>
      </c>
      <c r="V52" s="6">
        <v>0</v>
      </c>
      <c r="W52" s="6">
        <v>0</v>
      </c>
      <c r="X52" s="6">
        <v>1684.9</v>
      </c>
      <c r="Y52" s="6">
        <v>0</v>
      </c>
      <c r="Z52" s="2"/>
      <c r="AA52" s="6">
        <v>47</v>
      </c>
      <c r="AB52" s="6">
        <v>25.018000000000001</v>
      </c>
      <c r="AC52" s="6">
        <v>25.550999999999998</v>
      </c>
      <c r="AD52" s="6">
        <v>533</v>
      </c>
      <c r="AE52" s="6">
        <v>49.95</v>
      </c>
      <c r="AF52" s="6">
        <v>303.04000000000002</v>
      </c>
      <c r="AG52" s="6">
        <v>1615.2</v>
      </c>
      <c r="AH52" s="6">
        <v>0</v>
      </c>
      <c r="AI52" s="6">
        <v>0</v>
      </c>
      <c r="AJ52" s="6">
        <v>0</v>
      </c>
      <c r="AK52" s="6">
        <v>1615.2</v>
      </c>
      <c r="AL52" s="6">
        <v>0</v>
      </c>
      <c r="AM52" s="2"/>
      <c r="AN52" s="6">
        <v>47</v>
      </c>
      <c r="AO52" s="6">
        <v>23.141999999999999</v>
      </c>
      <c r="AP52" s="6">
        <v>24.181000000000001</v>
      </c>
      <c r="AQ52" s="6">
        <v>1039</v>
      </c>
      <c r="AR52" s="6">
        <v>49.91</v>
      </c>
      <c r="AS52" s="6">
        <v>303.04000000000002</v>
      </c>
      <c r="AT52" s="6">
        <v>3778.3</v>
      </c>
      <c r="AU52" s="6">
        <v>0</v>
      </c>
      <c r="AV52" s="6">
        <v>0</v>
      </c>
      <c r="AW52" s="6">
        <v>0</v>
      </c>
      <c r="AX52" s="6">
        <v>3778.3</v>
      </c>
      <c r="AY52" s="6">
        <v>0</v>
      </c>
      <c r="AZ52" s="2"/>
      <c r="BA52" s="6">
        <v>47</v>
      </c>
      <c r="BB52" s="6">
        <v>22.372</v>
      </c>
      <c r="BC52" s="6">
        <v>23.161999999999999</v>
      </c>
      <c r="BD52" s="6">
        <v>790</v>
      </c>
      <c r="BE52" s="6">
        <v>49.92</v>
      </c>
      <c r="BF52" s="6">
        <v>303.04000000000002</v>
      </c>
      <c r="BG52" s="6">
        <v>2872.82</v>
      </c>
      <c r="BH52" s="6">
        <v>0</v>
      </c>
      <c r="BI52" s="6">
        <v>0</v>
      </c>
      <c r="BJ52" s="6">
        <v>0</v>
      </c>
      <c r="BK52" s="6">
        <v>2872.82</v>
      </c>
      <c r="BL52" s="6">
        <v>0</v>
      </c>
      <c r="BM52" s="2"/>
      <c r="BN52" s="6">
        <v>47</v>
      </c>
      <c r="BO52" s="6">
        <v>22.629000000000001</v>
      </c>
      <c r="BP52" s="6">
        <v>23.274999999999999</v>
      </c>
      <c r="BQ52" s="6">
        <v>646</v>
      </c>
      <c r="BR52" s="6">
        <v>50.02</v>
      </c>
      <c r="BS52" s="6">
        <v>303.04000000000002</v>
      </c>
      <c r="BT52" s="6">
        <v>1957.64</v>
      </c>
      <c r="BU52" s="6">
        <v>0</v>
      </c>
      <c r="BV52" s="6">
        <v>0</v>
      </c>
      <c r="BW52" s="6">
        <v>0</v>
      </c>
      <c r="BX52" s="6">
        <v>1957.64</v>
      </c>
      <c r="BY52" s="6">
        <v>0</v>
      </c>
      <c r="BZ52" s="2"/>
      <c r="CA52" s="6">
        <v>47</v>
      </c>
      <c r="CB52" s="6">
        <v>21.858000000000001</v>
      </c>
      <c r="CC52" s="6">
        <v>22.638000000000002</v>
      </c>
      <c r="CD52" s="6">
        <v>780</v>
      </c>
      <c r="CE52" s="6">
        <v>49.97</v>
      </c>
      <c r="CF52" s="6">
        <v>182.52</v>
      </c>
      <c r="CG52" s="6">
        <v>1423.66</v>
      </c>
      <c r="CH52" s="6">
        <v>0</v>
      </c>
      <c r="CI52" s="6">
        <v>0</v>
      </c>
      <c r="CJ52" s="6">
        <v>0</v>
      </c>
      <c r="CK52" s="6">
        <v>1423.66</v>
      </c>
      <c r="CL52" s="6">
        <v>0</v>
      </c>
    </row>
    <row r="53" spans="1:90" x14ac:dyDescent="0.2">
      <c r="A53" s="8">
        <v>48</v>
      </c>
      <c r="B53" s="8">
        <v>24.786999999999999</v>
      </c>
      <c r="C53" s="8">
        <v>25.585000000000001</v>
      </c>
      <c r="D53" s="8">
        <v>798</v>
      </c>
      <c r="E53" s="25">
        <v>50.04</v>
      </c>
      <c r="F53" s="25">
        <v>303.04000000000002</v>
      </c>
      <c r="G53" s="8">
        <v>1209.1300000000001</v>
      </c>
      <c r="H53" s="8">
        <v>0</v>
      </c>
      <c r="I53" s="8">
        <v>0</v>
      </c>
      <c r="J53" s="38">
        <v>0</v>
      </c>
      <c r="K53" s="38">
        <v>1209.1300000000001</v>
      </c>
      <c r="L53" s="38">
        <v>0</v>
      </c>
      <c r="M53" s="2"/>
      <c r="N53" s="6">
        <v>48</v>
      </c>
      <c r="O53" s="6">
        <v>24.658000000000001</v>
      </c>
      <c r="P53" s="6">
        <v>25.216999999999999</v>
      </c>
      <c r="Q53" s="6">
        <v>559</v>
      </c>
      <c r="R53" s="6">
        <v>49.98</v>
      </c>
      <c r="S53" s="6">
        <v>303.04000000000002</v>
      </c>
      <c r="T53" s="6">
        <v>1693.99</v>
      </c>
      <c r="U53" s="6">
        <v>0</v>
      </c>
      <c r="V53" s="6">
        <v>0</v>
      </c>
      <c r="W53" s="6">
        <v>0</v>
      </c>
      <c r="X53" s="6">
        <v>1693.99</v>
      </c>
      <c r="Y53" s="6">
        <v>0</v>
      </c>
      <c r="Z53" s="2"/>
      <c r="AA53" s="6">
        <v>48</v>
      </c>
      <c r="AB53" s="6">
        <v>25.018000000000001</v>
      </c>
      <c r="AC53" s="6">
        <v>25.483000000000001</v>
      </c>
      <c r="AD53" s="6">
        <v>465</v>
      </c>
      <c r="AE53" s="6">
        <v>49.9</v>
      </c>
      <c r="AF53" s="6">
        <v>303.04000000000002</v>
      </c>
      <c r="AG53" s="6">
        <v>2113.6999999999998</v>
      </c>
      <c r="AH53" s="6">
        <v>0</v>
      </c>
      <c r="AI53" s="6">
        <v>0</v>
      </c>
      <c r="AJ53" s="6">
        <v>0</v>
      </c>
      <c r="AK53" s="6">
        <v>2113.6999999999998</v>
      </c>
      <c r="AL53" s="6">
        <v>0</v>
      </c>
      <c r="AM53" s="2"/>
      <c r="AN53" s="6">
        <v>48</v>
      </c>
      <c r="AO53" s="6">
        <v>23.141999999999999</v>
      </c>
      <c r="AP53" s="6">
        <v>24.143999999999998</v>
      </c>
      <c r="AQ53" s="6">
        <v>1002</v>
      </c>
      <c r="AR53" s="6">
        <v>49.99</v>
      </c>
      <c r="AS53" s="6">
        <v>303.04000000000002</v>
      </c>
      <c r="AT53" s="6">
        <v>3036.46</v>
      </c>
      <c r="AU53" s="6">
        <v>0</v>
      </c>
      <c r="AV53" s="6">
        <v>0</v>
      </c>
      <c r="AW53" s="6">
        <v>0</v>
      </c>
      <c r="AX53" s="6">
        <v>3036.46</v>
      </c>
      <c r="AY53" s="6">
        <v>0</v>
      </c>
      <c r="AZ53" s="2"/>
      <c r="BA53" s="6">
        <v>48</v>
      </c>
      <c r="BB53" s="6">
        <v>22.372</v>
      </c>
      <c r="BC53" s="6">
        <v>23.164999999999999</v>
      </c>
      <c r="BD53" s="6">
        <v>793</v>
      </c>
      <c r="BE53" s="6">
        <v>49.93</v>
      </c>
      <c r="BF53" s="6">
        <v>303.04000000000002</v>
      </c>
      <c r="BG53" s="6">
        <v>2883.73</v>
      </c>
      <c r="BH53" s="6">
        <v>0</v>
      </c>
      <c r="BI53" s="6">
        <v>0</v>
      </c>
      <c r="BJ53" s="6">
        <v>0</v>
      </c>
      <c r="BK53" s="6">
        <v>2883.73</v>
      </c>
      <c r="BL53" s="6">
        <v>0</v>
      </c>
      <c r="BM53" s="2"/>
      <c r="BN53" s="6">
        <v>48</v>
      </c>
      <c r="BO53" s="6">
        <v>22.629000000000001</v>
      </c>
      <c r="BP53" s="6">
        <v>23.128</v>
      </c>
      <c r="BQ53" s="6">
        <v>499</v>
      </c>
      <c r="BR53" s="6">
        <v>49.98</v>
      </c>
      <c r="BS53" s="6">
        <v>303.04000000000002</v>
      </c>
      <c r="BT53" s="6">
        <v>1512.17</v>
      </c>
      <c r="BU53" s="6">
        <v>0</v>
      </c>
      <c r="BV53" s="6">
        <v>0</v>
      </c>
      <c r="BW53" s="6">
        <v>0</v>
      </c>
      <c r="BX53" s="6">
        <v>1512.17</v>
      </c>
      <c r="BY53" s="6">
        <v>0</v>
      </c>
      <c r="BZ53" s="2"/>
      <c r="CA53" s="6">
        <v>48</v>
      </c>
      <c r="CB53" s="6">
        <v>21.858000000000001</v>
      </c>
      <c r="CC53" s="6">
        <v>22.629000000000001</v>
      </c>
      <c r="CD53" s="6">
        <v>771</v>
      </c>
      <c r="CE53" s="6">
        <v>50.02</v>
      </c>
      <c r="CF53" s="6">
        <v>167.73</v>
      </c>
      <c r="CG53" s="6">
        <v>1293.2</v>
      </c>
      <c r="CH53" s="6">
        <v>0</v>
      </c>
      <c r="CI53" s="6">
        <v>0</v>
      </c>
      <c r="CJ53" s="6">
        <v>0</v>
      </c>
      <c r="CK53" s="6">
        <v>1293.2</v>
      </c>
      <c r="CL53" s="6">
        <v>0</v>
      </c>
    </row>
    <row r="54" spans="1:90" x14ac:dyDescent="0.2">
      <c r="A54" s="8">
        <v>49</v>
      </c>
      <c r="B54" s="8">
        <v>24.786999999999999</v>
      </c>
      <c r="C54" s="8">
        <v>25.567</v>
      </c>
      <c r="D54" s="8">
        <v>780</v>
      </c>
      <c r="E54" s="25">
        <v>50.17</v>
      </c>
      <c r="F54" s="25">
        <v>303.04000000000002</v>
      </c>
      <c r="G54" s="8">
        <v>0</v>
      </c>
      <c r="H54" s="8">
        <v>0</v>
      </c>
      <c r="I54" s="8">
        <v>0</v>
      </c>
      <c r="J54" s="38">
        <v>0</v>
      </c>
      <c r="K54" s="38">
        <v>0</v>
      </c>
      <c r="L54" s="38">
        <v>0</v>
      </c>
      <c r="M54" s="2"/>
      <c r="N54" s="6">
        <v>49</v>
      </c>
      <c r="O54" s="6">
        <v>24.658000000000001</v>
      </c>
      <c r="P54" s="6">
        <v>25.297000000000001</v>
      </c>
      <c r="Q54" s="6">
        <v>639</v>
      </c>
      <c r="R54" s="6">
        <v>49.96</v>
      </c>
      <c r="S54" s="6">
        <v>303.04000000000002</v>
      </c>
      <c r="T54" s="6">
        <v>1936.43</v>
      </c>
      <c r="U54" s="6">
        <v>0</v>
      </c>
      <c r="V54" s="6">
        <v>0</v>
      </c>
      <c r="W54" s="6">
        <v>0</v>
      </c>
      <c r="X54" s="6">
        <v>1936.43</v>
      </c>
      <c r="Y54" s="6">
        <v>0</v>
      </c>
      <c r="Z54" s="2"/>
      <c r="AA54" s="6">
        <v>49</v>
      </c>
      <c r="AB54" s="6">
        <v>25.018000000000001</v>
      </c>
      <c r="AC54" s="6">
        <v>25.381</v>
      </c>
      <c r="AD54" s="6">
        <v>363</v>
      </c>
      <c r="AE54" s="6">
        <v>49.93</v>
      </c>
      <c r="AF54" s="6">
        <v>303.04000000000002</v>
      </c>
      <c r="AG54" s="6">
        <v>1320.04</v>
      </c>
      <c r="AH54" s="6">
        <v>0</v>
      </c>
      <c r="AI54" s="6">
        <v>0</v>
      </c>
      <c r="AJ54" s="6">
        <v>0</v>
      </c>
      <c r="AK54" s="6">
        <v>1320.04</v>
      </c>
      <c r="AL54" s="6">
        <v>0</v>
      </c>
      <c r="AM54" s="2"/>
      <c r="AN54" s="6">
        <v>49</v>
      </c>
      <c r="AO54" s="6">
        <v>23.141999999999999</v>
      </c>
      <c r="AP54" s="6">
        <v>24.158000000000001</v>
      </c>
      <c r="AQ54" s="6">
        <v>1016</v>
      </c>
      <c r="AR54" s="6">
        <v>49.98</v>
      </c>
      <c r="AS54" s="6">
        <v>303.04000000000002</v>
      </c>
      <c r="AT54" s="6">
        <v>3078.89</v>
      </c>
      <c r="AU54" s="6">
        <v>0</v>
      </c>
      <c r="AV54" s="6">
        <v>0</v>
      </c>
      <c r="AW54" s="6">
        <v>0</v>
      </c>
      <c r="AX54" s="6">
        <v>3078.89</v>
      </c>
      <c r="AY54" s="6">
        <v>0</v>
      </c>
      <c r="AZ54" s="2"/>
      <c r="BA54" s="6">
        <v>49</v>
      </c>
      <c r="BB54" s="6">
        <v>22.372</v>
      </c>
      <c r="BC54" s="6">
        <v>23.145</v>
      </c>
      <c r="BD54" s="6">
        <v>773</v>
      </c>
      <c r="BE54" s="6">
        <v>49.99</v>
      </c>
      <c r="BF54" s="6">
        <v>303.04000000000002</v>
      </c>
      <c r="BG54" s="6">
        <v>2342.5</v>
      </c>
      <c r="BH54" s="6">
        <v>0</v>
      </c>
      <c r="BI54" s="6">
        <v>0</v>
      </c>
      <c r="BJ54" s="6">
        <v>0</v>
      </c>
      <c r="BK54" s="6">
        <v>2342.5</v>
      </c>
      <c r="BL54" s="6">
        <v>0</v>
      </c>
      <c r="BM54" s="2"/>
      <c r="BN54" s="6">
        <v>49</v>
      </c>
      <c r="BO54" s="6">
        <v>22.629000000000001</v>
      </c>
      <c r="BP54" s="6">
        <v>22.765999999999998</v>
      </c>
      <c r="BQ54" s="6">
        <v>137</v>
      </c>
      <c r="BR54" s="6">
        <v>49.98</v>
      </c>
      <c r="BS54" s="6">
        <v>303.04000000000002</v>
      </c>
      <c r="BT54" s="6">
        <v>415.16</v>
      </c>
      <c r="BU54" s="6">
        <v>0</v>
      </c>
      <c r="BV54" s="6">
        <v>0</v>
      </c>
      <c r="BW54" s="6">
        <v>0</v>
      </c>
      <c r="BX54" s="6">
        <v>415.16</v>
      </c>
      <c r="BY54" s="6">
        <v>0</v>
      </c>
      <c r="BZ54" s="2"/>
      <c r="CA54" s="6">
        <v>49</v>
      </c>
      <c r="CB54" s="6">
        <v>21.858000000000001</v>
      </c>
      <c r="CC54" s="6">
        <v>22.62</v>
      </c>
      <c r="CD54" s="6">
        <v>762</v>
      </c>
      <c r="CE54" s="6">
        <v>50</v>
      </c>
      <c r="CF54" s="6">
        <v>166.1</v>
      </c>
      <c r="CG54" s="6">
        <v>1265.68</v>
      </c>
      <c r="CH54" s="6">
        <v>0</v>
      </c>
      <c r="CI54" s="6">
        <v>0</v>
      </c>
      <c r="CJ54" s="6">
        <v>0</v>
      </c>
      <c r="CK54" s="6">
        <v>1265.68</v>
      </c>
      <c r="CL54" s="6">
        <v>0</v>
      </c>
    </row>
    <row r="55" spans="1:90" x14ac:dyDescent="0.2">
      <c r="A55" s="8">
        <v>50</v>
      </c>
      <c r="B55" s="8">
        <v>24.786999999999999</v>
      </c>
      <c r="C55" s="8">
        <v>25.568000000000001</v>
      </c>
      <c r="D55" s="8">
        <v>781</v>
      </c>
      <c r="E55" s="25">
        <v>50.03</v>
      </c>
      <c r="F55" s="25">
        <v>303.04000000000002</v>
      </c>
      <c r="G55" s="8">
        <v>2366.7399999999998</v>
      </c>
      <c r="H55" s="8">
        <v>0</v>
      </c>
      <c r="I55" s="8">
        <v>0</v>
      </c>
      <c r="J55" s="38">
        <v>0</v>
      </c>
      <c r="K55" s="38">
        <v>2366.7399999999998</v>
      </c>
      <c r="L55" s="38">
        <v>0</v>
      </c>
      <c r="M55" s="2"/>
      <c r="N55" s="6">
        <v>50</v>
      </c>
      <c r="O55" s="6">
        <v>24.658000000000001</v>
      </c>
      <c r="P55" s="6">
        <v>25.341000000000001</v>
      </c>
      <c r="Q55" s="6">
        <v>683</v>
      </c>
      <c r="R55" s="6">
        <v>50.02</v>
      </c>
      <c r="S55" s="6">
        <v>303.04000000000002</v>
      </c>
      <c r="T55" s="6">
        <v>2069.7600000000002</v>
      </c>
      <c r="U55" s="6">
        <v>0</v>
      </c>
      <c r="V55" s="6">
        <v>0</v>
      </c>
      <c r="W55" s="6">
        <v>0</v>
      </c>
      <c r="X55" s="6">
        <v>2069.7600000000002</v>
      </c>
      <c r="Y55" s="6">
        <v>0</v>
      </c>
      <c r="Z55" s="2"/>
      <c r="AA55" s="6">
        <v>50</v>
      </c>
      <c r="AB55" s="6">
        <v>25.018000000000001</v>
      </c>
      <c r="AC55" s="6">
        <v>25.248000000000001</v>
      </c>
      <c r="AD55" s="6">
        <v>230</v>
      </c>
      <c r="AE55" s="6">
        <v>49.94</v>
      </c>
      <c r="AF55" s="6">
        <v>303.04000000000002</v>
      </c>
      <c r="AG55" s="6">
        <v>836.39</v>
      </c>
      <c r="AH55" s="6">
        <v>0</v>
      </c>
      <c r="AI55" s="6">
        <v>0</v>
      </c>
      <c r="AJ55" s="6">
        <v>0</v>
      </c>
      <c r="AK55" s="6">
        <v>836.39</v>
      </c>
      <c r="AL55" s="6">
        <v>0</v>
      </c>
      <c r="AM55" s="2"/>
      <c r="AN55" s="6">
        <v>50</v>
      </c>
      <c r="AO55" s="6">
        <v>23.141999999999999</v>
      </c>
      <c r="AP55" s="6">
        <v>24.140999999999998</v>
      </c>
      <c r="AQ55" s="6">
        <v>999</v>
      </c>
      <c r="AR55" s="6">
        <v>49.97</v>
      </c>
      <c r="AS55" s="6">
        <v>303.04000000000002</v>
      </c>
      <c r="AT55" s="6">
        <v>3027.37</v>
      </c>
      <c r="AU55" s="6">
        <v>0</v>
      </c>
      <c r="AV55" s="6">
        <v>0</v>
      </c>
      <c r="AW55" s="6">
        <v>0</v>
      </c>
      <c r="AX55" s="6">
        <v>3027.37</v>
      </c>
      <c r="AY55" s="6">
        <v>0</v>
      </c>
      <c r="AZ55" s="2"/>
      <c r="BA55" s="6">
        <v>50</v>
      </c>
      <c r="BB55" s="6">
        <v>22.372</v>
      </c>
      <c r="BC55" s="6">
        <v>23.149000000000001</v>
      </c>
      <c r="BD55" s="6">
        <v>777</v>
      </c>
      <c r="BE55" s="6">
        <v>49.99</v>
      </c>
      <c r="BF55" s="6">
        <v>303.04000000000002</v>
      </c>
      <c r="BG55" s="6">
        <v>2354.62</v>
      </c>
      <c r="BH55" s="6">
        <v>0</v>
      </c>
      <c r="BI55" s="6">
        <v>0</v>
      </c>
      <c r="BJ55" s="6">
        <v>0</v>
      </c>
      <c r="BK55" s="6">
        <v>2354.62</v>
      </c>
      <c r="BL55" s="6">
        <v>0</v>
      </c>
      <c r="BM55" s="2"/>
      <c r="BN55" s="6">
        <v>50</v>
      </c>
      <c r="BO55" s="6">
        <v>22.629000000000001</v>
      </c>
      <c r="BP55" s="6">
        <v>22.776</v>
      </c>
      <c r="BQ55" s="6">
        <v>147</v>
      </c>
      <c r="BR55" s="6">
        <v>50.01</v>
      </c>
      <c r="BS55" s="6">
        <v>303.04000000000002</v>
      </c>
      <c r="BT55" s="6">
        <v>445.47</v>
      </c>
      <c r="BU55" s="6">
        <v>0</v>
      </c>
      <c r="BV55" s="6">
        <v>0</v>
      </c>
      <c r="BW55" s="6">
        <v>0</v>
      </c>
      <c r="BX55" s="6">
        <v>445.47</v>
      </c>
      <c r="BY55" s="6">
        <v>0</v>
      </c>
      <c r="BZ55" s="2"/>
      <c r="CA55" s="6">
        <v>50</v>
      </c>
      <c r="CB55" s="6">
        <v>21.858000000000001</v>
      </c>
      <c r="CC55" s="6">
        <v>22.667999999999999</v>
      </c>
      <c r="CD55" s="6">
        <v>810</v>
      </c>
      <c r="CE55" s="6">
        <v>50.02</v>
      </c>
      <c r="CF55" s="6">
        <v>192.26</v>
      </c>
      <c r="CG55" s="6">
        <v>1557.31</v>
      </c>
      <c r="CH55" s="6">
        <v>0</v>
      </c>
      <c r="CI55" s="6">
        <v>0</v>
      </c>
      <c r="CJ55" s="6">
        <v>0</v>
      </c>
      <c r="CK55" s="6">
        <v>1557.31</v>
      </c>
      <c r="CL55" s="6">
        <v>0</v>
      </c>
    </row>
    <row r="56" spans="1:90" x14ac:dyDescent="0.2">
      <c r="A56" s="8">
        <v>51</v>
      </c>
      <c r="B56" s="8">
        <v>24.786999999999999</v>
      </c>
      <c r="C56" s="8">
        <v>25.527999999999999</v>
      </c>
      <c r="D56" s="8">
        <v>741</v>
      </c>
      <c r="E56" s="25">
        <v>50.04</v>
      </c>
      <c r="F56" s="25">
        <v>303.04000000000002</v>
      </c>
      <c r="G56" s="8">
        <v>1122.76</v>
      </c>
      <c r="H56" s="8">
        <v>0</v>
      </c>
      <c r="I56" s="8">
        <v>0</v>
      </c>
      <c r="J56" s="38">
        <v>0</v>
      </c>
      <c r="K56" s="38">
        <v>1122.76</v>
      </c>
      <c r="L56" s="38">
        <v>0</v>
      </c>
      <c r="M56" s="2"/>
      <c r="N56" s="6">
        <v>51</v>
      </c>
      <c r="O56" s="6">
        <v>24.658000000000001</v>
      </c>
      <c r="P56" s="6">
        <v>25.356000000000002</v>
      </c>
      <c r="Q56" s="6">
        <v>698</v>
      </c>
      <c r="R56" s="6">
        <v>50.02</v>
      </c>
      <c r="S56" s="6">
        <v>303.04000000000002</v>
      </c>
      <c r="T56" s="6">
        <v>2115.2199999999998</v>
      </c>
      <c r="U56" s="6">
        <v>0</v>
      </c>
      <c r="V56" s="6">
        <v>0</v>
      </c>
      <c r="W56" s="6">
        <v>0</v>
      </c>
      <c r="X56" s="6">
        <v>2115.2199999999998</v>
      </c>
      <c r="Y56" s="6">
        <v>0</v>
      </c>
      <c r="Z56" s="2"/>
      <c r="AA56" s="6">
        <v>51</v>
      </c>
      <c r="AB56" s="6">
        <v>25.018000000000001</v>
      </c>
      <c r="AC56" s="6">
        <v>25.172999999999998</v>
      </c>
      <c r="AD56" s="6">
        <v>155</v>
      </c>
      <c r="AE56" s="6">
        <v>49.91</v>
      </c>
      <c r="AF56" s="6">
        <v>303.04000000000002</v>
      </c>
      <c r="AG56" s="6">
        <v>563.65</v>
      </c>
      <c r="AH56" s="6">
        <v>0</v>
      </c>
      <c r="AI56" s="6">
        <v>0</v>
      </c>
      <c r="AJ56" s="6">
        <v>0</v>
      </c>
      <c r="AK56" s="6">
        <v>563.65</v>
      </c>
      <c r="AL56" s="6">
        <v>0</v>
      </c>
      <c r="AM56" s="2"/>
      <c r="AN56" s="6">
        <v>51</v>
      </c>
      <c r="AO56" s="6">
        <v>23.141999999999999</v>
      </c>
      <c r="AP56" s="6">
        <v>24.128</v>
      </c>
      <c r="AQ56" s="6">
        <v>986</v>
      </c>
      <c r="AR56" s="6">
        <v>49.9</v>
      </c>
      <c r="AS56" s="6">
        <v>303.04000000000002</v>
      </c>
      <c r="AT56" s="6">
        <v>4481.96</v>
      </c>
      <c r="AU56" s="6">
        <v>0</v>
      </c>
      <c r="AV56" s="6">
        <v>0</v>
      </c>
      <c r="AW56" s="6">
        <v>0</v>
      </c>
      <c r="AX56" s="6">
        <v>4481.96</v>
      </c>
      <c r="AY56" s="6">
        <v>0</v>
      </c>
      <c r="AZ56" s="2"/>
      <c r="BA56" s="6">
        <v>51</v>
      </c>
      <c r="BB56" s="6">
        <v>22.372</v>
      </c>
      <c r="BC56" s="6">
        <v>23.172999999999998</v>
      </c>
      <c r="BD56" s="6">
        <v>801</v>
      </c>
      <c r="BE56" s="6">
        <v>49.96</v>
      </c>
      <c r="BF56" s="6">
        <v>303.04000000000002</v>
      </c>
      <c r="BG56" s="6">
        <v>2427.35</v>
      </c>
      <c r="BH56" s="6">
        <v>0</v>
      </c>
      <c r="BI56" s="6">
        <v>0</v>
      </c>
      <c r="BJ56" s="6">
        <v>0</v>
      </c>
      <c r="BK56" s="6">
        <v>2427.35</v>
      </c>
      <c r="BL56" s="6">
        <v>0</v>
      </c>
      <c r="BM56" s="2"/>
      <c r="BN56" s="6">
        <v>51</v>
      </c>
      <c r="BO56" s="6">
        <v>22.629000000000001</v>
      </c>
      <c r="BP56" s="6">
        <v>22.643000000000001</v>
      </c>
      <c r="BQ56" s="6">
        <v>14</v>
      </c>
      <c r="BR56" s="6">
        <v>50.02</v>
      </c>
      <c r="BS56" s="6">
        <v>303.04000000000002</v>
      </c>
      <c r="BT56" s="6">
        <v>42.43</v>
      </c>
      <c r="BU56" s="6">
        <v>0</v>
      </c>
      <c r="BV56" s="6">
        <v>0</v>
      </c>
      <c r="BW56" s="6">
        <v>0</v>
      </c>
      <c r="BX56" s="6">
        <v>42.43</v>
      </c>
      <c r="BY56" s="6">
        <v>0</v>
      </c>
      <c r="BZ56" s="2"/>
      <c r="CA56" s="6">
        <v>51</v>
      </c>
      <c r="CB56" s="6">
        <v>21.858000000000001</v>
      </c>
      <c r="CC56" s="6">
        <v>22.663</v>
      </c>
      <c r="CD56" s="6">
        <v>805</v>
      </c>
      <c r="CE56" s="6">
        <v>50.02</v>
      </c>
      <c r="CF56" s="6">
        <v>191.85</v>
      </c>
      <c r="CG56" s="6">
        <v>1544.39</v>
      </c>
      <c r="CH56" s="6">
        <v>0</v>
      </c>
      <c r="CI56" s="6">
        <v>0</v>
      </c>
      <c r="CJ56" s="6">
        <v>0</v>
      </c>
      <c r="CK56" s="6">
        <v>1544.39</v>
      </c>
      <c r="CL56" s="6">
        <v>0</v>
      </c>
    </row>
    <row r="57" spans="1:90" x14ac:dyDescent="0.2">
      <c r="A57" s="8">
        <v>52</v>
      </c>
      <c r="B57" s="8">
        <v>24.786999999999999</v>
      </c>
      <c r="C57" s="8">
        <v>25.474</v>
      </c>
      <c r="D57" s="8">
        <v>687</v>
      </c>
      <c r="E57" s="25">
        <v>50.02</v>
      </c>
      <c r="F57" s="25">
        <v>303.04000000000002</v>
      </c>
      <c r="G57" s="8">
        <v>2081.88</v>
      </c>
      <c r="H57" s="8">
        <v>0</v>
      </c>
      <c r="I57" s="8">
        <v>0</v>
      </c>
      <c r="J57" s="38">
        <v>0</v>
      </c>
      <c r="K57" s="38">
        <v>2081.88</v>
      </c>
      <c r="L57" s="38">
        <v>0</v>
      </c>
      <c r="M57" s="2"/>
      <c r="N57" s="6">
        <v>52</v>
      </c>
      <c r="O57" s="6">
        <v>24.658000000000001</v>
      </c>
      <c r="P57" s="6">
        <v>25.364999999999998</v>
      </c>
      <c r="Q57" s="6">
        <v>707</v>
      </c>
      <c r="R57" s="6">
        <v>49.99</v>
      </c>
      <c r="S57" s="6">
        <v>303.04000000000002</v>
      </c>
      <c r="T57" s="6">
        <v>2142.4899999999998</v>
      </c>
      <c r="U57" s="6">
        <v>0</v>
      </c>
      <c r="V57" s="6">
        <v>0</v>
      </c>
      <c r="W57" s="6">
        <v>0</v>
      </c>
      <c r="X57" s="6">
        <v>2142.4899999999998</v>
      </c>
      <c r="Y57" s="6">
        <v>0</v>
      </c>
      <c r="Z57" s="2"/>
      <c r="AA57" s="6">
        <v>52</v>
      </c>
      <c r="AB57" s="6">
        <v>25.018000000000001</v>
      </c>
      <c r="AC57" s="6">
        <v>25.146000000000001</v>
      </c>
      <c r="AD57" s="6">
        <v>128</v>
      </c>
      <c r="AE57" s="6">
        <v>49.88</v>
      </c>
      <c r="AF57" s="6">
        <v>303.04000000000002</v>
      </c>
      <c r="AG57" s="6">
        <v>581.84</v>
      </c>
      <c r="AH57" s="6">
        <v>0</v>
      </c>
      <c r="AI57" s="6">
        <v>0</v>
      </c>
      <c r="AJ57" s="6">
        <v>0</v>
      </c>
      <c r="AK57" s="6">
        <v>581.84</v>
      </c>
      <c r="AL57" s="6">
        <v>0</v>
      </c>
      <c r="AM57" s="2"/>
      <c r="AN57" s="6">
        <v>52</v>
      </c>
      <c r="AO57" s="6">
        <v>23.141999999999999</v>
      </c>
      <c r="AP57" s="6">
        <v>24.024999999999999</v>
      </c>
      <c r="AQ57" s="6">
        <v>883</v>
      </c>
      <c r="AR57" s="6">
        <v>49.98</v>
      </c>
      <c r="AS57" s="6">
        <v>303.04000000000002</v>
      </c>
      <c r="AT57" s="6">
        <v>2675.84</v>
      </c>
      <c r="AU57" s="6">
        <v>0</v>
      </c>
      <c r="AV57" s="6">
        <v>0</v>
      </c>
      <c r="AW57" s="6">
        <v>0</v>
      </c>
      <c r="AX57" s="6">
        <v>2675.84</v>
      </c>
      <c r="AY57" s="6">
        <v>0</v>
      </c>
      <c r="AZ57" s="2"/>
      <c r="BA57" s="6">
        <v>52</v>
      </c>
      <c r="BB57" s="6">
        <v>22.372</v>
      </c>
      <c r="BC57" s="6">
        <v>23.178000000000001</v>
      </c>
      <c r="BD57" s="6">
        <v>806</v>
      </c>
      <c r="BE57" s="6">
        <v>49.99</v>
      </c>
      <c r="BF57" s="6">
        <v>303.04000000000002</v>
      </c>
      <c r="BG57" s="6">
        <v>2442.5</v>
      </c>
      <c r="BH57" s="6">
        <v>0</v>
      </c>
      <c r="BI57" s="6">
        <v>0</v>
      </c>
      <c r="BJ57" s="6">
        <v>0</v>
      </c>
      <c r="BK57" s="6">
        <v>2442.5</v>
      </c>
      <c r="BL57" s="6">
        <v>0</v>
      </c>
      <c r="BM57" s="2"/>
      <c r="BN57" s="6">
        <v>52</v>
      </c>
      <c r="BO57" s="6">
        <v>22.629000000000001</v>
      </c>
      <c r="BP57" s="6">
        <v>22.681000000000001</v>
      </c>
      <c r="BQ57" s="6">
        <v>52</v>
      </c>
      <c r="BR57" s="6">
        <v>50</v>
      </c>
      <c r="BS57" s="6">
        <v>303.04000000000002</v>
      </c>
      <c r="BT57" s="6">
        <v>157.58000000000001</v>
      </c>
      <c r="BU57" s="6">
        <v>0</v>
      </c>
      <c r="BV57" s="6">
        <v>0</v>
      </c>
      <c r="BW57" s="6">
        <v>0</v>
      </c>
      <c r="BX57" s="6">
        <v>157.58000000000001</v>
      </c>
      <c r="BY57" s="6">
        <v>0</v>
      </c>
      <c r="BZ57" s="2"/>
      <c r="CA57" s="6">
        <v>52</v>
      </c>
      <c r="CB57" s="6">
        <v>21.858000000000001</v>
      </c>
      <c r="CC57" s="6">
        <v>22.658999999999999</v>
      </c>
      <c r="CD57" s="6">
        <v>801</v>
      </c>
      <c r="CE57" s="6">
        <v>50.03</v>
      </c>
      <c r="CF57" s="6">
        <v>191.51</v>
      </c>
      <c r="CG57" s="6">
        <v>1534</v>
      </c>
      <c r="CH57" s="6">
        <v>0</v>
      </c>
      <c r="CI57" s="6">
        <v>0</v>
      </c>
      <c r="CJ57" s="6">
        <v>0</v>
      </c>
      <c r="CK57" s="6">
        <v>1534</v>
      </c>
      <c r="CL57" s="6">
        <v>0</v>
      </c>
    </row>
    <row r="58" spans="1:90" x14ac:dyDescent="0.2">
      <c r="A58" s="8">
        <v>53</v>
      </c>
      <c r="B58" s="8">
        <v>24.786999999999999</v>
      </c>
      <c r="C58" s="8">
        <v>25.462</v>
      </c>
      <c r="D58" s="8">
        <v>675</v>
      </c>
      <c r="E58" s="25">
        <v>50.07</v>
      </c>
      <c r="F58" s="25">
        <v>303.04000000000002</v>
      </c>
      <c r="G58" s="8">
        <v>0</v>
      </c>
      <c r="H58" s="8">
        <v>0</v>
      </c>
      <c r="I58" s="8">
        <v>0</v>
      </c>
      <c r="J58" s="38">
        <v>0</v>
      </c>
      <c r="K58" s="38">
        <v>0</v>
      </c>
      <c r="L58" s="38">
        <v>0</v>
      </c>
      <c r="M58" s="2"/>
      <c r="N58" s="6">
        <v>53</v>
      </c>
      <c r="O58" s="6">
        <v>24.658000000000001</v>
      </c>
      <c r="P58" s="6">
        <v>25.376000000000001</v>
      </c>
      <c r="Q58" s="6">
        <v>718</v>
      </c>
      <c r="R58" s="6">
        <v>50.03</v>
      </c>
      <c r="S58" s="6">
        <v>300.33999999999997</v>
      </c>
      <c r="T58" s="6">
        <v>2156.44</v>
      </c>
      <c r="U58" s="6">
        <v>0</v>
      </c>
      <c r="V58" s="6">
        <v>0</v>
      </c>
      <c r="W58" s="6">
        <v>0</v>
      </c>
      <c r="X58" s="6">
        <v>2156.44</v>
      </c>
      <c r="Y58" s="6">
        <v>0</v>
      </c>
      <c r="Z58" s="2"/>
      <c r="AA58" s="6">
        <v>53</v>
      </c>
      <c r="AB58" s="6">
        <v>25.018000000000001</v>
      </c>
      <c r="AC58" s="6">
        <v>25.024000000000001</v>
      </c>
      <c r="AD58" s="6">
        <v>6</v>
      </c>
      <c r="AE58" s="6">
        <v>49.96</v>
      </c>
      <c r="AF58" s="6">
        <v>303.04000000000002</v>
      </c>
      <c r="AG58" s="6">
        <v>18.18</v>
      </c>
      <c r="AH58" s="6">
        <v>0</v>
      </c>
      <c r="AI58" s="6">
        <v>0</v>
      </c>
      <c r="AJ58" s="6">
        <v>0</v>
      </c>
      <c r="AK58" s="6">
        <v>18.18</v>
      </c>
      <c r="AL58" s="6">
        <v>0</v>
      </c>
      <c r="AM58" s="2"/>
      <c r="AN58" s="6">
        <v>53</v>
      </c>
      <c r="AO58" s="6">
        <v>23.141999999999999</v>
      </c>
      <c r="AP58" s="6">
        <v>24.071999999999999</v>
      </c>
      <c r="AQ58" s="6">
        <v>930</v>
      </c>
      <c r="AR58" s="6">
        <v>49.99</v>
      </c>
      <c r="AS58" s="6">
        <v>303.04000000000002</v>
      </c>
      <c r="AT58" s="6">
        <v>2818.27</v>
      </c>
      <c r="AU58" s="6">
        <v>0</v>
      </c>
      <c r="AV58" s="6">
        <v>0</v>
      </c>
      <c r="AW58" s="6">
        <v>0</v>
      </c>
      <c r="AX58" s="6">
        <v>2818.27</v>
      </c>
      <c r="AY58" s="6">
        <v>0</v>
      </c>
      <c r="AZ58" s="2"/>
      <c r="BA58" s="6">
        <v>53</v>
      </c>
      <c r="BB58" s="6">
        <v>22.372</v>
      </c>
      <c r="BC58" s="6">
        <v>23.166</v>
      </c>
      <c r="BD58" s="6">
        <v>794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22.114999999999998</v>
      </c>
      <c r="BP58" s="6">
        <v>22.577999999999999</v>
      </c>
      <c r="BQ58" s="6">
        <v>463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21.858000000000001</v>
      </c>
      <c r="CC58" s="6">
        <v>22.683</v>
      </c>
      <c r="CD58" s="6">
        <v>825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24.786999999999999</v>
      </c>
      <c r="C59" s="8">
        <v>25.468</v>
      </c>
      <c r="D59" s="8">
        <v>681</v>
      </c>
      <c r="E59" s="25">
        <v>50.02</v>
      </c>
      <c r="F59" s="25">
        <v>303.04000000000002</v>
      </c>
      <c r="G59" s="8">
        <v>2063.6999999999998</v>
      </c>
      <c r="H59" s="8">
        <v>0</v>
      </c>
      <c r="I59" s="8">
        <v>0</v>
      </c>
      <c r="J59" s="38">
        <v>0</v>
      </c>
      <c r="K59" s="38">
        <v>2063.6999999999998</v>
      </c>
      <c r="L59" s="38">
        <v>0</v>
      </c>
      <c r="M59" s="2"/>
      <c r="N59" s="6">
        <v>54</v>
      </c>
      <c r="O59" s="6">
        <v>24.658000000000001</v>
      </c>
      <c r="P59" s="6">
        <v>25.489000000000001</v>
      </c>
      <c r="Q59" s="6">
        <v>831</v>
      </c>
      <c r="R59" s="6">
        <v>50.01</v>
      </c>
      <c r="S59" s="6">
        <v>303.04000000000002</v>
      </c>
      <c r="T59" s="6">
        <v>2518.2600000000002</v>
      </c>
      <c r="U59" s="6">
        <v>0</v>
      </c>
      <c r="V59" s="6">
        <v>0</v>
      </c>
      <c r="W59" s="6">
        <v>0</v>
      </c>
      <c r="X59" s="6">
        <v>2518.2600000000002</v>
      </c>
      <c r="Y59" s="6">
        <v>0</v>
      </c>
      <c r="Z59" s="2"/>
      <c r="AA59" s="6">
        <v>54</v>
      </c>
      <c r="AB59" s="6">
        <v>25.018000000000001</v>
      </c>
      <c r="AC59" s="6">
        <v>24.974</v>
      </c>
      <c r="AD59" s="6">
        <v>-44</v>
      </c>
      <c r="AE59" s="6">
        <v>49.94</v>
      </c>
      <c r="AF59" s="6">
        <v>303.04000000000002</v>
      </c>
      <c r="AG59" s="6">
        <v>-200.01</v>
      </c>
      <c r="AH59" s="6">
        <v>0</v>
      </c>
      <c r="AI59" s="6">
        <v>0</v>
      </c>
      <c r="AJ59" s="6">
        <v>0</v>
      </c>
      <c r="AK59" s="6">
        <v>-200.01</v>
      </c>
      <c r="AL59" s="6">
        <v>0</v>
      </c>
      <c r="AM59" s="2"/>
      <c r="AN59" s="6">
        <v>54</v>
      </c>
      <c r="AO59" s="6">
        <v>23.141999999999999</v>
      </c>
      <c r="AP59" s="6">
        <v>24.07</v>
      </c>
      <c r="AQ59" s="6">
        <v>928</v>
      </c>
      <c r="AR59" s="6">
        <v>49.94</v>
      </c>
      <c r="AS59" s="6">
        <v>303.04000000000002</v>
      </c>
      <c r="AT59" s="6">
        <v>3374.65</v>
      </c>
      <c r="AU59" s="6">
        <v>0</v>
      </c>
      <c r="AV59" s="6">
        <v>0</v>
      </c>
      <c r="AW59" s="6">
        <v>0</v>
      </c>
      <c r="AX59" s="6">
        <v>3374.65</v>
      </c>
      <c r="AY59" s="6">
        <v>0</v>
      </c>
      <c r="AZ59" s="2"/>
      <c r="BA59" s="6">
        <v>54</v>
      </c>
      <c r="BB59" s="6">
        <v>22.372</v>
      </c>
      <c r="BC59" s="6">
        <v>23.19</v>
      </c>
      <c r="BD59" s="6">
        <v>818</v>
      </c>
      <c r="BE59" s="6">
        <v>49.99</v>
      </c>
      <c r="BF59" s="6">
        <v>303.04000000000002</v>
      </c>
      <c r="BG59" s="6">
        <v>2478.87</v>
      </c>
      <c r="BH59" s="6">
        <v>0</v>
      </c>
      <c r="BI59" s="6">
        <v>0</v>
      </c>
      <c r="BJ59" s="6">
        <v>0</v>
      </c>
      <c r="BK59" s="6">
        <v>2478.87</v>
      </c>
      <c r="BL59" s="6">
        <v>0</v>
      </c>
      <c r="BM59" s="2"/>
      <c r="BN59" s="6">
        <v>54</v>
      </c>
      <c r="BO59" s="6">
        <v>22.114999999999998</v>
      </c>
      <c r="BP59" s="6">
        <v>22.507999999999999</v>
      </c>
      <c r="BQ59" s="6">
        <v>393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21.858000000000001</v>
      </c>
      <c r="CC59" s="6">
        <v>22.646000000000001</v>
      </c>
      <c r="CD59" s="6">
        <v>788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24.786999999999999</v>
      </c>
      <c r="C60" s="8">
        <v>25.492999999999999</v>
      </c>
      <c r="D60" s="8">
        <v>706</v>
      </c>
      <c r="E60" s="25">
        <v>49.96</v>
      </c>
      <c r="F60" s="25">
        <v>303.04000000000002</v>
      </c>
      <c r="G60" s="8">
        <v>2139.46</v>
      </c>
      <c r="H60" s="8">
        <v>0</v>
      </c>
      <c r="I60" s="8">
        <v>0</v>
      </c>
      <c r="J60" s="38">
        <v>0</v>
      </c>
      <c r="K60" s="38">
        <v>2139.46</v>
      </c>
      <c r="L60" s="38">
        <v>0</v>
      </c>
      <c r="M60" s="2"/>
      <c r="N60" s="6">
        <v>55</v>
      </c>
      <c r="O60" s="6">
        <v>24.658000000000001</v>
      </c>
      <c r="P60" s="6">
        <v>25.582000000000001</v>
      </c>
      <c r="Q60" s="6">
        <v>924</v>
      </c>
      <c r="R60" s="6">
        <v>50.01</v>
      </c>
      <c r="S60" s="6">
        <v>303.04000000000002</v>
      </c>
      <c r="T60" s="6">
        <v>2800.09</v>
      </c>
      <c r="U60" s="6">
        <v>0</v>
      </c>
      <c r="V60" s="6">
        <v>0</v>
      </c>
      <c r="W60" s="6">
        <v>0</v>
      </c>
      <c r="X60" s="6">
        <v>2800.09</v>
      </c>
      <c r="Y60" s="6">
        <v>0</v>
      </c>
      <c r="Z60" s="2"/>
      <c r="AA60" s="6">
        <v>55</v>
      </c>
      <c r="AB60" s="6">
        <v>25.018000000000001</v>
      </c>
      <c r="AC60" s="6">
        <v>24.872</v>
      </c>
      <c r="AD60" s="6">
        <v>-146</v>
      </c>
      <c r="AE60" s="6">
        <v>49.9</v>
      </c>
      <c r="AF60" s="6">
        <v>303.04000000000002</v>
      </c>
      <c r="AG60" s="6">
        <v>-884.88</v>
      </c>
      <c r="AH60" s="6">
        <v>0</v>
      </c>
      <c r="AI60" s="6">
        <v>0</v>
      </c>
      <c r="AJ60" s="6">
        <v>0</v>
      </c>
      <c r="AK60" s="6">
        <v>-884.88</v>
      </c>
      <c r="AL60" s="6">
        <v>0</v>
      </c>
      <c r="AM60" s="2"/>
      <c r="AN60" s="6">
        <v>55</v>
      </c>
      <c r="AO60" s="6">
        <v>23.141999999999999</v>
      </c>
      <c r="AP60" s="6">
        <v>23.92</v>
      </c>
      <c r="AQ60" s="6">
        <v>778</v>
      </c>
      <c r="AR60" s="6">
        <v>49.91</v>
      </c>
      <c r="AS60" s="6">
        <v>303.04000000000002</v>
      </c>
      <c r="AT60" s="6">
        <v>2829.18</v>
      </c>
      <c r="AU60" s="6">
        <v>0</v>
      </c>
      <c r="AV60" s="6">
        <v>0</v>
      </c>
      <c r="AW60" s="6">
        <v>0</v>
      </c>
      <c r="AX60" s="6">
        <v>2829.18</v>
      </c>
      <c r="AY60" s="6">
        <v>0</v>
      </c>
      <c r="AZ60" s="2"/>
      <c r="BA60" s="6">
        <v>55</v>
      </c>
      <c r="BB60" s="6">
        <v>22.372</v>
      </c>
      <c r="BC60" s="6">
        <v>23.184999999999999</v>
      </c>
      <c r="BD60" s="6">
        <v>813</v>
      </c>
      <c r="BE60" s="6">
        <v>49.99</v>
      </c>
      <c r="BF60" s="6">
        <v>303.04000000000002</v>
      </c>
      <c r="BG60" s="6">
        <v>2463.7199999999998</v>
      </c>
      <c r="BH60" s="6">
        <v>0</v>
      </c>
      <c r="BI60" s="6">
        <v>0</v>
      </c>
      <c r="BJ60" s="6">
        <v>0</v>
      </c>
      <c r="BK60" s="6">
        <v>2463.7199999999998</v>
      </c>
      <c r="BL60" s="6">
        <v>0</v>
      </c>
      <c r="BM60" s="2"/>
      <c r="BN60" s="6">
        <v>55</v>
      </c>
      <c r="BO60" s="6">
        <v>22.114999999999998</v>
      </c>
      <c r="BP60" s="6">
        <v>22.515999999999998</v>
      </c>
      <c r="BQ60" s="6">
        <v>401</v>
      </c>
      <c r="BR60" s="6">
        <v>50</v>
      </c>
      <c r="BS60" s="6">
        <v>303.04000000000002</v>
      </c>
      <c r="BT60" s="6">
        <v>1215.19</v>
      </c>
      <c r="BU60" s="6">
        <v>0</v>
      </c>
      <c r="BV60" s="6">
        <v>0</v>
      </c>
      <c r="BW60" s="6">
        <v>0</v>
      </c>
      <c r="BX60" s="6">
        <v>1215.19</v>
      </c>
      <c r="BY60" s="6">
        <v>0</v>
      </c>
      <c r="BZ60" s="2"/>
      <c r="CA60" s="6">
        <v>55</v>
      </c>
      <c r="CB60" s="6">
        <v>21.858000000000001</v>
      </c>
      <c r="CC60" s="6">
        <v>22.670999999999999</v>
      </c>
      <c r="CD60" s="6">
        <v>813</v>
      </c>
      <c r="CE60" s="6">
        <v>50.03</v>
      </c>
      <c r="CF60" s="6">
        <v>208.19</v>
      </c>
      <c r="CG60" s="6">
        <v>1692.58</v>
      </c>
      <c r="CH60" s="6">
        <v>0</v>
      </c>
      <c r="CI60" s="6">
        <v>0</v>
      </c>
      <c r="CJ60" s="6">
        <v>0</v>
      </c>
      <c r="CK60" s="6">
        <v>1692.58</v>
      </c>
      <c r="CL60" s="6">
        <v>0</v>
      </c>
    </row>
    <row r="61" spans="1:90" x14ac:dyDescent="0.2">
      <c r="A61" s="8">
        <v>56</v>
      </c>
      <c r="B61" s="8">
        <v>24.786999999999999</v>
      </c>
      <c r="C61" s="8">
        <v>25.469000000000001</v>
      </c>
      <c r="D61" s="8">
        <v>682</v>
      </c>
      <c r="E61" s="25">
        <v>49.93</v>
      </c>
      <c r="F61" s="25">
        <v>303.04000000000002</v>
      </c>
      <c r="G61" s="8">
        <v>2480.08</v>
      </c>
      <c r="H61" s="8">
        <v>0</v>
      </c>
      <c r="I61" s="8">
        <v>0</v>
      </c>
      <c r="J61" s="38">
        <v>0</v>
      </c>
      <c r="K61" s="38">
        <v>2480.08</v>
      </c>
      <c r="L61" s="38">
        <v>0</v>
      </c>
      <c r="M61" s="2"/>
      <c r="N61" s="6">
        <v>56</v>
      </c>
      <c r="O61" s="6">
        <v>24.658000000000001</v>
      </c>
      <c r="P61" s="6">
        <v>25.603999999999999</v>
      </c>
      <c r="Q61" s="6">
        <v>946</v>
      </c>
      <c r="R61" s="6">
        <v>50.04</v>
      </c>
      <c r="S61" s="6">
        <v>303.04000000000002</v>
      </c>
      <c r="T61" s="6">
        <v>1433.38</v>
      </c>
      <c r="U61" s="6">
        <v>0</v>
      </c>
      <c r="V61" s="6">
        <v>0</v>
      </c>
      <c r="W61" s="6">
        <v>0</v>
      </c>
      <c r="X61" s="6">
        <v>1433.38</v>
      </c>
      <c r="Y61" s="6">
        <v>0</v>
      </c>
      <c r="Z61" s="2"/>
      <c r="AA61" s="6">
        <v>56</v>
      </c>
      <c r="AB61" s="6">
        <v>25.018000000000001</v>
      </c>
      <c r="AC61" s="6">
        <v>24.86</v>
      </c>
      <c r="AD61" s="6">
        <v>-158</v>
      </c>
      <c r="AE61" s="6">
        <v>49.9</v>
      </c>
      <c r="AF61" s="6">
        <v>303.04000000000002</v>
      </c>
      <c r="AG61" s="6">
        <v>-957.61</v>
      </c>
      <c r="AH61" s="6">
        <v>0</v>
      </c>
      <c r="AI61" s="6">
        <v>0</v>
      </c>
      <c r="AJ61" s="6">
        <v>0</v>
      </c>
      <c r="AK61" s="6">
        <v>-957.61</v>
      </c>
      <c r="AL61" s="6">
        <v>0</v>
      </c>
      <c r="AM61" s="2"/>
      <c r="AN61" s="6">
        <v>56</v>
      </c>
      <c r="AO61" s="6">
        <v>23.141999999999999</v>
      </c>
      <c r="AP61" s="6">
        <v>23.911000000000001</v>
      </c>
      <c r="AQ61" s="6">
        <v>769</v>
      </c>
      <c r="AR61" s="6">
        <v>49.94</v>
      </c>
      <c r="AS61" s="6">
        <v>303.04000000000002</v>
      </c>
      <c r="AT61" s="6">
        <v>2796.45</v>
      </c>
      <c r="AU61" s="6">
        <v>0</v>
      </c>
      <c r="AV61" s="6">
        <v>0</v>
      </c>
      <c r="AW61" s="6">
        <v>0</v>
      </c>
      <c r="AX61" s="6">
        <v>2796.45</v>
      </c>
      <c r="AY61" s="6">
        <v>0</v>
      </c>
      <c r="AZ61" s="2"/>
      <c r="BA61" s="6">
        <v>56</v>
      </c>
      <c r="BB61" s="6">
        <v>22.372</v>
      </c>
      <c r="BC61" s="6">
        <v>23.177</v>
      </c>
      <c r="BD61" s="6">
        <v>805</v>
      </c>
      <c r="BE61" s="6">
        <v>49.98</v>
      </c>
      <c r="BF61" s="6">
        <v>303.04000000000002</v>
      </c>
      <c r="BG61" s="6">
        <v>2439.4699999999998</v>
      </c>
      <c r="BH61" s="6">
        <v>0</v>
      </c>
      <c r="BI61" s="6">
        <v>0</v>
      </c>
      <c r="BJ61" s="6">
        <v>0</v>
      </c>
      <c r="BK61" s="6">
        <v>2439.4699999999998</v>
      </c>
      <c r="BL61" s="6">
        <v>0</v>
      </c>
      <c r="BM61" s="2"/>
      <c r="BN61" s="6">
        <v>56</v>
      </c>
      <c r="BO61" s="6">
        <v>22.114999999999998</v>
      </c>
      <c r="BP61" s="6">
        <v>22.437999999999999</v>
      </c>
      <c r="BQ61" s="6">
        <v>323</v>
      </c>
      <c r="BR61" s="6">
        <v>49.99</v>
      </c>
      <c r="BS61" s="6">
        <v>303.04000000000002</v>
      </c>
      <c r="BT61" s="6">
        <v>978.82</v>
      </c>
      <c r="BU61" s="6">
        <v>0</v>
      </c>
      <c r="BV61" s="6">
        <v>0</v>
      </c>
      <c r="BW61" s="6">
        <v>0</v>
      </c>
      <c r="BX61" s="6">
        <v>978.82</v>
      </c>
      <c r="BY61" s="6">
        <v>0</v>
      </c>
      <c r="BZ61" s="2"/>
      <c r="CA61" s="6">
        <v>56</v>
      </c>
      <c r="CB61" s="6">
        <v>21.858000000000001</v>
      </c>
      <c r="CC61" s="6">
        <v>22.681999999999999</v>
      </c>
      <c r="CD61" s="6">
        <v>824</v>
      </c>
      <c r="CE61" s="6">
        <v>50</v>
      </c>
      <c r="CF61" s="6">
        <v>209.87</v>
      </c>
      <c r="CG61" s="6">
        <v>1729.33</v>
      </c>
      <c r="CH61" s="6">
        <v>0</v>
      </c>
      <c r="CI61" s="6">
        <v>0</v>
      </c>
      <c r="CJ61" s="6">
        <v>0</v>
      </c>
      <c r="CK61" s="6">
        <v>1729.33</v>
      </c>
      <c r="CL61" s="6">
        <v>0</v>
      </c>
    </row>
    <row r="62" spans="1:90" x14ac:dyDescent="0.2">
      <c r="A62" s="8">
        <v>57</v>
      </c>
      <c r="B62" s="8">
        <v>24.786999999999999</v>
      </c>
      <c r="C62" s="8">
        <v>25.491</v>
      </c>
      <c r="D62" s="8">
        <v>704</v>
      </c>
      <c r="E62" s="25">
        <v>50.03</v>
      </c>
      <c r="F62" s="25">
        <v>303.04000000000002</v>
      </c>
      <c r="G62" s="8">
        <v>2133.4</v>
      </c>
      <c r="H62" s="8">
        <v>0</v>
      </c>
      <c r="I62" s="8">
        <v>0</v>
      </c>
      <c r="J62" s="38">
        <v>0</v>
      </c>
      <c r="K62" s="38">
        <v>2133.4</v>
      </c>
      <c r="L62" s="38">
        <v>0</v>
      </c>
      <c r="M62" s="2"/>
      <c r="N62" s="6">
        <v>57</v>
      </c>
      <c r="O62" s="6">
        <v>24.658000000000001</v>
      </c>
      <c r="P62" s="6">
        <v>25.584</v>
      </c>
      <c r="Q62" s="6">
        <v>926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24.632999999999999</v>
      </c>
      <c r="AC62" s="6">
        <v>24.795999999999999</v>
      </c>
      <c r="AD62" s="6">
        <v>163</v>
      </c>
      <c r="AE62" s="6">
        <v>49.89</v>
      </c>
      <c r="AF62" s="6">
        <v>303.04000000000002</v>
      </c>
      <c r="AG62" s="6">
        <v>740.93</v>
      </c>
      <c r="AH62" s="6">
        <v>0</v>
      </c>
      <c r="AI62" s="6">
        <v>0</v>
      </c>
      <c r="AJ62" s="6">
        <v>0</v>
      </c>
      <c r="AK62" s="6">
        <v>740.93</v>
      </c>
      <c r="AL62" s="6">
        <v>0</v>
      </c>
      <c r="AM62" s="2"/>
      <c r="AN62" s="6">
        <v>57</v>
      </c>
      <c r="AO62" s="6">
        <v>23.141999999999999</v>
      </c>
      <c r="AP62" s="6">
        <v>23.917000000000002</v>
      </c>
      <c r="AQ62" s="6">
        <v>775</v>
      </c>
      <c r="AR62" s="6">
        <v>49.97</v>
      </c>
      <c r="AS62" s="6">
        <v>303.04000000000002</v>
      </c>
      <c r="AT62" s="6">
        <v>2348.56</v>
      </c>
      <c r="AU62" s="6">
        <v>0</v>
      </c>
      <c r="AV62" s="6">
        <v>0</v>
      </c>
      <c r="AW62" s="6">
        <v>0</v>
      </c>
      <c r="AX62" s="6">
        <v>2348.56</v>
      </c>
      <c r="AY62" s="6">
        <v>0</v>
      </c>
      <c r="AZ62" s="2"/>
      <c r="BA62" s="6">
        <v>57</v>
      </c>
      <c r="BB62" s="6">
        <v>22.372</v>
      </c>
      <c r="BC62" s="6">
        <v>23.143999999999998</v>
      </c>
      <c r="BD62" s="6">
        <v>772</v>
      </c>
      <c r="BE62" s="6">
        <v>50.02</v>
      </c>
      <c r="BF62" s="6">
        <v>303.04000000000002</v>
      </c>
      <c r="BG62" s="6">
        <v>2339.4699999999998</v>
      </c>
      <c r="BH62" s="6">
        <v>0</v>
      </c>
      <c r="BI62" s="6">
        <v>0</v>
      </c>
      <c r="BJ62" s="6">
        <v>0</v>
      </c>
      <c r="BK62" s="6">
        <v>2339.4699999999998</v>
      </c>
      <c r="BL62" s="6">
        <v>0</v>
      </c>
      <c r="BM62" s="2"/>
      <c r="BN62" s="6">
        <v>57</v>
      </c>
      <c r="BO62" s="6">
        <v>21.858000000000001</v>
      </c>
      <c r="BP62" s="6">
        <v>22.428999999999998</v>
      </c>
      <c r="BQ62" s="6">
        <v>571</v>
      </c>
      <c r="BR62" s="6">
        <v>49.93</v>
      </c>
      <c r="BS62" s="6">
        <v>303.04000000000002</v>
      </c>
      <c r="BT62" s="6">
        <v>2076.4299999999998</v>
      </c>
      <c r="BU62" s="6">
        <v>0</v>
      </c>
      <c r="BV62" s="6">
        <v>0</v>
      </c>
      <c r="BW62" s="6">
        <v>0</v>
      </c>
      <c r="BX62" s="6">
        <v>2076.4299999999998</v>
      </c>
      <c r="BY62" s="6">
        <v>0</v>
      </c>
      <c r="BZ62" s="2"/>
      <c r="CA62" s="6">
        <v>57</v>
      </c>
      <c r="CB62" s="6">
        <v>21.858000000000001</v>
      </c>
      <c r="CC62" s="6">
        <v>22.875</v>
      </c>
      <c r="CD62" s="6">
        <v>1017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24.786999999999999</v>
      </c>
      <c r="C63" s="8">
        <v>25.472999999999999</v>
      </c>
      <c r="D63" s="8">
        <v>686</v>
      </c>
      <c r="E63" s="25">
        <v>50.02</v>
      </c>
      <c r="F63" s="25">
        <v>303.04000000000002</v>
      </c>
      <c r="G63" s="8">
        <v>2078.85</v>
      </c>
      <c r="H63" s="8">
        <v>0</v>
      </c>
      <c r="I63" s="8">
        <v>0</v>
      </c>
      <c r="J63" s="38">
        <v>0</v>
      </c>
      <c r="K63" s="38">
        <v>2078.85</v>
      </c>
      <c r="L63" s="38">
        <v>0</v>
      </c>
      <c r="M63" s="2"/>
      <c r="N63" s="6">
        <v>58</v>
      </c>
      <c r="O63" s="6">
        <v>24.658000000000001</v>
      </c>
      <c r="P63" s="6">
        <v>25.582999999999998</v>
      </c>
      <c r="Q63" s="6">
        <v>925</v>
      </c>
      <c r="R63" s="6">
        <v>50.04</v>
      </c>
      <c r="S63" s="6">
        <v>303.04000000000002</v>
      </c>
      <c r="T63" s="6">
        <v>1401.56</v>
      </c>
      <c r="U63" s="6">
        <v>0</v>
      </c>
      <c r="V63" s="6">
        <v>0</v>
      </c>
      <c r="W63" s="6">
        <v>0</v>
      </c>
      <c r="X63" s="6">
        <v>1401.56</v>
      </c>
      <c r="Y63" s="6">
        <v>0</v>
      </c>
      <c r="Z63" s="2"/>
      <c r="AA63" s="6">
        <v>58</v>
      </c>
      <c r="AB63" s="6">
        <v>24.632999999999999</v>
      </c>
      <c r="AC63" s="6">
        <v>24.751000000000001</v>
      </c>
      <c r="AD63" s="6">
        <v>118</v>
      </c>
      <c r="AE63" s="6">
        <v>49.92</v>
      </c>
      <c r="AF63" s="6">
        <v>303.04000000000002</v>
      </c>
      <c r="AG63" s="6">
        <v>429.1</v>
      </c>
      <c r="AH63" s="6">
        <v>0</v>
      </c>
      <c r="AI63" s="6">
        <v>0</v>
      </c>
      <c r="AJ63" s="6">
        <v>0</v>
      </c>
      <c r="AK63" s="6">
        <v>429.1</v>
      </c>
      <c r="AL63" s="6">
        <v>0</v>
      </c>
      <c r="AM63" s="2"/>
      <c r="AN63" s="6">
        <v>58</v>
      </c>
      <c r="AO63" s="6">
        <v>23.141999999999999</v>
      </c>
      <c r="AP63" s="6">
        <v>23.890999999999998</v>
      </c>
      <c r="AQ63" s="6">
        <v>749</v>
      </c>
      <c r="AR63" s="6">
        <v>49.96</v>
      </c>
      <c r="AS63" s="6">
        <v>303.04000000000002</v>
      </c>
      <c r="AT63" s="6">
        <v>2269.77</v>
      </c>
      <c r="AU63" s="6">
        <v>0</v>
      </c>
      <c r="AV63" s="6">
        <v>0</v>
      </c>
      <c r="AW63" s="6">
        <v>0</v>
      </c>
      <c r="AX63" s="6">
        <v>2269.77</v>
      </c>
      <c r="AY63" s="6">
        <v>0</v>
      </c>
      <c r="AZ63" s="2"/>
      <c r="BA63" s="6">
        <v>58</v>
      </c>
      <c r="BB63" s="6">
        <v>22.372</v>
      </c>
      <c r="BC63" s="6">
        <v>23.190999999999999</v>
      </c>
      <c r="BD63" s="6">
        <v>819</v>
      </c>
      <c r="BE63" s="6">
        <v>49.98</v>
      </c>
      <c r="BF63" s="6">
        <v>303.04000000000002</v>
      </c>
      <c r="BG63" s="6">
        <v>2481.9</v>
      </c>
      <c r="BH63" s="6">
        <v>0</v>
      </c>
      <c r="BI63" s="6">
        <v>0</v>
      </c>
      <c r="BJ63" s="6">
        <v>0</v>
      </c>
      <c r="BK63" s="6">
        <v>2481.9</v>
      </c>
      <c r="BL63" s="6">
        <v>0</v>
      </c>
      <c r="BM63" s="2"/>
      <c r="BN63" s="6">
        <v>58</v>
      </c>
      <c r="BO63" s="6">
        <v>21.858000000000001</v>
      </c>
      <c r="BP63" s="6">
        <v>22.449000000000002</v>
      </c>
      <c r="BQ63" s="6">
        <v>591</v>
      </c>
      <c r="BR63" s="6">
        <v>49.93</v>
      </c>
      <c r="BS63" s="6">
        <v>303.04000000000002</v>
      </c>
      <c r="BT63" s="6">
        <v>2149.16</v>
      </c>
      <c r="BU63" s="6">
        <v>0</v>
      </c>
      <c r="BV63" s="6">
        <v>0</v>
      </c>
      <c r="BW63" s="6">
        <v>0</v>
      </c>
      <c r="BX63" s="6">
        <v>2149.16</v>
      </c>
      <c r="BY63" s="6">
        <v>0</v>
      </c>
      <c r="BZ63" s="2"/>
      <c r="CA63" s="6">
        <v>58</v>
      </c>
      <c r="CB63" s="6">
        <v>21.858000000000001</v>
      </c>
      <c r="CC63" s="6">
        <v>22.885999999999999</v>
      </c>
      <c r="CD63" s="6">
        <v>1028</v>
      </c>
      <c r="CE63" s="6">
        <v>50.04</v>
      </c>
      <c r="CF63" s="6">
        <v>221.82</v>
      </c>
      <c r="CG63" s="6">
        <v>1557.63</v>
      </c>
      <c r="CH63" s="6">
        <v>0</v>
      </c>
      <c r="CI63" s="6">
        <v>0</v>
      </c>
      <c r="CJ63" s="6">
        <v>0</v>
      </c>
      <c r="CK63" s="6">
        <v>1557.63</v>
      </c>
      <c r="CL63" s="6">
        <v>0</v>
      </c>
    </row>
    <row r="64" spans="1:90" x14ac:dyDescent="0.2">
      <c r="A64" s="8">
        <v>59</v>
      </c>
      <c r="B64" s="8">
        <v>24.786999999999999</v>
      </c>
      <c r="C64" s="8">
        <v>25.489000000000001</v>
      </c>
      <c r="D64" s="8">
        <v>702</v>
      </c>
      <c r="E64" s="25">
        <v>50</v>
      </c>
      <c r="F64" s="25">
        <v>303.04000000000002</v>
      </c>
      <c r="G64" s="8">
        <v>2127.34</v>
      </c>
      <c r="H64" s="8">
        <v>0</v>
      </c>
      <c r="I64" s="8">
        <v>0</v>
      </c>
      <c r="J64" s="38">
        <v>0</v>
      </c>
      <c r="K64" s="38">
        <v>2127.34</v>
      </c>
      <c r="L64" s="38">
        <v>0</v>
      </c>
      <c r="M64" s="2"/>
      <c r="N64" s="6">
        <v>59</v>
      </c>
      <c r="O64" s="6">
        <v>24.658000000000001</v>
      </c>
      <c r="P64" s="6">
        <v>25.591999999999999</v>
      </c>
      <c r="Q64" s="6">
        <v>934</v>
      </c>
      <c r="R64" s="6">
        <v>49.99</v>
      </c>
      <c r="S64" s="6">
        <v>303.04000000000002</v>
      </c>
      <c r="T64" s="6">
        <v>2830.39</v>
      </c>
      <c r="U64" s="6">
        <v>0</v>
      </c>
      <c r="V64" s="6">
        <v>0</v>
      </c>
      <c r="W64" s="6">
        <v>0</v>
      </c>
      <c r="X64" s="6">
        <v>2830.39</v>
      </c>
      <c r="Y64" s="6">
        <v>0</v>
      </c>
      <c r="Z64" s="2"/>
      <c r="AA64" s="6">
        <v>59</v>
      </c>
      <c r="AB64" s="6">
        <v>24.376000000000001</v>
      </c>
      <c r="AC64" s="6">
        <v>24.704999999999998</v>
      </c>
      <c r="AD64" s="6">
        <v>329</v>
      </c>
      <c r="AE64" s="6">
        <v>49.91</v>
      </c>
      <c r="AF64" s="6">
        <v>303.04000000000002</v>
      </c>
      <c r="AG64" s="6">
        <v>1196.4000000000001</v>
      </c>
      <c r="AH64" s="6">
        <v>0</v>
      </c>
      <c r="AI64" s="6">
        <v>0</v>
      </c>
      <c r="AJ64" s="6">
        <v>0</v>
      </c>
      <c r="AK64" s="6">
        <v>1196.4000000000001</v>
      </c>
      <c r="AL64" s="6">
        <v>0</v>
      </c>
      <c r="AM64" s="2"/>
      <c r="AN64" s="6">
        <v>59</v>
      </c>
      <c r="AO64" s="6">
        <v>23.141999999999999</v>
      </c>
      <c r="AP64" s="6">
        <v>23.914999999999999</v>
      </c>
      <c r="AQ64" s="6">
        <v>773</v>
      </c>
      <c r="AR64" s="6">
        <v>49.96</v>
      </c>
      <c r="AS64" s="6">
        <v>303.04000000000002</v>
      </c>
      <c r="AT64" s="6">
        <v>2342.5</v>
      </c>
      <c r="AU64" s="6">
        <v>0</v>
      </c>
      <c r="AV64" s="6">
        <v>0</v>
      </c>
      <c r="AW64" s="6">
        <v>0</v>
      </c>
      <c r="AX64" s="6">
        <v>2342.5</v>
      </c>
      <c r="AY64" s="6">
        <v>0</v>
      </c>
      <c r="AZ64" s="2"/>
      <c r="BA64" s="6">
        <v>59</v>
      </c>
      <c r="BB64" s="6">
        <v>22.5</v>
      </c>
      <c r="BC64" s="6">
        <v>23.373000000000001</v>
      </c>
      <c r="BD64" s="6">
        <v>873</v>
      </c>
      <c r="BE64" s="6">
        <v>49.97</v>
      </c>
      <c r="BF64" s="6">
        <v>303.04000000000002</v>
      </c>
      <c r="BG64" s="6">
        <v>2645.54</v>
      </c>
      <c r="BH64" s="6">
        <v>0</v>
      </c>
      <c r="BI64" s="6">
        <v>0</v>
      </c>
      <c r="BJ64" s="6">
        <v>0</v>
      </c>
      <c r="BK64" s="6">
        <v>2645.54</v>
      </c>
      <c r="BL64" s="6">
        <v>0</v>
      </c>
      <c r="BM64" s="2"/>
      <c r="BN64" s="6">
        <v>59</v>
      </c>
      <c r="BO64" s="6">
        <v>21.858000000000001</v>
      </c>
      <c r="BP64" s="6">
        <v>22.425999999999998</v>
      </c>
      <c r="BQ64" s="6">
        <v>568</v>
      </c>
      <c r="BR64" s="6">
        <v>49.96</v>
      </c>
      <c r="BS64" s="6">
        <v>303.04000000000002</v>
      </c>
      <c r="BT64" s="6">
        <v>1721.27</v>
      </c>
      <c r="BU64" s="6">
        <v>0</v>
      </c>
      <c r="BV64" s="6">
        <v>0</v>
      </c>
      <c r="BW64" s="6">
        <v>0</v>
      </c>
      <c r="BX64" s="6">
        <v>1721.27</v>
      </c>
      <c r="BY64" s="6">
        <v>0</v>
      </c>
      <c r="BZ64" s="2"/>
      <c r="CA64" s="6">
        <v>59</v>
      </c>
      <c r="CB64" s="6">
        <v>21.858000000000001</v>
      </c>
      <c r="CC64" s="6">
        <v>22.88</v>
      </c>
      <c r="CD64" s="6">
        <v>1022</v>
      </c>
      <c r="CE64" s="6">
        <v>49.97</v>
      </c>
      <c r="CF64" s="6">
        <v>250.33</v>
      </c>
      <c r="CG64" s="6">
        <v>2558.37</v>
      </c>
      <c r="CH64" s="6">
        <v>0</v>
      </c>
      <c r="CI64" s="6">
        <v>0</v>
      </c>
      <c r="CJ64" s="6">
        <v>0</v>
      </c>
      <c r="CK64" s="6">
        <v>2558.37</v>
      </c>
      <c r="CL64" s="6">
        <v>0</v>
      </c>
    </row>
    <row r="65" spans="1:90" x14ac:dyDescent="0.2">
      <c r="A65" s="8">
        <v>60</v>
      </c>
      <c r="B65" s="8">
        <v>24.786999999999999</v>
      </c>
      <c r="C65" s="8">
        <v>25.474</v>
      </c>
      <c r="D65" s="8">
        <v>687</v>
      </c>
      <c r="E65" s="25">
        <v>50</v>
      </c>
      <c r="F65" s="25">
        <v>303.04000000000002</v>
      </c>
      <c r="G65" s="8">
        <v>2081.88</v>
      </c>
      <c r="H65" s="8">
        <v>0</v>
      </c>
      <c r="I65" s="8">
        <v>0</v>
      </c>
      <c r="J65" s="38">
        <v>0</v>
      </c>
      <c r="K65" s="38">
        <v>2081.88</v>
      </c>
      <c r="L65" s="38">
        <v>0</v>
      </c>
      <c r="M65" s="2"/>
      <c r="N65" s="6">
        <v>60</v>
      </c>
      <c r="O65" s="6">
        <v>24.658000000000001</v>
      </c>
      <c r="P65" s="6">
        <v>25.588000000000001</v>
      </c>
      <c r="Q65" s="6">
        <v>930</v>
      </c>
      <c r="R65" s="6">
        <v>50.04</v>
      </c>
      <c r="S65" s="6">
        <v>303.04000000000002</v>
      </c>
      <c r="T65" s="6">
        <v>1409.14</v>
      </c>
      <c r="U65" s="6">
        <v>0</v>
      </c>
      <c r="V65" s="6">
        <v>0</v>
      </c>
      <c r="W65" s="6">
        <v>0</v>
      </c>
      <c r="X65" s="6">
        <v>1409.14</v>
      </c>
      <c r="Y65" s="6">
        <v>0</v>
      </c>
      <c r="Z65" s="2"/>
      <c r="AA65" s="6">
        <v>60</v>
      </c>
      <c r="AB65" s="6">
        <v>24.376000000000001</v>
      </c>
      <c r="AC65" s="6">
        <v>24.716999999999999</v>
      </c>
      <c r="AD65" s="6">
        <v>341</v>
      </c>
      <c r="AE65" s="6">
        <v>49.98</v>
      </c>
      <c r="AF65" s="6">
        <v>303.04000000000002</v>
      </c>
      <c r="AG65" s="6">
        <v>1033.3699999999999</v>
      </c>
      <c r="AH65" s="6">
        <v>0</v>
      </c>
      <c r="AI65" s="6">
        <v>0</v>
      </c>
      <c r="AJ65" s="6">
        <v>0</v>
      </c>
      <c r="AK65" s="6">
        <v>1033.3699999999999</v>
      </c>
      <c r="AL65" s="6">
        <v>0</v>
      </c>
      <c r="AM65" s="2"/>
      <c r="AN65" s="6">
        <v>60</v>
      </c>
      <c r="AO65" s="6">
        <v>23.141999999999999</v>
      </c>
      <c r="AP65" s="6">
        <v>23.638999999999999</v>
      </c>
      <c r="AQ65" s="6">
        <v>497</v>
      </c>
      <c r="AR65" s="6">
        <v>50</v>
      </c>
      <c r="AS65" s="6">
        <v>303.04000000000002</v>
      </c>
      <c r="AT65" s="6">
        <v>1506.11</v>
      </c>
      <c r="AU65" s="6">
        <v>0</v>
      </c>
      <c r="AV65" s="6">
        <v>0</v>
      </c>
      <c r="AW65" s="6">
        <v>0</v>
      </c>
      <c r="AX65" s="6">
        <v>1506.11</v>
      </c>
      <c r="AY65" s="6">
        <v>0</v>
      </c>
      <c r="AZ65" s="2"/>
      <c r="BA65" s="6">
        <v>60</v>
      </c>
      <c r="BB65" s="6">
        <v>22.5</v>
      </c>
      <c r="BC65" s="6">
        <v>23.437000000000001</v>
      </c>
      <c r="BD65" s="6">
        <v>937</v>
      </c>
      <c r="BE65" s="6">
        <v>49.96</v>
      </c>
      <c r="BF65" s="6">
        <v>303.04000000000002</v>
      </c>
      <c r="BG65" s="6">
        <v>2839.48</v>
      </c>
      <c r="BH65" s="6">
        <v>0</v>
      </c>
      <c r="BI65" s="6">
        <v>0</v>
      </c>
      <c r="BJ65" s="6">
        <v>0</v>
      </c>
      <c r="BK65" s="6">
        <v>2839.48</v>
      </c>
      <c r="BL65" s="6">
        <v>0</v>
      </c>
      <c r="BM65" s="2"/>
      <c r="BN65" s="6">
        <v>60</v>
      </c>
      <c r="BO65" s="6">
        <v>21.858000000000001</v>
      </c>
      <c r="BP65" s="6">
        <v>22.423999999999999</v>
      </c>
      <c r="BQ65" s="6">
        <v>566</v>
      </c>
      <c r="BR65" s="6">
        <v>49.94</v>
      </c>
      <c r="BS65" s="6">
        <v>303.04000000000002</v>
      </c>
      <c r="BT65" s="6">
        <v>2058.25</v>
      </c>
      <c r="BU65" s="6">
        <v>0</v>
      </c>
      <c r="BV65" s="6">
        <v>0</v>
      </c>
      <c r="BW65" s="6">
        <v>0</v>
      </c>
      <c r="BX65" s="6">
        <v>2058.25</v>
      </c>
      <c r="BY65" s="6">
        <v>0</v>
      </c>
      <c r="BZ65" s="2"/>
      <c r="CA65" s="6">
        <v>60</v>
      </c>
      <c r="CB65" s="6">
        <v>21.858000000000001</v>
      </c>
      <c r="CC65" s="6">
        <v>22.902999999999999</v>
      </c>
      <c r="CD65" s="6">
        <v>1045</v>
      </c>
      <c r="CE65" s="6">
        <v>49.96</v>
      </c>
      <c r="CF65" s="6">
        <v>276.29000000000002</v>
      </c>
      <c r="CG65" s="6">
        <v>2887.23</v>
      </c>
      <c r="CH65" s="6">
        <v>0</v>
      </c>
      <c r="CI65" s="6">
        <v>0</v>
      </c>
      <c r="CJ65" s="6">
        <v>0</v>
      </c>
      <c r="CK65" s="6">
        <v>2887.23</v>
      </c>
      <c r="CL65" s="6">
        <v>0</v>
      </c>
    </row>
    <row r="66" spans="1:90" x14ac:dyDescent="0.2">
      <c r="A66" s="8">
        <v>61</v>
      </c>
      <c r="B66" s="8">
        <v>24.786999999999999</v>
      </c>
      <c r="C66" s="8">
        <v>25.475999999999999</v>
      </c>
      <c r="D66" s="8">
        <v>689</v>
      </c>
      <c r="E66" s="25">
        <v>50.01</v>
      </c>
      <c r="F66" s="25">
        <v>303.04000000000002</v>
      </c>
      <c r="G66" s="8">
        <v>2087.9499999999998</v>
      </c>
      <c r="H66" s="8">
        <v>0</v>
      </c>
      <c r="I66" s="8">
        <v>0</v>
      </c>
      <c r="J66" s="38">
        <v>0</v>
      </c>
      <c r="K66" s="38">
        <v>2087.9499999999998</v>
      </c>
      <c r="L66" s="38">
        <v>0</v>
      </c>
      <c r="M66" s="2"/>
      <c r="N66" s="6">
        <v>61</v>
      </c>
      <c r="O66" s="6">
        <v>24.914999999999999</v>
      </c>
      <c r="P66" s="6">
        <v>25.568999999999999</v>
      </c>
      <c r="Q66" s="6">
        <v>654</v>
      </c>
      <c r="R66" s="6">
        <v>50.03</v>
      </c>
      <c r="S66" s="6">
        <v>303.04000000000002</v>
      </c>
      <c r="T66" s="6">
        <v>1981.88</v>
      </c>
      <c r="U66" s="6">
        <v>0</v>
      </c>
      <c r="V66" s="6">
        <v>0</v>
      </c>
      <c r="W66" s="6">
        <v>0</v>
      </c>
      <c r="X66" s="6">
        <v>1981.88</v>
      </c>
      <c r="Y66" s="6">
        <v>0</v>
      </c>
      <c r="Z66" s="2"/>
      <c r="AA66" s="6">
        <v>61</v>
      </c>
      <c r="AB66" s="6">
        <v>24.376000000000001</v>
      </c>
      <c r="AC66" s="6">
        <v>24.792999999999999</v>
      </c>
      <c r="AD66" s="6">
        <v>417</v>
      </c>
      <c r="AE66" s="6">
        <v>50</v>
      </c>
      <c r="AF66" s="6">
        <v>303.04000000000002</v>
      </c>
      <c r="AG66" s="6">
        <v>1263.68</v>
      </c>
      <c r="AH66" s="6">
        <v>0</v>
      </c>
      <c r="AI66" s="6">
        <v>0</v>
      </c>
      <c r="AJ66" s="6">
        <v>0</v>
      </c>
      <c r="AK66" s="6">
        <v>1263.68</v>
      </c>
      <c r="AL66" s="6">
        <v>0</v>
      </c>
      <c r="AM66" s="2"/>
      <c r="AN66" s="6">
        <v>61</v>
      </c>
      <c r="AO66" s="6">
        <v>22.885999999999999</v>
      </c>
      <c r="AP66" s="6">
        <v>23.675999999999998</v>
      </c>
      <c r="AQ66" s="6">
        <v>790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22.5</v>
      </c>
      <c r="BC66" s="6">
        <v>23.478999999999999</v>
      </c>
      <c r="BD66" s="6">
        <v>979</v>
      </c>
      <c r="BE66" s="6">
        <v>49.98</v>
      </c>
      <c r="BF66" s="6">
        <v>303.04000000000002</v>
      </c>
      <c r="BG66" s="6">
        <v>2966.76</v>
      </c>
      <c r="BH66" s="6">
        <v>0</v>
      </c>
      <c r="BI66" s="6">
        <v>0</v>
      </c>
      <c r="BJ66" s="6">
        <v>0</v>
      </c>
      <c r="BK66" s="6">
        <v>2966.76</v>
      </c>
      <c r="BL66" s="6">
        <v>0</v>
      </c>
      <c r="BM66" s="2"/>
      <c r="BN66" s="6">
        <v>61</v>
      </c>
      <c r="BO66" s="6">
        <v>21.858000000000001</v>
      </c>
      <c r="BP66" s="6">
        <v>22.419</v>
      </c>
      <c r="BQ66" s="6">
        <v>561</v>
      </c>
      <c r="BR66" s="6">
        <v>49.96</v>
      </c>
      <c r="BS66" s="6">
        <v>303.04000000000002</v>
      </c>
      <c r="BT66" s="6">
        <v>1700.05</v>
      </c>
      <c r="BU66" s="6">
        <v>0</v>
      </c>
      <c r="BV66" s="6">
        <v>0</v>
      </c>
      <c r="BW66" s="6">
        <v>0</v>
      </c>
      <c r="BX66" s="6">
        <v>1700.05</v>
      </c>
      <c r="BY66" s="6">
        <v>0</v>
      </c>
      <c r="BZ66" s="2"/>
      <c r="CA66" s="6">
        <v>61</v>
      </c>
      <c r="CB66" s="6">
        <v>21.858000000000001</v>
      </c>
      <c r="CC66" s="6">
        <v>22.965</v>
      </c>
      <c r="CD66" s="6">
        <v>1107</v>
      </c>
      <c r="CE66" s="6">
        <v>49.99</v>
      </c>
      <c r="CF66" s="6">
        <v>294.25</v>
      </c>
      <c r="CG66" s="6">
        <v>3216.15</v>
      </c>
      <c r="CH66" s="6">
        <v>0</v>
      </c>
      <c r="CI66" s="6">
        <v>0</v>
      </c>
      <c r="CJ66" s="6">
        <v>0</v>
      </c>
      <c r="CK66" s="6">
        <v>3216.15</v>
      </c>
      <c r="CL66" s="6">
        <v>0</v>
      </c>
    </row>
    <row r="67" spans="1:90" x14ac:dyDescent="0.2">
      <c r="A67" s="8">
        <v>62</v>
      </c>
      <c r="B67" s="8">
        <v>24.786999999999999</v>
      </c>
      <c r="C67" s="8">
        <v>25.399000000000001</v>
      </c>
      <c r="D67" s="8">
        <v>612</v>
      </c>
      <c r="E67" s="25">
        <v>49.99</v>
      </c>
      <c r="F67" s="25">
        <v>303.04000000000002</v>
      </c>
      <c r="G67" s="8">
        <v>1854.6</v>
      </c>
      <c r="H67" s="8">
        <v>0</v>
      </c>
      <c r="I67" s="8">
        <v>0</v>
      </c>
      <c r="J67" s="38">
        <v>0</v>
      </c>
      <c r="K67" s="38">
        <v>1854.6</v>
      </c>
      <c r="L67" s="38">
        <v>0</v>
      </c>
      <c r="M67" s="2"/>
      <c r="N67" s="6">
        <v>62</v>
      </c>
      <c r="O67" s="6">
        <v>24.914999999999999</v>
      </c>
      <c r="P67" s="6">
        <v>25.599</v>
      </c>
      <c r="Q67" s="6">
        <v>684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24.376000000000001</v>
      </c>
      <c r="AC67" s="6">
        <v>24.826000000000001</v>
      </c>
      <c r="AD67" s="6">
        <v>450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22.885999999999999</v>
      </c>
      <c r="AP67" s="6">
        <v>23.626000000000001</v>
      </c>
      <c r="AQ67" s="6">
        <v>740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22.5</v>
      </c>
      <c r="BC67" s="6">
        <v>23.446000000000002</v>
      </c>
      <c r="BD67" s="6">
        <v>946</v>
      </c>
      <c r="BE67" s="6">
        <v>49.94</v>
      </c>
      <c r="BF67" s="6">
        <v>303.04000000000002</v>
      </c>
      <c r="BG67" s="6">
        <v>3440.11</v>
      </c>
      <c r="BH67" s="6">
        <v>0</v>
      </c>
      <c r="BI67" s="6">
        <v>0</v>
      </c>
      <c r="BJ67" s="6">
        <v>0</v>
      </c>
      <c r="BK67" s="6">
        <v>3440.11</v>
      </c>
      <c r="BL67" s="6">
        <v>0</v>
      </c>
      <c r="BM67" s="2"/>
      <c r="BN67" s="6">
        <v>62</v>
      </c>
      <c r="BO67" s="6">
        <v>21.858000000000001</v>
      </c>
      <c r="BP67" s="6">
        <v>22.41</v>
      </c>
      <c r="BQ67" s="6">
        <v>552</v>
      </c>
      <c r="BR67" s="6">
        <v>49.96</v>
      </c>
      <c r="BS67" s="6">
        <v>303.04000000000002</v>
      </c>
      <c r="BT67" s="6">
        <v>1672.78</v>
      </c>
      <c r="BU67" s="6">
        <v>0</v>
      </c>
      <c r="BV67" s="6">
        <v>0</v>
      </c>
      <c r="BW67" s="6">
        <v>0</v>
      </c>
      <c r="BX67" s="6">
        <v>1672.78</v>
      </c>
      <c r="BY67" s="6">
        <v>0</v>
      </c>
      <c r="BZ67" s="2"/>
      <c r="CA67" s="6">
        <v>62</v>
      </c>
      <c r="CB67" s="6">
        <v>21.858000000000001</v>
      </c>
      <c r="CC67" s="6">
        <v>22.984000000000002</v>
      </c>
      <c r="CD67" s="6">
        <v>1126</v>
      </c>
      <c r="CE67" s="6">
        <v>50</v>
      </c>
      <c r="CF67" s="6">
        <v>303.04000000000002</v>
      </c>
      <c r="CG67" s="6">
        <v>3312.23</v>
      </c>
      <c r="CH67" s="6">
        <v>0</v>
      </c>
      <c r="CI67" s="6">
        <v>0</v>
      </c>
      <c r="CJ67" s="6">
        <v>0</v>
      </c>
      <c r="CK67" s="6">
        <v>3312.23</v>
      </c>
      <c r="CL67" s="6">
        <v>0</v>
      </c>
    </row>
    <row r="68" spans="1:90" x14ac:dyDescent="0.2">
      <c r="A68" s="8">
        <v>63</v>
      </c>
      <c r="B68" s="8">
        <v>24.786999999999999</v>
      </c>
      <c r="C68" s="8">
        <v>25.425000000000001</v>
      </c>
      <c r="D68" s="8">
        <v>638</v>
      </c>
      <c r="E68" s="25">
        <v>49.98</v>
      </c>
      <c r="F68" s="25">
        <v>303.04000000000002</v>
      </c>
      <c r="G68" s="8">
        <v>1933.4</v>
      </c>
      <c r="H68" s="8">
        <v>0</v>
      </c>
      <c r="I68" s="8">
        <v>0</v>
      </c>
      <c r="J68" s="38">
        <v>0</v>
      </c>
      <c r="K68" s="38">
        <v>1933.4</v>
      </c>
      <c r="L68" s="38">
        <v>0</v>
      </c>
      <c r="M68" s="2"/>
      <c r="N68" s="6">
        <v>63</v>
      </c>
      <c r="O68" s="6">
        <v>24.914999999999999</v>
      </c>
      <c r="P68" s="6">
        <v>25.545000000000002</v>
      </c>
      <c r="Q68" s="6">
        <v>630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24.376000000000001</v>
      </c>
      <c r="AC68" s="6">
        <v>24.885000000000002</v>
      </c>
      <c r="AD68" s="6">
        <v>509</v>
      </c>
      <c r="AE68" s="6">
        <v>50.02</v>
      </c>
      <c r="AF68" s="6">
        <v>303.04000000000002</v>
      </c>
      <c r="AG68" s="6">
        <v>1542.47</v>
      </c>
      <c r="AH68" s="6">
        <v>0</v>
      </c>
      <c r="AI68" s="6">
        <v>0</v>
      </c>
      <c r="AJ68" s="6">
        <v>0</v>
      </c>
      <c r="AK68" s="6">
        <v>1542.47</v>
      </c>
      <c r="AL68" s="6">
        <v>0</v>
      </c>
      <c r="AM68" s="2"/>
      <c r="AN68" s="6">
        <v>63</v>
      </c>
      <c r="AO68" s="6">
        <v>22.885999999999999</v>
      </c>
      <c r="AP68" s="6">
        <v>23.414000000000001</v>
      </c>
      <c r="AQ68" s="6">
        <v>528</v>
      </c>
      <c r="AR68" s="6">
        <v>49.97</v>
      </c>
      <c r="AS68" s="6">
        <v>303.04000000000002</v>
      </c>
      <c r="AT68" s="6">
        <v>1600.05</v>
      </c>
      <c r="AU68" s="6">
        <v>0</v>
      </c>
      <c r="AV68" s="6">
        <v>0</v>
      </c>
      <c r="AW68" s="6">
        <v>0</v>
      </c>
      <c r="AX68" s="6">
        <v>1600.05</v>
      </c>
      <c r="AY68" s="6">
        <v>0</v>
      </c>
      <c r="AZ68" s="2"/>
      <c r="BA68" s="6">
        <v>63</v>
      </c>
      <c r="BB68" s="6">
        <v>22.629000000000001</v>
      </c>
      <c r="BC68" s="6">
        <v>23.516999999999999</v>
      </c>
      <c r="BD68" s="6">
        <v>888</v>
      </c>
      <c r="BE68" s="6">
        <v>49.98</v>
      </c>
      <c r="BF68" s="6">
        <v>303.04000000000002</v>
      </c>
      <c r="BG68" s="6">
        <v>2691</v>
      </c>
      <c r="BH68" s="6">
        <v>0</v>
      </c>
      <c r="BI68" s="6">
        <v>0</v>
      </c>
      <c r="BJ68" s="6">
        <v>0</v>
      </c>
      <c r="BK68" s="6">
        <v>2691</v>
      </c>
      <c r="BL68" s="6">
        <v>0</v>
      </c>
      <c r="BM68" s="2"/>
      <c r="BN68" s="6">
        <v>63</v>
      </c>
      <c r="BO68" s="6">
        <v>21.858000000000001</v>
      </c>
      <c r="BP68" s="6">
        <v>22.416</v>
      </c>
      <c r="BQ68" s="6">
        <v>558</v>
      </c>
      <c r="BR68" s="6">
        <v>50</v>
      </c>
      <c r="BS68" s="6">
        <v>303.04000000000002</v>
      </c>
      <c r="BT68" s="6">
        <v>1690.96</v>
      </c>
      <c r="BU68" s="6">
        <v>0</v>
      </c>
      <c r="BV68" s="6">
        <v>0</v>
      </c>
      <c r="BW68" s="6">
        <v>0</v>
      </c>
      <c r="BX68" s="6">
        <v>1690.96</v>
      </c>
      <c r="BY68" s="6">
        <v>0</v>
      </c>
      <c r="BZ68" s="2"/>
      <c r="CA68" s="6">
        <v>63</v>
      </c>
      <c r="CB68" s="6">
        <v>22.372</v>
      </c>
      <c r="CC68" s="6">
        <v>22.898</v>
      </c>
      <c r="CD68" s="6">
        <v>526</v>
      </c>
      <c r="CE68" s="6">
        <v>50.02</v>
      </c>
      <c r="CF68" s="6">
        <v>303.04000000000002</v>
      </c>
      <c r="CG68" s="6">
        <v>1593.99</v>
      </c>
      <c r="CH68" s="6">
        <v>0</v>
      </c>
      <c r="CI68" s="6">
        <v>0</v>
      </c>
      <c r="CJ68" s="6">
        <v>0</v>
      </c>
      <c r="CK68" s="6">
        <v>1593.99</v>
      </c>
      <c r="CL68" s="6">
        <v>0</v>
      </c>
    </row>
    <row r="69" spans="1:90" x14ac:dyDescent="0.2">
      <c r="A69" s="8">
        <v>64</v>
      </c>
      <c r="B69" s="8">
        <v>24.786999999999999</v>
      </c>
      <c r="C69" s="8">
        <v>25.396999999999998</v>
      </c>
      <c r="D69" s="8">
        <v>610</v>
      </c>
      <c r="E69" s="25">
        <v>49.98</v>
      </c>
      <c r="F69" s="25">
        <v>303.04000000000002</v>
      </c>
      <c r="G69" s="8">
        <v>1848.54</v>
      </c>
      <c r="H69" s="8">
        <v>0</v>
      </c>
      <c r="I69" s="8">
        <v>0</v>
      </c>
      <c r="J69" s="38">
        <v>0</v>
      </c>
      <c r="K69" s="38">
        <v>1848.54</v>
      </c>
      <c r="L69" s="38">
        <v>0</v>
      </c>
      <c r="M69" s="2"/>
      <c r="N69" s="6">
        <v>64</v>
      </c>
      <c r="O69" s="6">
        <v>24.914999999999999</v>
      </c>
      <c r="P69" s="6">
        <v>25.529</v>
      </c>
      <c r="Q69" s="6">
        <v>614</v>
      </c>
      <c r="R69" s="6">
        <v>50.02</v>
      </c>
      <c r="S69" s="6">
        <v>303.04000000000002</v>
      </c>
      <c r="T69" s="6">
        <v>1860.67</v>
      </c>
      <c r="U69" s="6">
        <v>0</v>
      </c>
      <c r="V69" s="6">
        <v>0</v>
      </c>
      <c r="W69" s="6">
        <v>0</v>
      </c>
      <c r="X69" s="6">
        <v>1860.67</v>
      </c>
      <c r="Y69" s="6">
        <v>0</v>
      </c>
      <c r="Z69" s="2"/>
      <c r="AA69" s="6">
        <v>64</v>
      </c>
      <c r="AB69" s="6">
        <v>24.376000000000001</v>
      </c>
      <c r="AC69" s="6">
        <v>24.908999999999999</v>
      </c>
      <c r="AD69" s="6">
        <v>533</v>
      </c>
      <c r="AE69" s="6">
        <v>50</v>
      </c>
      <c r="AF69" s="6">
        <v>303.04000000000002</v>
      </c>
      <c r="AG69" s="6">
        <v>1615.2</v>
      </c>
      <c r="AH69" s="6">
        <v>0</v>
      </c>
      <c r="AI69" s="6">
        <v>0</v>
      </c>
      <c r="AJ69" s="6">
        <v>0</v>
      </c>
      <c r="AK69" s="6">
        <v>1615.2</v>
      </c>
      <c r="AL69" s="6">
        <v>0</v>
      </c>
      <c r="AM69" s="2"/>
      <c r="AN69" s="6">
        <v>64</v>
      </c>
      <c r="AO69" s="6">
        <v>22.885999999999999</v>
      </c>
      <c r="AP69" s="6">
        <v>23.405999999999999</v>
      </c>
      <c r="AQ69" s="6">
        <v>520</v>
      </c>
      <c r="AR69" s="6">
        <v>49.94</v>
      </c>
      <c r="AS69" s="6">
        <v>303.04000000000002</v>
      </c>
      <c r="AT69" s="6">
        <v>1890.97</v>
      </c>
      <c r="AU69" s="6">
        <v>0</v>
      </c>
      <c r="AV69" s="6">
        <v>0</v>
      </c>
      <c r="AW69" s="6">
        <v>0</v>
      </c>
      <c r="AX69" s="6">
        <v>1890.97</v>
      </c>
      <c r="AY69" s="6">
        <v>0</v>
      </c>
      <c r="AZ69" s="2"/>
      <c r="BA69" s="6">
        <v>64</v>
      </c>
      <c r="BB69" s="6">
        <v>22.629000000000001</v>
      </c>
      <c r="BC69" s="6">
        <v>23.556999999999999</v>
      </c>
      <c r="BD69" s="6">
        <v>928</v>
      </c>
      <c r="BE69" s="6">
        <v>49.99</v>
      </c>
      <c r="BF69" s="6">
        <v>303.04000000000002</v>
      </c>
      <c r="BG69" s="6">
        <v>2812.21</v>
      </c>
      <c r="BH69" s="6">
        <v>0</v>
      </c>
      <c r="BI69" s="6">
        <v>0</v>
      </c>
      <c r="BJ69" s="6">
        <v>0</v>
      </c>
      <c r="BK69" s="6">
        <v>2812.21</v>
      </c>
      <c r="BL69" s="6">
        <v>0</v>
      </c>
      <c r="BM69" s="2"/>
      <c r="BN69" s="6">
        <v>64</v>
      </c>
      <c r="BO69" s="6">
        <v>21.858000000000001</v>
      </c>
      <c r="BP69" s="6">
        <v>22.401</v>
      </c>
      <c r="BQ69" s="6">
        <v>543</v>
      </c>
      <c r="BR69" s="6">
        <v>49.98</v>
      </c>
      <c r="BS69" s="6">
        <v>303.04000000000002</v>
      </c>
      <c r="BT69" s="6">
        <v>1645.51</v>
      </c>
      <c r="BU69" s="6">
        <v>0</v>
      </c>
      <c r="BV69" s="6">
        <v>0</v>
      </c>
      <c r="BW69" s="6">
        <v>0</v>
      </c>
      <c r="BX69" s="6">
        <v>1645.51</v>
      </c>
      <c r="BY69" s="6">
        <v>0</v>
      </c>
      <c r="BZ69" s="2"/>
      <c r="CA69" s="6">
        <v>64</v>
      </c>
      <c r="CB69" s="6">
        <v>22.372</v>
      </c>
      <c r="CC69" s="6">
        <v>22.885999999999999</v>
      </c>
      <c r="CD69" s="6">
        <v>514</v>
      </c>
      <c r="CE69" s="6">
        <v>50.04</v>
      </c>
      <c r="CF69" s="6">
        <v>303.04000000000002</v>
      </c>
      <c r="CG69" s="6">
        <v>778.81</v>
      </c>
      <c r="CH69" s="6">
        <v>0</v>
      </c>
      <c r="CI69" s="6">
        <v>0</v>
      </c>
      <c r="CJ69" s="6">
        <v>0</v>
      </c>
      <c r="CK69" s="6">
        <v>778.81</v>
      </c>
      <c r="CL69" s="6">
        <v>0</v>
      </c>
    </row>
    <row r="70" spans="1:90" x14ac:dyDescent="0.2">
      <c r="A70" s="8">
        <v>65</v>
      </c>
      <c r="B70" s="8">
        <v>24.786999999999999</v>
      </c>
      <c r="C70" s="8">
        <v>25.352</v>
      </c>
      <c r="D70" s="8">
        <v>565</v>
      </c>
      <c r="E70" s="25">
        <v>50.03</v>
      </c>
      <c r="F70" s="25">
        <v>303.04000000000002</v>
      </c>
      <c r="G70" s="8">
        <v>1712.18</v>
      </c>
      <c r="H70" s="8">
        <v>0</v>
      </c>
      <c r="I70" s="8">
        <v>0</v>
      </c>
      <c r="J70" s="38">
        <v>0</v>
      </c>
      <c r="K70" s="38">
        <v>1712.18</v>
      </c>
      <c r="L70" s="38">
        <v>0</v>
      </c>
      <c r="M70" s="2"/>
      <c r="N70" s="6">
        <v>65</v>
      </c>
      <c r="O70" s="6">
        <v>24.914999999999999</v>
      </c>
      <c r="P70" s="6">
        <v>25.567</v>
      </c>
      <c r="Q70" s="6">
        <v>652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24.376000000000001</v>
      </c>
      <c r="AC70" s="6">
        <v>24.962</v>
      </c>
      <c r="AD70" s="6">
        <v>586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22.885999999999999</v>
      </c>
      <c r="AP70" s="6">
        <v>23.463000000000001</v>
      </c>
      <c r="AQ70" s="6">
        <v>577</v>
      </c>
      <c r="AR70" s="6">
        <v>50</v>
      </c>
      <c r="AS70" s="6">
        <v>303.04000000000002</v>
      </c>
      <c r="AT70" s="6">
        <v>1748.54</v>
      </c>
      <c r="AU70" s="6">
        <v>0</v>
      </c>
      <c r="AV70" s="6">
        <v>0</v>
      </c>
      <c r="AW70" s="6">
        <v>0</v>
      </c>
      <c r="AX70" s="6">
        <v>1748.54</v>
      </c>
      <c r="AY70" s="6">
        <v>0</v>
      </c>
      <c r="AZ70" s="2"/>
      <c r="BA70" s="6">
        <v>65</v>
      </c>
      <c r="BB70" s="6">
        <v>22.629000000000001</v>
      </c>
      <c r="BC70" s="6">
        <v>23.547999999999998</v>
      </c>
      <c r="BD70" s="6">
        <v>919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21.858000000000001</v>
      </c>
      <c r="BP70" s="6">
        <v>22.423999999999999</v>
      </c>
      <c r="BQ70" s="6">
        <v>566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22.372</v>
      </c>
      <c r="CC70" s="6">
        <v>22.902000000000001</v>
      </c>
      <c r="CD70" s="6">
        <v>530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24.771000000000001</v>
      </c>
      <c r="C71" s="8">
        <v>25.393999999999998</v>
      </c>
      <c r="D71" s="8">
        <v>623</v>
      </c>
      <c r="E71" s="25">
        <v>49.98</v>
      </c>
      <c r="F71" s="25">
        <v>303.04000000000002</v>
      </c>
      <c r="G71" s="8">
        <v>1887.94</v>
      </c>
      <c r="H71" s="8">
        <v>0</v>
      </c>
      <c r="I71" s="8">
        <v>0</v>
      </c>
      <c r="J71" s="38">
        <v>0</v>
      </c>
      <c r="K71" s="38">
        <v>1887.94</v>
      </c>
      <c r="L71" s="38">
        <v>0</v>
      </c>
      <c r="M71" s="2"/>
      <c r="N71" s="6">
        <v>66</v>
      </c>
      <c r="O71" s="6">
        <v>24.914999999999999</v>
      </c>
      <c r="P71" s="6">
        <v>25.527999999999999</v>
      </c>
      <c r="Q71" s="6">
        <v>613</v>
      </c>
      <c r="R71" s="6">
        <v>50.01</v>
      </c>
      <c r="S71" s="6">
        <v>303.04000000000002</v>
      </c>
      <c r="T71" s="6">
        <v>1857.64</v>
      </c>
      <c r="U71" s="6">
        <v>0</v>
      </c>
      <c r="V71" s="6">
        <v>0</v>
      </c>
      <c r="W71" s="6">
        <v>0</v>
      </c>
      <c r="X71" s="6">
        <v>1857.64</v>
      </c>
      <c r="Y71" s="6">
        <v>0</v>
      </c>
      <c r="Z71" s="2"/>
      <c r="AA71" s="6">
        <v>66</v>
      </c>
      <c r="AB71" s="6">
        <v>24.376000000000001</v>
      </c>
      <c r="AC71" s="6">
        <v>25.003</v>
      </c>
      <c r="AD71" s="6">
        <v>627</v>
      </c>
      <c r="AE71" s="6">
        <v>49.98</v>
      </c>
      <c r="AF71" s="6">
        <v>303.04000000000002</v>
      </c>
      <c r="AG71" s="6">
        <v>1900.06</v>
      </c>
      <c r="AH71" s="6">
        <v>0</v>
      </c>
      <c r="AI71" s="6">
        <v>0</v>
      </c>
      <c r="AJ71" s="6">
        <v>0</v>
      </c>
      <c r="AK71" s="6">
        <v>1900.06</v>
      </c>
      <c r="AL71" s="6">
        <v>0</v>
      </c>
      <c r="AM71" s="2"/>
      <c r="AN71" s="6">
        <v>66</v>
      </c>
      <c r="AO71" s="6">
        <v>22.885999999999999</v>
      </c>
      <c r="AP71" s="6">
        <v>23.422000000000001</v>
      </c>
      <c r="AQ71" s="6">
        <v>536</v>
      </c>
      <c r="AR71" s="6">
        <v>49.97</v>
      </c>
      <c r="AS71" s="6">
        <v>303.04000000000002</v>
      </c>
      <c r="AT71" s="6">
        <v>1624.29</v>
      </c>
      <c r="AU71" s="6">
        <v>0</v>
      </c>
      <c r="AV71" s="6">
        <v>0</v>
      </c>
      <c r="AW71" s="6">
        <v>0</v>
      </c>
      <c r="AX71" s="6">
        <v>1624.29</v>
      </c>
      <c r="AY71" s="6">
        <v>0</v>
      </c>
      <c r="AZ71" s="2"/>
      <c r="BA71" s="6">
        <v>66</v>
      </c>
      <c r="BB71" s="6">
        <v>22.629000000000001</v>
      </c>
      <c r="BC71" s="6">
        <v>23.544</v>
      </c>
      <c r="BD71" s="6">
        <v>915</v>
      </c>
      <c r="BE71" s="6">
        <v>50.01</v>
      </c>
      <c r="BF71" s="6">
        <v>303.04000000000002</v>
      </c>
      <c r="BG71" s="6">
        <v>2772.82</v>
      </c>
      <c r="BH71" s="6">
        <v>0</v>
      </c>
      <c r="BI71" s="6">
        <v>0</v>
      </c>
      <c r="BJ71" s="6">
        <v>0</v>
      </c>
      <c r="BK71" s="6">
        <v>2772.82</v>
      </c>
      <c r="BL71" s="6">
        <v>0</v>
      </c>
      <c r="BM71" s="2"/>
      <c r="BN71" s="6">
        <v>66</v>
      </c>
      <c r="BO71" s="6">
        <v>21.858000000000001</v>
      </c>
      <c r="BP71" s="6">
        <v>22.411000000000001</v>
      </c>
      <c r="BQ71" s="6">
        <v>553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22.372</v>
      </c>
      <c r="CC71" s="6">
        <v>22.792999999999999</v>
      </c>
      <c r="CD71" s="6">
        <v>421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24.780999999999999</v>
      </c>
      <c r="C72" s="8">
        <v>25.388999999999999</v>
      </c>
      <c r="D72" s="8">
        <v>608</v>
      </c>
      <c r="E72" s="25">
        <v>50</v>
      </c>
      <c r="F72" s="25">
        <v>303.04000000000002</v>
      </c>
      <c r="G72" s="8">
        <v>1842.48</v>
      </c>
      <c r="H72" s="8">
        <v>0</v>
      </c>
      <c r="I72" s="8">
        <v>0</v>
      </c>
      <c r="J72" s="38">
        <v>0</v>
      </c>
      <c r="K72" s="38">
        <v>1842.48</v>
      </c>
      <c r="L72" s="38">
        <v>0</v>
      </c>
      <c r="M72" s="2"/>
      <c r="N72" s="6">
        <v>67</v>
      </c>
      <c r="O72" s="6">
        <v>24.905999999999999</v>
      </c>
      <c r="P72" s="6">
        <v>25.417999999999999</v>
      </c>
      <c r="Q72" s="6">
        <v>512</v>
      </c>
      <c r="R72" s="6">
        <v>50</v>
      </c>
      <c r="S72" s="6">
        <v>303.04000000000002</v>
      </c>
      <c r="T72" s="6">
        <v>1551.56</v>
      </c>
      <c r="U72" s="6">
        <v>0</v>
      </c>
      <c r="V72" s="6">
        <v>0</v>
      </c>
      <c r="W72" s="6">
        <v>0</v>
      </c>
      <c r="X72" s="6">
        <v>1551.56</v>
      </c>
      <c r="Y72" s="6">
        <v>0</v>
      </c>
      <c r="Z72" s="2"/>
      <c r="AA72" s="6">
        <v>67</v>
      </c>
      <c r="AB72" s="6">
        <v>24.376000000000001</v>
      </c>
      <c r="AC72" s="6">
        <v>25.038</v>
      </c>
      <c r="AD72" s="6">
        <v>662</v>
      </c>
      <c r="AE72" s="6">
        <v>49.93</v>
      </c>
      <c r="AF72" s="6">
        <v>303.04000000000002</v>
      </c>
      <c r="AG72" s="6">
        <v>2407.35</v>
      </c>
      <c r="AH72" s="6">
        <v>0</v>
      </c>
      <c r="AI72" s="6">
        <v>0</v>
      </c>
      <c r="AJ72" s="6">
        <v>0</v>
      </c>
      <c r="AK72" s="6">
        <v>2407.35</v>
      </c>
      <c r="AL72" s="6">
        <v>0</v>
      </c>
      <c r="AM72" s="2"/>
      <c r="AN72" s="6">
        <v>67</v>
      </c>
      <c r="AO72" s="6">
        <v>22.885999999999999</v>
      </c>
      <c r="AP72" s="6">
        <v>23.312999999999999</v>
      </c>
      <c r="AQ72" s="6">
        <v>427</v>
      </c>
      <c r="AR72" s="6">
        <v>49.95</v>
      </c>
      <c r="AS72" s="6">
        <v>303.04000000000002</v>
      </c>
      <c r="AT72" s="6">
        <v>1293.98</v>
      </c>
      <c r="AU72" s="6">
        <v>0</v>
      </c>
      <c r="AV72" s="6">
        <v>0</v>
      </c>
      <c r="AW72" s="6">
        <v>0</v>
      </c>
      <c r="AX72" s="6">
        <v>1293.98</v>
      </c>
      <c r="AY72" s="6">
        <v>0</v>
      </c>
      <c r="AZ72" s="2"/>
      <c r="BA72" s="6">
        <v>67</v>
      </c>
      <c r="BB72" s="6">
        <v>22.885999999999999</v>
      </c>
      <c r="BC72" s="6">
        <v>23.521000000000001</v>
      </c>
      <c r="BD72" s="6">
        <v>635</v>
      </c>
      <c r="BE72" s="6">
        <v>50.01</v>
      </c>
      <c r="BF72" s="6">
        <v>303.04000000000002</v>
      </c>
      <c r="BG72" s="6">
        <v>1924.3</v>
      </c>
      <c r="BH72" s="6">
        <v>0</v>
      </c>
      <c r="BI72" s="6">
        <v>0</v>
      </c>
      <c r="BJ72" s="6">
        <v>0</v>
      </c>
      <c r="BK72" s="6">
        <v>1924.3</v>
      </c>
      <c r="BL72" s="6">
        <v>0</v>
      </c>
      <c r="BM72" s="2"/>
      <c r="BN72" s="6">
        <v>67</v>
      </c>
      <c r="BO72" s="6">
        <v>21.858000000000001</v>
      </c>
      <c r="BP72" s="6">
        <v>22.411999999999999</v>
      </c>
      <c r="BQ72" s="6">
        <v>554</v>
      </c>
      <c r="BR72" s="6">
        <v>50.02</v>
      </c>
      <c r="BS72" s="6">
        <v>303.04000000000002</v>
      </c>
      <c r="BT72" s="6">
        <v>1678.84</v>
      </c>
      <c r="BU72" s="6">
        <v>0</v>
      </c>
      <c r="BV72" s="6">
        <v>0</v>
      </c>
      <c r="BW72" s="6">
        <v>0</v>
      </c>
      <c r="BX72" s="6">
        <v>1678.84</v>
      </c>
      <c r="BY72" s="6">
        <v>0</v>
      </c>
      <c r="BZ72" s="2"/>
      <c r="CA72" s="6">
        <v>67</v>
      </c>
      <c r="CB72" s="6">
        <v>22.372</v>
      </c>
      <c r="CC72" s="6">
        <v>22.782</v>
      </c>
      <c r="CD72" s="6">
        <v>410</v>
      </c>
      <c r="CE72" s="6">
        <v>50.01</v>
      </c>
      <c r="CF72" s="6">
        <v>303.04000000000002</v>
      </c>
      <c r="CG72" s="6">
        <v>1242.46</v>
      </c>
      <c r="CH72" s="6">
        <v>0</v>
      </c>
      <c r="CI72" s="6">
        <v>0</v>
      </c>
      <c r="CJ72" s="6">
        <v>0</v>
      </c>
      <c r="CK72" s="6">
        <v>1242.46</v>
      </c>
      <c r="CL72" s="6">
        <v>0</v>
      </c>
    </row>
    <row r="73" spans="1:90" x14ac:dyDescent="0.2">
      <c r="A73" s="8">
        <v>68</v>
      </c>
      <c r="B73" s="8">
        <v>24.79</v>
      </c>
      <c r="C73" s="8">
        <v>25.414999999999999</v>
      </c>
      <c r="D73" s="8">
        <v>625</v>
      </c>
      <c r="E73" s="25">
        <v>50</v>
      </c>
      <c r="F73" s="25">
        <v>303.04000000000002</v>
      </c>
      <c r="G73" s="8">
        <v>1894</v>
      </c>
      <c r="H73" s="8">
        <v>0</v>
      </c>
      <c r="I73" s="8">
        <v>0</v>
      </c>
      <c r="J73" s="38">
        <v>0</v>
      </c>
      <c r="K73" s="38">
        <v>1894</v>
      </c>
      <c r="L73" s="38">
        <v>0</v>
      </c>
      <c r="M73" s="2"/>
      <c r="N73" s="6">
        <v>68</v>
      </c>
      <c r="O73" s="6">
        <v>24.905999999999999</v>
      </c>
      <c r="P73" s="6">
        <v>25.45</v>
      </c>
      <c r="Q73" s="6">
        <v>544</v>
      </c>
      <c r="R73" s="6">
        <v>50</v>
      </c>
      <c r="S73" s="6">
        <v>303.04000000000002</v>
      </c>
      <c r="T73" s="6">
        <v>1648.54</v>
      </c>
      <c r="U73" s="6">
        <v>0</v>
      </c>
      <c r="V73" s="6">
        <v>0</v>
      </c>
      <c r="W73" s="6">
        <v>0</v>
      </c>
      <c r="X73" s="6">
        <v>1648.54</v>
      </c>
      <c r="Y73" s="6">
        <v>0</v>
      </c>
      <c r="Z73" s="2"/>
      <c r="AA73" s="6">
        <v>68</v>
      </c>
      <c r="AB73" s="6">
        <v>24.376000000000001</v>
      </c>
      <c r="AC73" s="6">
        <v>24.963999999999999</v>
      </c>
      <c r="AD73" s="6">
        <v>588</v>
      </c>
      <c r="AE73" s="6">
        <v>49.99</v>
      </c>
      <c r="AF73" s="6">
        <v>303.04000000000002</v>
      </c>
      <c r="AG73" s="6">
        <v>1781.88</v>
      </c>
      <c r="AH73" s="6">
        <v>0</v>
      </c>
      <c r="AI73" s="6">
        <v>0</v>
      </c>
      <c r="AJ73" s="6">
        <v>0</v>
      </c>
      <c r="AK73" s="6">
        <v>1781.88</v>
      </c>
      <c r="AL73" s="6">
        <v>0</v>
      </c>
      <c r="AM73" s="2"/>
      <c r="AN73" s="6">
        <v>68</v>
      </c>
      <c r="AO73" s="6">
        <v>22.885999999999999</v>
      </c>
      <c r="AP73" s="6">
        <v>23.213999999999999</v>
      </c>
      <c r="AQ73" s="6">
        <v>328</v>
      </c>
      <c r="AR73" s="6">
        <v>49.99</v>
      </c>
      <c r="AS73" s="6">
        <v>303.04000000000002</v>
      </c>
      <c r="AT73" s="6">
        <v>993.97</v>
      </c>
      <c r="AU73" s="6">
        <v>0</v>
      </c>
      <c r="AV73" s="6">
        <v>0</v>
      </c>
      <c r="AW73" s="6">
        <v>0</v>
      </c>
      <c r="AX73" s="6">
        <v>993.97</v>
      </c>
      <c r="AY73" s="6">
        <v>0</v>
      </c>
      <c r="AZ73" s="2"/>
      <c r="BA73" s="6">
        <v>68</v>
      </c>
      <c r="BB73" s="6">
        <v>22.885999999999999</v>
      </c>
      <c r="BC73" s="6">
        <v>23.568000000000001</v>
      </c>
      <c r="BD73" s="6">
        <v>682</v>
      </c>
      <c r="BE73" s="6">
        <v>49.98</v>
      </c>
      <c r="BF73" s="6">
        <v>303.04000000000002</v>
      </c>
      <c r="BG73" s="6">
        <v>2066.73</v>
      </c>
      <c r="BH73" s="6">
        <v>0</v>
      </c>
      <c r="BI73" s="6">
        <v>0</v>
      </c>
      <c r="BJ73" s="6">
        <v>0</v>
      </c>
      <c r="BK73" s="6">
        <v>2066.73</v>
      </c>
      <c r="BL73" s="6">
        <v>0</v>
      </c>
      <c r="BM73" s="2"/>
      <c r="BN73" s="6">
        <v>68</v>
      </c>
      <c r="BO73" s="6">
        <v>21.858000000000001</v>
      </c>
      <c r="BP73" s="6">
        <v>22.427</v>
      </c>
      <c r="BQ73" s="6">
        <v>569</v>
      </c>
      <c r="BR73" s="6">
        <v>49.98</v>
      </c>
      <c r="BS73" s="6">
        <v>303.04000000000002</v>
      </c>
      <c r="BT73" s="6">
        <v>1724.3</v>
      </c>
      <c r="BU73" s="6">
        <v>0</v>
      </c>
      <c r="BV73" s="6">
        <v>0</v>
      </c>
      <c r="BW73" s="6">
        <v>0</v>
      </c>
      <c r="BX73" s="6">
        <v>1724.3</v>
      </c>
      <c r="BY73" s="6">
        <v>0</v>
      </c>
      <c r="BZ73" s="2"/>
      <c r="CA73" s="6">
        <v>68</v>
      </c>
      <c r="CB73" s="6">
        <v>22.372</v>
      </c>
      <c r="CC73" s="6">
        <v>22.768999999999998</v>
      </c>
      <c r="CD73" s="6">
        <v>397</v>
      </c>
      <c r="CE73" s="6">
        <v>50.01</v>
      </c>
      <c r="CF73" s="6">
        <v>303.04000000000002</v>
      </c>
      <c r="CG73" s="6">
        <v>1203.07</v>
      </c>
      <c r="CH73" s="6">
        <v>0</v>
      </c>
      <c r="CI73" s="6">
        <v>0</v>
      </c>
      <c r="CJ73" s="6">
        <v>0</v>
      </c>
      <c r="CK73" s="6">
        <v>1203.07</v>
      </c>
      <c r="CL73" s="6">
        <v>0</v>
      </c>
    </row>
    <row r="74" spans="1:90" x14ac:dyDescent="0.2">
      <c r="A74" s="8">
        <v>69</v>
      </c>
      <c r="B74" s="8">
        <v>24.786999999999999</v>
      </c>
      <c r="C74" s="8">
        <v>25.442</v>
      </c>
      <c r="D74" s="8">
        <v>655</v>
      </c>
      <c r="E74" s="25">
        <v>50.04</v>
      </c>
      <c r="F74" s="25">
        <v>303.04000000000002</v>
      </c>
      <c r="G74" s="8">
        <v>992.46</v>
      </c>
      <c r="H74" s="8">
        <v>0</v>
      </c>
      <c r="I74" s="8">
        <v>0</v>
      </c>
      <c r="J74" s="38">
        <v>0</v>
      </c>
      <c r="K74" s="38">
        <v>992.46</v>
      </c>
      <c r="L74" s="38">
        <v>0</v>
      </c>
      <c r="M74" s="2"/>
      <c r="N74" s="6">
        <v>69</v>
      </c>
      <c r="O74" s="6">
        <v>24.905999999999999</v>
      </c>
      <c r="P74" s="6">
        <v>25.434999999999999</v>
      </c>
      <c r="Q74" s="6">
        <v>529</v>
      </c>
      <c r="R74" s="6">
        <v>50.04</v>
      </c>
      <c r="S74" s="6">
        <v>303.04000000000002</v>
      </c>
      <c r="T74" s="6">
        <v>801.54</v>
      </c>
      <c r="U74" s="6">
        <v>0</v>
      </c>
      <c r="V74" s="6">
        <v>0</v>
      </c>
      <c r="W74" s="6">
        <v>0</v>
      </c>
      <c r="X74" s="6">
        <v>801.54</v>
      </c>
      <c r="Y74" s="6">
        <v>0</v>
      </c>
      <c r="Z74" s="2"/>
      <c r="AA74" s="6">
        <v>69</v>
      </c>
      <c r="AB74" s="6">
        <v>24.376000000000001</v>
      </c>
      <c r="AC74" s="6">
        <v>25.018000000000001</v>
      </c>
      <c r="AD74" s="6">
        <v>642</v>
      </c>
      <c r="AE74" s="6">
        <v>50.03</v>
      </c>
      <c r="AF74" s="6">
        <v>303.04000000000002</v>
      </c>
      <c r="AG74" s="6">
        <v>1945.52</v>
      </c>
      <c r="AH74" s="6">
        <v>0</v>
      </c>
      <c r="AI74" s="6">
        <v>0</v>
      </c>
      <c r="AJ74" s="6">
        <v>0</v>
      </c>
      <c r="AK74" s="6">
        <v>1945.52</v>
      </c>
      <c r="AL74" s="6">
        <v>0</v>
      </c>
      <c r="AM74" s="2"/>
      <c r="AN74" s="6">
        <v>69</v>
      </c>
      <c r="AO74" s="6">
        <v>22.757000000000001</v>
      </c>
      <c r="AP74" s="6">
        <v>23.192</v>
      </c>
      <c r="AQ74" s="6">
        <v>435</v>
      </c>
      <c r="AR74" s="6">
        <v>49.97</v>
      </c>
      <c r="AS74" s="6">
        <v>303.04000000000002</v>
      </c>
      <c r="AT74" s="6">
        <v>1318.22</v>
      </c>
      <c r="AU74" s="6">
        <v>0</v>
      </c>
      <c r="AV74" s="6">
        <v>0</v>
      </c>
      <c r="AW74" s="6">
        <v>0</v>
      </c>
      <c r="AX74" s="6">
        <v>1318.22</v>
      </c>
      <c r="AY74" s="6">
        <v>0</v>
      </c>
      <c r="AZ74" s="2"/>
      <c r="BA74" s="6">
        <v>69</v>
      </c>
      <c r="BB74" s="6">
        <v>22.885999999999999</v>
      </c>
      <c r="BC74" s="6">
        <v>23.501000000000001</v>
      </c>
      <c r="BD74" s="6">
        <v>615</v>
      </c>
      <c r="BE74" s="6">
        <v>49.98</v>
      </c>
      <c r="BF74" s="6">
        <v>303.04000000000002</v>
      </c>
      <c r="BG74" s="6">
        <v>1863.7</v>
      </c>
      <c r="BH74" s="6">
        <v>0</v>
      </c>
      <c r="BI74" s="6">
        <v>0</v>
      </c>
      <c r="BJ74" s="6">
        <v>0</v>
      </c>
      <c r="BK74" s="6">
        <v>1863.7</v>
      </c>
      <c r="BL74" s="6">
        <v>0</v>
      </c>
      <c r="BM74" s="2"/>
      <c r="BN74" s="6">
        <v>69</v>
      </c>
      <c r="BO74" s="6">
        <v>21.858000000000001</v>
      </c>
      <c r="BP74" s="6">
        <v>22.439</v>
      </c>
      <c r="BQ74" s="6">
        <v>581</v>
      </c>
      <c r="BR74" s="6">
        <v>49.94</v>
      </c>
      <c r="BS74" s="6">
        <v>303.04000000000002</v>
      </c>
      <c r="BT74" s="6">
        <v>2112.79</v>
      </c>
      <c r="BU74" s="6">
        <v>0</v>
      </c>
      <c r="BV74" s="6">
        <v>0</v>
      </c>
      <c r="BW74" s="6">
        <v>0</v>
      </c>
      <c r="BX74" s="6">
        <v>2112.79</v>
      </c>
      <c r="BY74" s="6">
        <v>0</v>
      </c>
      <c r="BZ74" s="2"/>
      <c r="CA74" s="6">
        <v>69</v>
      </c>
      <c r="CB74" s="6">
        <v>22.372</v>
      </c>
      <c r="CC74" s="6">
        <v>22.776</v>
      </c>
      <c r="CD74" s="6">
        <v>404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24.786999999999999</v>
      </c>
      <c r="C75" s="8">
        <v>25.443000000000001</v>
      </c>
      <c r="D75" s="8">
        <v>656</v>
      </c>
      <c r="E75" s="25">
        <v>50.01</v>
      </c>
      <c r="F75" s="25">
        <v>303.04000000000002</v>
      </c>
      <c r="G75" s="8">
        <v>1987.94</v>
      </c>
      <c r="H75" s="8">
        <v>0</v>
      </c>
      <c r="I75" s="8">
        <v>0</v>
      </c>
      <c r="J75" s="38">
        <v>0</v>
      </c>
      <c r="K75" s="38">
        <v>1987.94</v>
      </c>
      <c r="L75" s="38">
        <v>0</v>
      </c>
      <c r="M75" s="2"/>
      <c r="N75" s="6">
        <v>70</v>
      </c>
      <c r="O75" s="6">
        <v>24.905999999999999</v>
      </c>
      <c r="P75" s="6">
        <v>25.446000000000002</v>
      </c>
      <c r="Q75" s="6">
        <v>540</v>
      </c>
      <c r="R75" s="6">
        <v>50.03</v>
      </c>
      <c r="S75" s="6">
        <v>303.04000000000002</v>
      </c>
      <c r="T75" s="6">
        <v>1636.42</v>
      </c>
      <c r="U75" s="6">
        <v>0</v>
      </c>
      <c r="V75" s="6">
        <v>0</v>
      </c>
      <c r="W75" s="6">
        <v>0</v>
      </c>
      <c r="X75" s="6">
        <v>1636.42</v>
      </c>
      <c r="Y75" s="6">
        <v>0</v>
      </c>
      <c r="Z75" s="2"/>
      <c r="AA75" s="6">
        <v>70</v>
      </c>
      <c r="AB75" s="6">
        <v>24.376000000000001</v>
      </c>
      <c r="AC75" s="6">
        <v>24.977</v>
      </c>
      <c r="AD75" s="6">
        <v>601</v>
      </c>
      <c r="AE75" s="6">
        <v>49.99</v>
      </c>
      <c r="AF75" s="6">
        <v>303.04000000000002</v>
      </c>
      <c r="AG75" s="6">
        <v>1821.27</v>
      </c>
      <c r="AH75" s="6">
        <v>0</v>
      </c>
      <c r="AI75" s="6">
        <v>0</v>
      </c>
      <c r="AJ75" s="6">
        <v>0</v>
      </c>
      <c r="AK75" s="6">
        <v>1821.27</v>
      </c>
      <c r="AL75" s="6">
        <v>0</v>
      </c>
      <c r="AM75" s="2"/>
      <c r="AN75" s="6">
        <v>70</v>
      </c>
      <c r="AO75" s="6">
        <v>22.757000000000001</v>
      </c>
      <c r="AP75" s="6">
        <v>23.242999999999999</v>
      </c>
      <c r="AQ75" s="6">
        <v>486</v>
      </c>
      <c r="AR75" s="6">
        <v>50</v>
      </c>
      <c r="AS75" s="6">
        <v>303.04000000000002</v>
      </c>
      <c r="AT75" s="6">
        <v>1472.77</v>
      </c>
      <c r="AU75" s="6">
        <v>0</v>
      </c>
      <c r="AV75" s="6">
        <v>0</v>
      </c>
      <c r="AW75" s="6">
        <v>0</v>
      </c>
      <c r="AX75" s="6">
        <v>1472.77</v>
      </c>
      <c r="AY75" s="6">
        <v>0</v>
      </c>
      <c r="AZ75" s="2"/>
      <c r="BA75" s="6">
        <v>70</v>
      </c>
      <c r="BB75" s="6">
        <v>22.885999999999999</v>
      </c>
      <c r="BC75" s="6">
        <v>23.277999999999999</v>
      </c>
      <c r="BD75" s="6">
        <v>392</v>
      </c>
      <c r="BE75" s="6">
        <v>49.99</v>
      </c>
      <c r="BF75" s="6">
        <v>303.04000000000002</v>
      </c>
      <c r="BG75" s="6">
        <v>1187.92</v>
      </c>
      <c r="BH75" s="6">
        <v>0</v>
      </c>
      <c r="BI75" s="6">
        <v>0</v>
      </c>
      <c r="BJ75" s="6">
        <v>0</v>
      </c>
      <c r="BK75" s="6">
        <v>1187.92</v>
      </c>
      <c r="BL75" s="6">
        <v>0</v>
      </c>
      <c r="BM75" s="2"/>
      <c r="BN75" s="6">
        <v>70</v>
      </c>
      <c r="BO75" s="6">
        <v>21.858000000000001</v>
      </c>
      <c r="BP75" s="6">
        <v>22.456</v>
      </c>
      <c r="BQ75" s="6">
        <v>598</v>
      </c>
      <c r="BR75" s="6">
        <v>49.97</v>
      </c>
      <c r="BS75" s="6">
        <v>303.04000000000002</v>
      </c>
      <c r="BT75" s="6">
        <v>1812.18</v>
      </c>
      <c r="BU75" s="6">
        <v>0</v>
      </c>
      <c r="BV75" s="6">
        <v>0</v>
      </c>
      <c r="BW75" s="6">
        <v>0</v>
      </c>
      <c r="BX75" s="6">
        <v>1812.18</v>
      </c>
      <c r="BY75" s="6">
        <v>0</v>
      </c>
      <c r="BZ75" s="2"/>
      <c r="CA75" s="6">
        <v>70</v>
      </c>
      <c r="CB75" s="6">
        <v>22.372</v>
      </c>
      <c r="CC75" s="6">
        <v>22.768999999999998</v>
      </c>
      <c r="CD75" s="6">
        <v>397</v>
      </c>
      <c r="CE75" s="6">
        <v>50.03</v>
      </c>
      <c r="CF75" s="6">
        <v>264</v>
      </c>
      <c r="CG75" s="6">
        <v>1048.08</v>
      </c>
      <c r="CH75" s="6">
        <v>0</v>
      </c>
      <c r="CI75" s="6">
        <v>0</v>
      </c>
      <c r="CJ75" s="6">
        <v>0</v>
      </c>
      <c r="CK75" s="6">
        <v>1048.08</v>
      </c>
      <c r="CL75" s="6">
        <v>0</v>
      </c>
    </row>
    <row r="76" spans="1:90" x14ac:dyDescent="0.2">
      <c r="A76" s="8">
        <v>71</v>
      </c>
      <c r="B76" s="8">
        <v>24.771000000000001</v>
      </c>
      <c r="C76" s="8">
        <v>25.433</v>
      </c>
      <c r="D76" s="8">
        <v>662</v>
      </c>
      <c r="E76" s="25">
        <v>50.02</v>
      </c>
      <c r="F76" s="25">
        <v>303.04000000000002</v>
      </c>
      <c r="G76" s="8">
        <v>2006.12</v>
      </c>
      <c r="H76" s="8">
        <v>0</v>
      </c>
      <c r="I76" s="8">
        <v>0</v>
      </c>
      <c r="J76" s="38">
        <v>0</v>
      </c>
      <c r="K76" s="38">
        <v>2006.12</v>
      </c>
      <c r="L76" s="38">
        <v>0</v>
      </c>
      <c r="M76" s="2"/>
      <c r="N76" s="6">
        <v>71</v>
      </c>
      <c r="O76" s="6">
        <v>24.905999999999999</v>
      </c>
      <c r="P76" s="6">
        <v>25.472000000000001</v>
      </c>
      <c r="Q76" s="6">
        <v>566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24.376000000000001</v>
      </c>
      <c r="AC76" s="6">
        <v>24.952999999999999</v>
      </c>
      <c r="AD76" s="6">
        <v>577</v>
      </c>
      <c r="AE76" s="6">
        <v>50</v>
      </c>
      <c r="AF76" s="6">
        <v>303.04000000000002</v>
      </c>
      <c r="AG76" s="6">
        <v>1748.54</v>
      </c>
      <c r="AH76" s="6">
        <v>0</v>
      </c>
      <c r="AI76" s="6">
        <v>0</v>
      </c>
      <c r="AJ76" s="6">
        <v>0</v>
      </c>
      <c r="AK76" s="6">
        <v>1748.54</v>
      </c>
      <c r="AL76" s="6">
        <v>0</v>
      </c>
      <c r="AM76" s="2"/>
      <c r="AN76" s="6">
        <v>71</v>
      </c>
      <c r="AO76" s="6">
        <v>22.757000000000001</v>
      </c>
      <c r="AP76" s="6">
        <v>23.43</v>
      </c>
      <c r="AQ76" s="6">
        <v>673</v>
      </c>
      <c r="AR76" s="6">
        <v>50.03</v>
      </c>
      <c r="AS76" s="6">
        <v>303.04000000000002</v>
      </c>
      <c r="AT76" s="6">
        <v>2039.46</v>
      </c>
      <c r="AU76" s="6">
        <v>0</v>
      </c>
      <c r="AV76" s="6">
        <v>0</v>
      </c>
      <c r="AW76" s="6">
        <v>0</v>
      </c>
      <c r="AX76" s="6">
        <v>2039.46</v>
      </c>
      <c r="AY76" s="6">
        <v>0</v>
      </c>
      <c r="AZ76" s="2"/>
      <c r="BA76" s="6">
        <v>71</v>
      </c>
      <c r="BB76" s="6">
        <v>22.885999999999999</v>
      </c>
      <c r="BC76" s="6">
        <v>23.192</v>
      </c>
      <c r="BD76" s="6">
        <v>306</v>
      </c>
      <c r="BE76" s="6">
        <v>50.02</v>
      </c>
      <c r="BF76" s="6">
        <v>303.04000000000002</v>
      </c>
      <c r="BG76" s="6">
        <v>927.3</v>
      </c>
      <c r="BH76" s="6">
        <v>0</v>
      </c>
      <c r="BI76" s="6">
        <v>0</v>
      </c>
      <c r="BJ76" s="6">
        <v>0</v>
      </c>
      <c r="BK76" s="6">
        <v>927.3</v>
      </c>
      <c r="BL76" s="6">
        <v>0</v>
      </c>
      <c r="BM76" s="2"/>
      <c r="BN76" s="6">
        <v>71</v>
      </c>
      <c r="BO76" s="6">
        <v>21.858000000000001</v>
      </c>
      <c r="BP76" s="6">
        <v>22.440999999999999</v>
      </c>
      <c r="BQ76" s="6">
        <v>583</v>
      </c>
      <c r="BR76" s="6">
        <v>49.89</v>
      </c>
      <c r="BS76" s="6">
        <v>303.04000000000002</v>
      </c>
      <c r="BT76" s="6">
        <v>2650.08</v>
      </c>
      <c r="BU76" s="6">
        <v>0</v>
      </c>
      <c r="BV76" s="6">
        <v>0</v>
      </c>
      <c r="BW76" s="6">
        <v>0</v>
      </c>
      <c r="BX76" s="6">
        <v>2650.08</v>
      </c>
      <c r="BY76" s="6">
        <v>0</v>
      </c>
      <c r="BZ76" s="2"/>
      <c r="CA76" s="6">
        <v>71</v>
      </c>
      <c r="CB76" s="6">
        <v>22.114999999999998</v>
      </c>
      <c r="CC76" s="6">
        <v>22.8</v>
      </c>
      <c r="CD76" s="6">
        <v>685</v>
      </c>
      <c r="CE76" s="6">
        <v>50</v>
      </c>
      <c r="CF76" s="6">
        <v>252.46</v>
      </c>
      <c r="CG76" s="6">
        <v>1729.35</v>
      </c>
      <c r="CH76" s="6">
        <v>0</v>
      </c>
      <c r="CI76" s="6">
        <v>0</v>
      </c>
      <c r="CJ76" s="6">
        <v>0</v>
      </c>
      <c r="CK76" s="6">
        <v>1729.35</v>
      </c>
      <c r="CL76" s="6">
        <v>0</v>
      </c>
    </row>
    <row r="77" spans="1:90" x14ac:dyDescent="0.2">
      <c r="A77" s="8">
        <v>72</v>
      </c>
      <c r="B77" s="8">
        <v>24.780999999999999</v>
      </c>
      <c r="C77" s="8">
        <v>25.46</v>
      </c>
      <c r="D77" s="8">
        <v>679</v>
      </c>
      <c r="E77" s="25">
        <v>50.05</v>
      </c>
      <c r="F77" s="25">
        <v>303.04000000000002</v>
      </c>
      <c r="G77" s="8">
        <v>0</v>
      </c>
      <c r="H77" s="8">
        <v>0</v>
      </c>
      <c r="I77" s="8">
        <v>0</v>
      </c>
      <c r="J77" s="38">
        <v>0</v>
      </c>
      <c r="K77" s="38">
        <v>0</v>
      </c>
      <c r="L77" s="38">
        <v>0</v>
      </c>
      <c r="M77" s="2"/>
      <c r="N77" s="6">
        <v>72</v>
      </c>
      <c r="O77" s="6">
        <v>24.905999999999999</v>
      </c>
      <c r="P77" s="6">
        <v>25.434999999999999</v>
      </c>
      <c r="Q77" s="6">
        <v>529</v>
      </c>
      <c r="R77" s="6">
        <v>50.02</v>
      </c>
      <c r="S77" s="6">
        <v>303.04000000000002</v>
      </c>
      <c r="T77" s="6">
        <v>1603.08</v>
      </c>
      <c r="U77" s="6">
        <v>0</v>
      </c>
      <c r="V77" s="6">
        <v>0</v>
      </c>
      <c r="W77" s="6">
        <v>0</v>
      </c>
      <c r="X77" s="6">
        <v>1603.08</v>
      </c>
      <c r="Y77" s="6">
        <v>0</v>
      </c>
      <c r="Z77" s="2"/>
      <c r="AA77" s="6">
        <v>72</v>
      </c>
      <c r="AB77" s="6">
        <v>24.376000000000001</v>
      </c>
      <c r="AC77" s="6">
        <v>24.937000000000001</v>
      </c>
      <c r="AD77" s="6">
        <v>561</v>
      </c>
      <c r="AE77" s="6">
        <v>50</v>
      </c>
      <c r="AF77" s="6">
        <v>303.04000000000002</v>
      </c>
      <c r="AG77" s="6">
        <v>1700.05</v>
      </c>
      <c r="AH77" s="6">
        <v>0</v>
      </c>
      <c r="AI77" s="6">
        <v>0</v>
      </c>
      <c r="AJ77" s="6">
        <v>0</v>
      </c>
      <c r="AK77" s="6">
        <v>1700.05</v>
      </c>
      <c r="AL77" s="6">
        <v>0</v>
      </c>
      <c r="AM77" s="2"/>
      <c r="AN77" s="6">
        <v>72</v>
      </c>
      <c r="AO77" s="6">
        <v>22.757000000000001</v>
      </c>
      <c r="AP77" s="6">
        <v>23.428000000000001</v>
      </c>
      <c r="AQ77" s="6">
        <v>671</v>
      </c>
      <c r="AR77" s="6">
        <v>50.03</v>
      </c>
      <c r="AS77" s="6">
        <v>303.04000000000002</v>
      </c>
      <c r="AT77" s="6">
        <v>2033.4</v>
      </c>
      <c r="AU77" s="6">
        <v>0</v>
      </c>
      <c r="AV77" s="6">
        <v>0</v>
      </c>
      <c r="AW77" s="6">
        <v>0</v>
      </c>
      <c r="AX77" s="6">
        <v>2033.4</v>
      </c>
      <c r="AY77" s="6">
        <v>0</v>
      </c>
      <c r="AZ77" s="2"/>
      <c r="BA77" s="6">
        <v>72</v>
      </c>
      <c r="BB77" s="6">
        <v>22.885999999999999</v>
      </c>
      <c r="BC77" s="6">
        <v>23.183</v>
      </c>
      <c r="BD77" s="6">
        <v>297</v>
      </c>
      <c r="BE77" s="6">
        <v>50</v>
      </c>
      <c r="BF77" s="6">
        <v>303.04000000000002</v>
      </c>
      <c r="BG77" s="6">
        <v>900.03</v>
      </c>
      <c r="BH77" s="6">
        <v>0</v>
      </c>
      <c r="BI77" s="6">
        <v>0</v>
      </c>
      <c r="BJ77" s="6">
        <v>0</v>
      </c>
      <c r="BK77" s="6">
        <v>900.03</v>
      </c>
      <c r="BL77" s="6">
        <v>0</v>
      </c>
      <c r="BM77" s="2"/>
      <c r="BN77" s="6">
        <v>72</v>
      </c>
      <c r="BO77" s="6">
        <v>21.858000000000001</v>
      </c>
      <c r="BP77" s="6">
        <v>22.457999999999998</v>
      </c>
      <c r="BQ77" s="6">
        <v>600</v>
      </c>
      <c r="BR77" s="6">
        <v>49.92</v>
      </c>
      <c r="BS77" s="6">
        <v>303.04000000000002</v>
      </c>
      <c r="BT77" s="6">
        <v>2181.89</v>
      </c>
      <c r="BU77" s="6">
        <v>0</v>
      </c>
      <c r="BV77" s="6">
        <v>0</v>
      </c>
      <c r="BW77" s="6">
        <v>0</v>
      </c>
      <c r="BX77" s="6">
        <v>2181.89</v>
      </c>
      <c r="BY77" s="6">
        <v>0</v>
      </c>
      <c r="BZ77" s="2"/>
      <c r="CA77" s="6">
        <v>72</v>
      </c>
      <c r="CB77" s="6">
        <v>22.114999999999998</v>
      </c>
      <c r="CC77" s="6">
        <v>22.76</v>
      </c>
      <c r="CD77" s="6">
        <v>645</v>
      </c>
      <c r="CE77" s="6">
        <v>50</v>
      </c>
      <c r="CF77" s="6">
        <v>274.18</v>
      </c>
      <c r="CG77" s="6">
        <v>1768.46</v>
      </c>
      <c r="CH77" s="6">
        <v>0</v>
      </c>
      <c r="CI77" s="6">
        <v>0</v>
      </c>
      <c r="CJ77" s="6">
        <v>0</v>
      </c>
      <c r="CK77" s="6">
        <v>1768.46</v>
      </c>
      <c r="CL77" s="6">
        <v>0</v>
      </c>
    </row>
    <row r="78" spans="1:90" x14ac:dyDescent="0.2">
      <c r="A78" s="8">
        <v>73</v>
      </c>
      <c r="B78" s="8">
        <v>24.777000000000001</v>
      </c>
      <c r="C78" s="8">
        <v>25.369</v>
      </c>
      <c r="D78" s="8">
        <v>592</v>
      </c>
      <c r="E78" s="25">
        <v>50.21</v>
      </c>
      <c r="F78" s="25">
        <v>303.04000000000002</v>
      </c>
      <c r="G78" s="8">
        <v>0</v>
      </c>
      <c r="H78" s="8">
        <v>0</v>
      </c>
      <c r="I78" s="8">
        <v>0</v>
      </c>
      <c r="J78" s="38">
        <v>0</v>
      </c>
      <c r="K78" s="38">
        <v>0</v>
      </c>
      <c r="L78" s="38">
        <v>0</v>
      </c>
      <c r="M78" s="2"/>
      <c r="N78" s="6">
        <v>73</v>
      </c>
      <c r="O78" s="6">
        <v>24.905999999999999</v>
      </c>
      <c r="P78" s="6">
        <v>25.469000000000001</v>
      </c>
      <c r="Q78" s="6">
        <v>563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24.391999999999999</v>
      </c>
      <c r="AC78" s="6">
        <v>24.975000000000001</v>
      </c>
      <c r="AD78" s="6">
        <v>583</v>
      </c>
      <c r="AE78" s="6">
        <v>49.99</v>
      </c>
      <c r="AF78" s="6">
        <v>303.04000000000002</v>
      </c>
      <c r="AG78" s="6">
        <v>1766.72</v>
      </c>
      <c r="AH78" s="6">
        <v>0</v>
      </c>
      <c r="AI78" s="6">
        <v>0</v>
      </c>
      <c r="AJ78" s="6">
        <v>0</v>
      </c>
      <c r="AK78" s="6">
        <v>1766.72</v>
      </c>
      <c r="AL78" s="6">
        <v>0</v>
      </c>
      <c r="AM78" s="2"/>
      <c r="AN78" s="6">
        <v>73</v>
      </c>
      <c r="AO78" s="6">
        <v>22.629000000000001</v>
      </c>
      <c r="AP78" s="6">
        <v>23.417000000000002</v>
      </c>
      <c r="AQ78" s="6">
        <v>788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22.885999999999999</v>
      </c>
      <c r="BC78" s="6">
        <v>23.206</v>
      </c>
      <c r="BD78" s="6">
        <v>320</v>
      </c>
      <c r="BE78" s="6">
        <v>49.99</v>
      </c>
      <c r="BF78" s="6">
        <v>303.04000000000002</v>
      </c>
      <c r="BG78" s="6">
        <v>969.73</v>
      </c>
      <c r="BH78" s="6">
        <v>0</v>
      </c>
      <c r="BI78" s="6">
        <v>0</v>
      </c>
      <c r="BJ78" s="6">
        <v>0</v>
      </c>
      <c r="BK78" s="6">
        <v>969.73</v>
      </c>
      <c r="BL78" s="6">
        <v>0</v>
      </c>
      <c r="BM78" s="2"/>
      <c r="BN78" s="6">
        <v>73</v>
      </c>
      <c r="BO78" s="6">
        <v>21.858000000000001</v>
      </c>
      <c r="BP78" s="6">
        <v>22.446999999999999</v>
      </c>
      <c r="BQ78" s="6">
        <v>589</v>
      </c>
      <c r="BR78" s="6">
        <v>49.98</v>
      </c>
      <c r="BS78" s="6">
        <v>303.04000000000002</v>
      </c>
      <c r="BT78" s="6">
        <v>1784.91</v>
      </c>
      <c r="BU78" s="6">
        <v>0</v>
      </c>
      <c r="BV78" s="6">
        <v>0</v>
      </c>
      <c r="BW78" s="6">
        <v>0</v>
      </c>
      <c r="BX78" s="6">
        <v>1784.91</v>
      </c>
      <c r="BY78" s="6">
        <v>0</v>
      </c>
      <c r="BZ78" s="2"/>
      <c r="CA78" s="6">
        <v>73</v>
      </c>
      <c r="CB78" s="6">
        <v>22.114999999999998</v>
      </c>
      <c r="CC78" s="6">
        <v>22.765999999999998</v>
      </c>
      <c r="CD78" s="6">
        <v>651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24.792999999999999</v>
      </c>
      <c r="C79" s="8">
        <v>25.058</v>
      </c>
      <c r="D79" s="8">
        <v>265</v>
      </c>
      <c r="E79" s="25">
        <v>50.13</v>
      </c>
      <c r="F79" s="25">
        <v>303.04000000000002</v>
      </c>
      <c r="G79" s="8">
        <v>0</v>
      </c>
      <c r="H79" s="8">
        <v>0</v>
      </c>
      <c r="I79" s="8">
        <v>0</v>
      </c>
      <c r="J79" s="38">
        <v>0</v>
      </c>
      <c r="K79" s="38">
        <v>0</v>
      </c>
      <c r="L79" s="38">
        <v>0</v>
      </c>
      <c r="M79" s="2"/>
      <c r="N79" s="6">
        <v>74</v>
      </c>
      <c r="O79" s="6">
        <v>24.905999999999999</v>
      </c>
      <c r="P79" s="6">
        <v>25.452000000000002</v>
      </c>
      <c r="Q79" s="6">
        <v>546</v>
      </c>
      <c r="R79" s="6">
        <v>50.03</v>
      </c>
      <c r="S79" s="6">
        <v>303.04000000000002</v>
      </c>
      <c r="T79" s="6">
        <v>1654.6</v>
      </c>
      <c r="U79" s="6">
        <v>0</v>
      </c>
      <c r="V79" s="6">
        <v>0</v>
      </c>
      <c r="W79" s="6">
        <v>0</v>
      </c>
      <c r="X79" s="6">
        <v>1654.6</v>
      </c>
      <c r="Y79" s="6">
        <v>0</v>
      </c>
      <c r="Z79" s="2"/>
      <c r="AA79" s="6">
        <v>74</v>
      </c>
      <c r="AB79" s="6">
        <v>24.391999999999999</v>
      </c>
      <c r="AC79" s="6">
        <v>24.954000000000001</v>
      </c>
      <c r="AD79" s="6">
        <v>562</v>
      </c>
      <c r="AE79" s="6">
        <v>49.98</v>
      </c>
      <c r="AF79" s="6">
        <v>303.04000000000002</v>
      </c>
      <c r="AG79" s="6">
        <v>1703.08</v>
      </c>
      <c r="AH79" s="6">
        <v>0</v>
      </c>
      <c r="AI79" s="6">
        <v>0</v>
      </c>
      <c r="AJ79" s="6">
        <v>0</v>
      </c>
      <c r="AK79" s="6">
        <v>1703.08</v>
      </c>
      <c r="AL79" s="6">
        <v>0</v>
      </c>
      <c r="AM79" s="2"/>
      <c r="AN79" s="6">
        <v>74</v>
      </c>
      <c r="AO79" s="6">
        <v>22.629000000000001</v>
      </c>
      <c r="AP79" s="6">
        <v>23.437000000000001</v>
      </c>
      <c r="AQ79" s="6">
        <v>808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22.885999999999999</v>
      </c>
      <c r="BC79" s="6">
        <v>23.19</v>
      </c>
      <c r="BD79" s="6">
        <v>304</v>
      </c>
      <c r="BE79" s="6">
        <v>50</v>
      </c>
      <c r="BF79" s="6">
        <v>303.04000000000002</v>
      </c>
      <c r="BG79" s="6">
        <v>921.24</v>
      </c>
      <c r="BH79" s="6">
        <v>0</v>
      </c>
      <c r="BI79" s="6">
        <v>0</v>
      </c>
      <c r="BJ79" s="6">
        <v>0</v>
      </c>
      <c r="BK79" s="6">
        <v>921.24</v>
      </c>
      <c r="BL79" s="6">
        <v>0</v>
      </c>
      <c r="BM79" s="2"/>
      <c r="BN79" s="6">
        <v>74</v>
      </c>
      <c r="BO79" s="6">
        <v>21.858000000000001</v>
      </c>
      <c r="BP79" s="6">
        <v>22.442</v>
      </c>
      <c r="BQ79" s="6">
        <v>584</v>
      </c>
      <c r="BR79" s="6">
        <v>49.96</v>
      </c>
      <c r="BS79" s="6">
        <v>303.04000000000002</v>
      </c>
      <c r="BT79" s="6">
        <v>1769.75</v>
      </c>
      <c r="BU79" s="6">
        <v>0</v>
      </c>
      <c r="BV79" s="6">
        <v>0</v>
      </c>
      <c r="BW79" s="6">
        <v>0</v>
      </c>
      <c r="BX79" s="6">
        <v>1769.75</v>
      </c>
      <c r="BY79" s="6">
        <v>0</v>
      </c>
      <c r="BZ79" s="2"/>
      <c r="CA79" s="6">
        <v>74</v>
      </c>
      <c r="CB79" s="6">
        <v>22.114999999999998</v>
      </c>
      <c r="CC79" s="6">
        <v>22.795000000000002</v>
      </c>
      <c r="CD79" s="6">
        <v>680</v>
      </c>
      <c r="CE79" s="6">
        <v>49.99</v>
      </c>
      <c r="CF79" s="6">
        <v>303.04000000000002</v>
      </c>
      <c r="CG79" s="6">
        <v>2060.67</v>
      </c>
      <c r="CH79" s="6">
        <v>0</v>
      </c>
      <c r="CI79" s="6">
        <v>0</v>
      </c>
      <c r="CJ79" s="6">
        <v>0</v>
      </c>
      <c r="CK79" s="6">
        <v>2060.67</v>
      </c>
      <c r="CL79" s="6">
        <v>0</v>
      </c>
    </row>
    <row r="80" spans="1:90" x14ac:dyDescent="0.2">
      <c r="A80" s="8">
        <v>75</v>
      </c>
      <c r="B80" s="8">
        <v>24.792999999999999</v>
      </c>
      <c r="C80" s="8">
        <v>25.506</v>
      </c>
      <c r="D80" s="8">
        <v>713</v>
      </c>
      <c r="E80" s="25">
        <v>50.11</v>
      </c>
      <c r="F80" s="25">
        <v>303.04000000000002</v>
      </c>
      <c r="G80" s="8">
        <v>0</v>
      </c>
      <c r="H80" s="8">
        <v>0</v>
      </c>
      <c r="I80" s="8">
        <v>0</v>
      </c>
      <c r="J80" s="38">
        <v>0</v>
      </c>
      <c r="K80" s="38">
        <v>0</v>
      </c>
      <c r="L80" s="38">
        <v>0</v>
      </c>
      <c r="M80" s="2"/>
      <c r="N80" s="6">
        <v>75</v>
      </c>
      <c r="O80" s="6">
        <v>24.905999999999999</v>
      </c>
      <c r="P80" s="6">
        <v>25.425000000000001</v>
      </c>
      <c r="Q80" s="6">
        <v>519</v>
      </c>
      <c r="R80" s="6">
        <v>49.99</v>
      </c>
      <c r="S80" s="6">
        <v>303.04000000000002</v>
      </c>
      <c r="T80" s="6">
        <v>1572.78</v>
      </c>
      <c r="U80" s="6">
        <v>0</v>
      </c>
      <c r="V80" s="6">
        <v>0</v>
      </c>
      <c r="W80" s="6">
        <v>0</v>
      </c>
      <c r="X80" s="6">
        <v>1572.78</v>
      </c>
      <c r="Y80" s="6">
        <v>0</v>
      </c>
      <c r="Z80" s="2"/>
      <c r="AA80" s="6">
        <v>75</v>
      </c>
      <c r="AB80" s="6">
        <v>24.391999999999999</v>
      </c>
      <c r="AC80" s="6">
        <v>24.998000000000001</v>
      </c>
      <c r="AD80" s="6">
        <v>606</v>
      </c>
      <c r="AE80" s="6">
        <v>49.95</v>
      </c>
      <c r="AF80" s="6">
        <v>303.04000000000002</v>
      </c>
      <c r="AG80" s="6">
        <v>1836.42</v>
      </c>
      <c r="AH80" s="6">
        <v>0</v>
      </c>
      <c r="AI80" s="6">
        <v>0</v>
      </c>
      <c r="AJ80" s="6">
        <v>0</v>
      </c>
      <c r="AK80" s="6">
        <v>1836.42</v>
      </c>
      <c r="AL80" s="6">
        <v>0</v>
      </c>
      <c r="AM80" s="2"/>
      <c r="AN80" s="6">
        <v>75</v>
      </c>
      <c r="AO80" s="6">
        <v>22.629000000000001</v>
      </c>
      <c r="AP80" s="6">
        <v>23.452999999999999</v>
      </c>
      <c r="AQ80" s="6">
        <v>824</v>
      </c>
      <c r="AR80" s="6">
        <v>49.98</v>
      </c>
      <c r="AS80" s="6">
        <v>303.04000000000002</v>
      </c>
      <c r="AT80" s="6">
        <v>2497.0500000000002</v>
      </c>
      <c r="AU80" s="6">
        <v>0</v>
      </c>
      <c r="AV80" s="6">
        <v>0</v>
      </c>
      <c r="AW80" s="6">
        <v>0</v>
      </c>
      <c r="AX80" s="6">
        <v>2497.0500000000002</v>
      </c>
      <c r="AY80" s="6">
        <v>0</v>
      </c>
      <c r="AZ80" s="2"/>
      <c r="BA80" s="6">
        <v>75</v>
      </c>
      <c r="BB80" s="6">
        <v>22.372</v>
      </c>
      <c r="BC80" s="6">
        <v>23.196999999999999</v>
      </c>
      <c r="BD80" s="6">
        <v>825</v>
      </c>
      <c r="BE80" s="6">
        <v>49.97</v>
      </c>
      <c r="BF80" s="6">
        <v>303.04000000000002</v>
      </c>
      <c r="BG80" s="6">
        <v>2500.08</v>
      </c>
      <c r="BH80" s="6">
        <v>0</v>
      </c>
      <c r="BI80" s="6">
        <v>0</v>
      </c>
      <c r="BJ80" s="6">
        <v>0</v>
      </c>
      <c r="BK80" s="6">
        <v>2500.08</v>
      </c>
      <c r="BL80" s="6">
        <v>0</v>
      </c>
      <c r="BM80" s="2"/>
      <c r="BN80" s="6">
        <v>75</v>
      </c>
      <c r="BO80" s="6">
        <v>21.858000000000001</v>
      </c>
      <c r="BP80" s="6">
        <v>22.431000000000001</v>
      </c>
      <c r="BQ80" s="6">
        <v>573</v>
      </c>
      <c r="BR80" s="6">
        <v>49.93</v>
      </c>
      <c r="BS80" s="6">
        <v>303.04000000000002</v>
      </c>
      <c r="BT80" s="6">
        <v>2083.6999999999998</v>
      </c>
      <c r="BU80" s="6">
        <v>0</v>
      </c>
      <c r="BV80" s="6">
        <v>0</v>
      </c>
      <c r="BW80" s="6">
        <v>0</v>
      </c>
      <c r="BX80" s="6">
        <v>2083.6999999999998</v>
      </c>
      <c r="BY80" s="6">
        <v>0</v>
      </c>
      <c r="BZ80" s="2"/>
      <c r="CA80" s="6">
        <v>75</v>
      </c>
      <c r="CB80" s="6">
        <v>22.114999999999998</v>
      </c>
      <c r="CC80" s="6">
        <v>22.802</v>
      </c>
      <c r="CD80" s="6">
        <v>687</v>
      </c>
      <c r="CE80" s="6">
        <v>50.01</v>
      </c>
      <c r="CF80" s="6">
        <v>303.04000000000002</v>
      </c>
      <c r="CG80" s="6">
        <v>2081.88</v>
      </c>
      <c r="CH80" s="6">
        <v>0</v>
      </c>
      <c r="CI80" s="6">
        <v>0</v>
      </c>
      <c r="CJ80" s="6">
        <v>0</v>
      </c>
      <c r="CK80" s="6">
        <v>2081.88</v>
      </c>
      <c r="CL80" s="6">
        <v>0</v>
      </c>
    </row>
    <row r="81" spans="1:90" x14ac:dyDescent="0.2">
      <c r="A81" s="8">
        <v>76</v>
      </c>
      <c r="B81" s="8">
        <v>24.792999999999999</v>
      </c>
      <c r="C81" s="8">
        <v>25.841000000000001</v>
      </c>
      <c r="D81" s="8">
        <v>1048</v>
      </c>
      <c r="E81" s="25">
        <v>50.07</v>
      </c>
      <c r="F81" s="25">
        <v>303.04000000000002</v>
      </c>
      <c r="G81" s="8">
        <v>0</v>
      </c>
      <c r="H81" s="8">
        <v>0</v>
      </c>
      <c r="I81" s="8">
        <v>0</v>
      </c>
      <c r="J81" s="38">
        <v>0</v>
      </c>
      <c r="K81" s="38">
        <v>0</v>
      </c>
      <c r="L81" s="38">
        <v>0</v>
      </c>
      <c r="M81" s="2"/>
      <c r="N81" s="6">
        <v>76</v>
      </c>
      <c r="O81" s="6">
        <v>24.905999999999999</v>
      </c>
      <c r="P81" s="6">
        <v>25.481000000000002</v>
      </c>
      <c r="Q81" s="6">
        <v>575</v>
      </c>
      <c r="R81" s="6">
        <v>50.01</v>
      </c>
      <c r="S81" s="6">
        <v>303.04000000000002</v>
      </c>
      <c r="T81" s="6">
        <v>1742.48</v>
      </c>
      <c r="U81" s="6">
        <v>0</v>
      </c>
      <c r="V81" s="6">
        <v>0</v>
      </c>
      <c r="W81" s="6">
        <v>0</v>
      </c>
      <c r="X81" s="6">
        <v>1742.48</v>
      </c>
      <c r="Y81" s="6">
        <v>0</v>
      </c>
      <c r="Z81" s="2"/>
      <c r="AA81" s="6">
        <v>76</v>
      </c>
      <c r="AB81" s="6">
        <v>24.391999999999999</v>
      </c>
      <c r="AC81" s="6">
        <v>24.995999999999999</v>
      </c>
      <c r="AD81" s="6">
        <v>604</v>
      </c>
      <c r="AE81" s="6">
        <v>49.99</v>
      </c>
      <c r="AF81" s="6">
        <v>303.04000000000002</v>
      </c>
      <c r="AG81" s="6">
        <v>1830.36</v>
      </c>
      <c r="AH81" s="6">
        <v>0</v>
      </c>
      <c r="AI81" s="6">
        <v>0</v>
      </c>
      <c r="AJ81" s="6">
        <v>0</v>
      </c>
      <c r="AK81" s="6">
        <v>1830.36</v>
      </c>
      <c r="AL81" s="6">
        <v>0</v>
      </c>
      <c r="AM81" s="2"/>
      <c r="AN81" s="6">
        <v>76</v>
      </c>
      <c r="AO81" s="6">
        <v>22.629000000000001</v>
      </c>
      <c r="AP81" s="6">
        <v>23.417000000000002</v>
      </c>
      <c r="AQ81" s="6">
        <v>788</v>
      </c>
      <c r="AR81" s="6">
        <v>49.99</v>
      </c>
      <c r="AS81" s="6">
        <v>303.04000000000002</v>
      </c>
      <c r="AT81" s="6">
        <v>2387.96</v>
      </c>
      <c r="AU81" s="6">
        <v>0</v>
      </c>
      <c r="AV81" s="6">
        <v>0</v>
      </c>
      <c r="AW81" s="6">
        <v>0</v>
      </c>
      <c r="AX81" s="6">
        <v>2387.96</v>
      </c>
      <c r="AY81" s="6">
        <v>0</v>
      </c>
      <c r="AZ81" s="2"/>
      <c r="BA81" s="6">
        <v>76</v>
      </c>
      <c r="BB81" s="6">
        <v>22.372</v>
      </c>
      <c r="BC81" s="6">
        <v>23.175000000000001</v>
      </c>
      <c r="BD81" s="6">
        <v>803</v>
      </c>
      <c r="BE81" s="6">
        <v>50</v>
      </c>
      <c r="BF81" s="6">
        <v>303.04000000000002</v>
      </c>
      <c r="BG81" s="6">
        <v>2433.41</v>
      </c>
      <c r="BH81" s="6">
        <v>0</v>
      </c>
      <c r="BI81" s="6">
        <v>0</v>
      </c>
      <c r="BJ81" s="6">
        <v>0</v>
      </c>
      <c r="BK81" s="6">
        <v>2433.41</v>
      </c>
      <c r="BL81" s="6">
        <v>0</v>
      </c>
      <c r="BM81" s="2"/>
      <c r="BN81" s="6">
        <v>76</v>
      </c>
      <c r="BO81" s="6">
        <v>21.858000000000001</v>
      </c>
      <c r="BP81" s="6">
        <v>22.423999999999999</v>
      </c>
      <c r="BQ81" s="6">
        <v>566</v>
      </c>
      <c r="BR81" s="6">
        <v>49.98</v>
      </c>
      <c r="BS81" s="6">
        <v>303.04000000000002</v>
      </c>
      <c r="BT81" s="6">
        <v>1715.21</v>
      </c>
      <c r="BU81" s="6">
        <v>0</v>
      </c>
      <c r="BV81" s="6">
        <v>0</v>
      </c>
      <c r="BW81" s="6">
        <v>0</v>
      </c>
      <c r="BX81" s="6">
        <v>1715.21</v>
      </c>
      <c r="BY81" s="6">
        <v>0</v>
      </c>
      <c r="BZ81" s="2"/>
      <c r="CA81" s="6">
        <v>76</v>
      </c>
      <c r="CB81" s="6">
        <v>22.114999999999998</v>
      </c>
      <c r="CC81" s="6">
        <v>22.812999999999999</v>
      </c>
      <c r="CD81" s="6">
        <v>698</v>
      </c>
      <c r="CE81" s="6">
        <v>50.01</v>
      </c>
      <c r="CF81" s="6">
        <v>303.04000000000002</v>
      </c>
      <c r="CG81" s="6">
        <v>2115.2199999999998</v>
      </c>
      <c r="CH81" s="6">
        <v>0</v>
      </c>
      <c r="CI81" s="6">
        <v>0</v>
      </c>
      <c r="CJ81" s="6">
        <v>0</v>
      </c>
      <c r="CK81" s="6">
        <v>2115.2199999999998</v>
      </c>
      <c r="CL81" s="6">
        <v>0</v>
      </c>
    </row>
    <row r="82" spans="1:90" x14ac:dyDescent="0.2">
      <c r="A82" s="8">
        <v>77</v>
      </c>
      <c r="B82" s="8">
        <v>24.792999999999999</v>
      </c>
      <c r="C82" s="8">
        <v>25.751000000000001</v>
      </c>
      <c r="D82" s="8">
        <v>958</v>
      </c>
      <c r="E82" s="25">
        <v>50.13</v>
      </c>
      <c r="F82" s="25">
        <v>303.04000000000002</v>
      </c>
      <c r="G82" s="8">
        <v>0</v>
      </c>
      <c r="H82" s="8">
        <v>0</v>
      </c>
      <c r="I82" s="8">
        <v>0</v>
      </c>
      <c r="J82" s="38">
        <v>0</v>
      </c>
      <c r="K82" s="38">
        <v>0</v>
      </c>
      <c r="L82" s="38">
        <v>0</v>
      </c>
      <c r="M82" s="2"/>
      <c r="N82" s="6">
        <v>77</v>
      </c>
      <c r="O82" s="6">
        <v>24.905999999999999</v>
      </c>
      <c r="P82" s="6">
        <v>25.56</v>
      </c>
      <c r="Q82" s="6">
        <v>654</v>
      </c>
      <c r="R82" s="6">
        <v>49.98</v>
      </c>
      <c r="S82" s="6">
        <v>303.04000000000002</v>
      </c>
      <c r="T82" s="6">
        <v>1981.88</v>
      </c>
      <c r="U82" s="6">
        <v>0</v>
      </c>
      <c r="V82" s="6">
        <v>0</v>
      </c>
      <c r="W82" s="6">
        <v>0</v>
      </c>
      <c r="X82" s="6">
        <v>1981.88</v>
      </c>
      <c r="Y82" s="6">
        <v>0</v>
      </c>
      <c r="Z82" s="2"/>
      <c r="AA82" s="6">
        <v>77</v>
      </c>
      <c r="AB82" s="6">
        <v>24.391999999999999</v>
      </c>
      <c r="AC82" s="6">
        <v>24.952000000000002</v>
      </c>
      <c r="AD82" s="6">
        <v>560</v>
      </c>
      <c r="AE82" s="6">
        <v>49.95</v>
      </c>
      <c r="AF82" s="6">
        <v>303.04000000000002</v>
      </c>
      <c r="AG82" s="6">
        <v>1697.02</v>
      </c>
      <c r="AH82" s="6">
        <v>0</v>
      </c>
      <c r="AI82" s="6">
        <v>0</v>
      </c>
      <c r="AJ82" s="6">
        <v>0</v>
      </c>
      <c r="AK82" s="6">
        <v>1697.02</v>
      </c>
      <c r="AL82" s="6">
        <v>0</v>
      </c>
      <c r="AM82" s="2"/>
      <c r="AN82" s="6">
        <v>77</v>
      </c>
      <c r="AO82" s="6">
        <v>22.629000000000001</v>
      </c>
      <c r="AP82" s="6">
        <v>23.401</v>
      </c>
      <c r="AQ82" s="6">
        <v>772</v>
      </c>
      <c r="AR82" s="6">
        <v>49.97</v>
      </c>
      <c r="AS82" s="6">
        <v>303.04000000000002</v>
      </c>
      <c r="AT82" s="6">
        <v>2339.4699999999998</v>
      </c>
      <c r="AU82" s="6">
        <v>0</v>
      </c>
      <c r="AV82" s="6">
        <v>0</v>
      </c>
      <c r="AW82" s="6">
        <v>0</v>
      </c>
      <c r="AX82" s="6">
        <v>2339.4699999999998</v>
      </c>
      <c r="AY82" s="6">
        <v>0</v>
      </c>
      <c r="AZ82" s="2"/>
      <c r="BA82" s="6">
        <v>77</v>
      </c>
      <c r="BB82" s="6">
        <v>22.114999999999998</v>
      </c>
      <c r="BC82" s="6">
        <v>23.161000000000001</v>
      </c>
      <c r="BD82" s="6">
        <v>1046</v>
      </c>
      <c r="BE82" s="6">
        <v>49.96</v>
      </c>
      <c r="BF82" s="6">
        <v>303.04000000000002</v>
      </c>
      <c r="BG82" s="6">
        <v>3169.8</v>
      </c>
      <c r="BH82" s="6">
        <v>0</v>
      </c>
      <c r="BI82" s="6">
        <v>0</v>
      </c>
      <c r="BJ82" s="6">
        <v>0</v>
      </c>
      <c r="BK82" s="6">
        <v>3169.8</v>
      </c>
      <c r="BL82" s="6">
        <v>0</v>
      </c>
      <c r="BM82" s="2"/>
      <c r="BN82" s="6">
        <v>77</v>
      </c>
      <c r="BO82" s="6">
        <v>21.858000000000001</v>
      </c>
      <c r="BP82" s="6">
        <v>22.414000000000001</v>
      </c>
      <c r="BQ82" s="6">
        <v>556</v>
      </c>
      <c r="BR82" s="6">
        <v>50.03</v>
      </c>
      <c r="BS82" s="6">
        <v>303.04000000000002</v>
      </c>
      <c r="BT82" s="6">
        <v>1684.9</v>
      </c>
      <c r="BU82" s="6">
        <v>0</v>
      </c>
      <c r="BV82" s="6">
        <v>0</v>
      </c>
      <c r="BW82" s="6">
        <v>0</v>
      </c>
      <c r="BX82" s="6">
        <v>1684.9</v>
      </c>
      <c r="BY82" s="6">
        <v>0</v>
      </c>
      <c r="BZ82" s="2"/>
      <c r="CA82" s="6">
        <v>77</v>
      </c>
      <c r="CB82" s="6">
        <v>22.114999999999998</v>
      </c>
      <c r="CC82" s="6">
        <v>22.905000000000001</v>
      </c>
      <c r="CD82" s="6">
        <v>790</v>
      </c>
      <c r="CE82" s="6">
        <v>49.97</v>
      </c>
      <c r="CF82" s="6">
        <v>303.04000000000002</v>
      </c>
      <c r="CG82" s="6">
        <v>2394.02</v>
      </c>
      <c r="CH82" s="6">
        <v>0</v>
      </c>
      <c r="CI82" s="6">
        <v>0</v>
      </c>
      <c r="CJ82" s="6">
        <v>0</v>
      </c>
      <c r="CK82" s="6">
        <v>2394.02</v>
      </c>
      <c r="CL82" s="6">
        <v>0</v>
      </c>
    </row>
    <row r="83" spans="1:90" x14ac:dyDescent="0.2">
      <c r="A83" s="8">
        <v>78</v>
      </c>
      <c r="B83" s="8">
        <v>24.792999999999999</v>
      </c>
      <c r="C83" s="8">
        <v>25.651</v>
      </c>
      <c r="D83" s="8">
        <v>858</v>
      </c>
      <c r="E83" s="25">
        <v>50.08</v>
      </c>
      <c r="F83" s="25">
        <v>303.04000000000002</v>
      </c>
      <c r="G83" s="8">
        <v>0</v>
      </c>
      <c r="H83" s="8">
        <v>0</v>
      </c>
      <c r="I83" s="8">
        <v>0</v>
      </c>
      <c r="J83" s="38">
        <v>0</v>
      </c>
      <c r="K83" s="38">
        <v>0</v>
      </c>
      <c r="L83" s="38">
        <v>0</v>
      </c>
      <c r="M83" s="2"/>
      <c r="N83" s="6">
        <v>78</v>
      </c>
      <c r="O83" s="6">
        <v>24.905999999999999</v>
      </c>
      <c r="P83" s="6">
        <v>25.69</v>
      </c>
      <c r="Q83" s="6">
        <v>784</v>
      </c>
      <c r="R83" s="6">
        <v>49.99</v>
      </c>
      <c r="S83" s="6">
        <v>303.04000000000002</v>
      </c>
      <c r="T83" s="6">
        <v>2375.83</v>
      </c>
      <c r="U83" s="6">
        <v>0</v>
      </c>
      <c r="V83" s="6">
        <v>0</v>
      </c>
      <c r="W83" s="6">
        <v>0</v>
      </c>
      <c r="X83" s="6">
        <v>2375.83</v>
      </c>
      <c r="Y83" s="6">
        <v>0</v>
      </c>
      <c r="Z83" s="2"/>
      <c r="AA83" s="6">
        <v>78</v>
      </c>
      <c r="AB83" s="6">
        <v>24.391999999999999</v>
      </c>
      <c r="AC83" s="6">
        <v>24.888000000000002</v>
      </c>
      <c r="AD83" s="6">
        <v>496</v>
      </c>
      <c r="AE83" s="6">
        <v>49.93</v>
      </c>
      <c r="AF83" s="6">
        <v>303.04000000000002</v>
      </c>
      <c r="AG83" s="6">
        <v>1803.69</v>
      </c>
      <c r="AH83" s="6">
        <v>0</v>
      </c>
      <c r="AI83" s="6">
        <v>0</v>
      </c>
      <c r="AJ83" s="6">
        <v>0</v>
      </c>
      <c r="AK83" s="6">
        <v>1803.69</v>
      </c>
      <c r="AL83" s="6">
        <v>0</v>
      </c>
      <c r="AM83" s="2"/>
      <c r="AN83" s="6">
        <v>78</v>
      </c>
      <c r="AO83" s="6">
        <v>22.629000000000001</v>
      </c>
      <c r="AP83" s="6">
        <v>23.303000000000001</v>
      </c>
      <c r="AQ83" s="6">
        <v>674</v>
      </c>
      <c r="AR83" s="6">
        <v>49.95</v>
      </c>
      <c r="AS83" s="6">
        <v>303.04000000000002</v>
      </c>
      <c r="AT83" s="6">
        <v>2042.49</v>
      </c>
      <c r="AU83" s="6">
        <v>0</v>
      </c>
      <c r="AV83" s="6">
        <v>0</v>
      </c>
      <c r="AW83" s="6">
        <v>0</v>
      </c>
      <c r="AX83" s="6">
        <v>2042.49</v>
      </c>
      <c r="AY83" s="6">
        <v>0</v>
      </c>
      <c r="AZ83" s="2"/>
      <c r="BA83" s="6">
        <v>78</v>
      </c>
      <c r="BB83" s="6">
        <v>22.114999999999998</v>
      </c>
      <c r="BC83" s="6">
        <v>23.177</v>
      </c>
      <c r="BD83" s="6">
        <v>1062</v>
      </c>
      <c r="BE83" s="6">
        <v>50.01</v>
      </c>
      <c r="BF83" s="6">
        <v>303.04000000000002</v>
      </c>
      <c r="BG83" s="6">
        <v>3218.28</v>
      </c>
      <c r="BH83" s="6">
        <v>0</v>
      </c>
      <c r="BI83" s="6">
        <v>0</v>
      </c>
      <c r="BJ83" s="6">
        <v>0</v>
      </c>
      <c r="BK83" s="6">
        <v>3218.28</v>
      </c>
      <c r="BL83" s="6">
        <v>0</v>
      </c>
      <c r="BM83" s="2"/>
      <c r="BN83" s="6">
        <v>78</v>
      </c>
      <c r="BO83" s="6">
        <v>21.858000000000001</v>
      </c>
      <c r="BP83" s="6">
        <v>22.32</v>
      </c>
      <c r="BQ83" s="6">
        <v>462</v>
      </c>
      <c r="BR83" s="6">
        <v>50</v>
      </c>
      <c r="BS83" s="6">
        <v>303.04000000000002</v>
      </c>
      <c r="BT83" s="6">
        <v>1400.04</v>
      </c>
      <c r="BU83" s="6">
        <v>0</v>
      </c>
      <c r="BV83" s="6">
        <v>0</v>
      </c>
      <c r="BW83" s="6">
        <v>0</v>
      </c>
      <c r="BX83" s="6">
        <v>1400.04</v>
      </c>
      <c r="BY83" s="6">
        <v>0</v>
      </c>
      <c r="BZ83" s="2"/>
      <c r="CA83" s="6">
        <v>78</v>
      </c>
      <c r="CB83" s="6">
        <v>22.114999999999998</v>
      </c>
      <c r="CC83" s="6">
        <v>22.914999999999999</v>
      </c>
      <c r="CD83" s="6">
        <v>800</v>
      </c>
      <c r="CE83" s="6">
        <v>49.97</v>
      </c>
      <c r="CF83" s="6">
        <v>303.04000000000002</v>
      </c>
      <c r="CG83" s="6">
        <v>2424.3200000000002</v>
      </c>
      <c r="CH83" s="6">
        <v>0</v>
      </c>
      <c r="CI83" s="6">
        <v>0</v>
      </c>
      <c r="CJ83" s="6">
        <v>0</v>
      </c>
      <c r="CK83" s="6">
        <v>2424.3200000000002</v>
      </c>
      <c r="CL83" s="6">
        <v>0</v>
      </c>
    </row>
    <row r="84" spans="1:90" x14ac:dyDescent="0.2">
      <c r="A84" s="8">
        <v>79</v>
      </c>
      <c r="B84" s="8">
        <v>24.792999999999999</v>
      </c>
      <c r="C84" s="8">
        <v>25.673999999999999</v>
      </c>
      <c r="D84" s="8">
        <v>881</v>
      </c>
      <c r="E84" s="25">
        <v>50.01</v>
      </c>
      <c r="F84" s="25">
        <v>303.04000000000002</v>
      </c>
      <c r="G84" s="8">
        <v>2669.78</v>
      </c>
      <c r="H84" s="8">
        <v>0</v>
      </c>
      <c r="I84" s="8">
        <v>0</v>
      </c>
      <c r="J84" s="38">
        <v>0</v>
      </c>
      <c r="K84" s="38">
        <v>2669.78</v>
      </c>
      <c r="L84" s="38">
        <v>0</v>
      </c>
      <c r="M84" s="2"/>
      <c r="N84" s="6">
        <v>79</v>
      </c>
      <c r="O84" s="6">
        <v>24.905999999999999</v>
      </c>
      <c r="P84" s="6">
        <v>25.672999999999998</v>
      </c>
      <c r="Q84" s="6">
        <v>767</v>
      </c>
      <c r="R84" s="6">
        <v>49.93</v>
      </c>
      <c r="S84" s="6">
        <v>303.04000000000002</v>
      </c>
      <c r="T84" s="6">
        <v>2789.18</v>
      </c>
      <c r="U84" s="6">
        <v>0</v>
      </c>
      <c r="V84" s="6">
        <v>0</v>
      </c>
      <c r="W84" s="6">
        <v>0</v>
      </c>
      <c r="X84" s="6">
        <v>2789.18</v>
      </c>
      <c r="Y84" s="6">
        <v>0</v>
      </c>
      <c r="Z84" s="2"/>
      <c r="AA84" s="6">
        <v>79</v>
      </c>
      <c r="AB84" s="6">
        <v>24.391999999999999</v>
      </c>
      <c r="AC84" s="6">
        <v>24.84</v>
      </c>
      <c r="AD84" s="6">
        <v>448</v>
      </c>
      <c r="AE84" s="6">
        <v>49.92</v>
      </c>
      <c r="AF84" s="6">
        <v>303.04000000000002</v>
      </c>
      <c r="AG84" s="6">
        <v>1629.14</v>
      </c>
      <c r="AH84" s="6">
        <v>0</v>
      </c>
      <c r="AI84" s="6">
        <v>0</v>
      </c>
      <c r="AJ84" s="6">
        <v>0</v>
      </c>
      <c r="AK84" s="6">
        <v>1629.14</v>
      </c>
      <c r="AL84" s="6">
        <v>0</v>
      </c>
      <c r="AM84" s="2"/>
      <c r="AN84" s="6">
        <v>79</v>
      </c>
      <c r="AO84" s="6">
        <v>22.885999999999999</v>
      </c>
      <c r="AP84" s="6">
        <v>23.29</v>
      </c>
      <c r="AQ84" s="6">
        <v>404</v>
      </c>
      <c r="AR84" s="6">
        <v>49.94</v>
      </c>
      <c r="AS84" s="6">
        <v>303.04000000000002</v>
      </c>
      <c r="AT84" s="6">
        <v>1469.14</v>
      </c>
      <c r="AU84" s="6">
        <v>0</v>
      </c>
      <c r="AV84" s="6">
        <v>0</v>
      </c>
      <c r="AW84" s="6">
        <v>0</v>
      </c>
      <c r="AX84" s="6">
        <v>1469.14</v>
      </c>
      <c r="AY84" s="6">
        <v>0</v>
      </c>
      <c r="AZ84" s="2"/>
      <c r="BA84" s="6">
        <v>79</v>
      </c>
      <c r="BB84" s="6">
        <v>22.114999999999998</v>
      </c>
      <c r="BC84" s="6">
        <v>23.183</v>
      </c>
      <c r="BD84" s="6">
        <v>1068</v>
      </c>
      <c r="BE84" s="6">
        <v>50.01</v>
      </c>
      <c r="BF84" s="6">
        <v>303.04000000000002</v>
      </c>
      <c r="BG84" s="6">
        <v>3236.47</v>
      </c>
      <c r="BH84" s="6">
        <v>0</v>
      </c>
      <c r="BI84" s="6">
        <v>0</v>
      </c>
      <c r="BJ84" s="6">
        <v>0</v>
      </c>
      <c r="BK84" s="6">
        <v>3236.47</v>
      </c>
      <c r="BL84" s="6">
        <v>0</v>
      </c>
      <c r="BM84" s="2"/>
      <c r="BN84" s="6">
        <v>79</v>
      </c>
      <c r="BO84" s="6">
        <v>21.858000000000001</v>
      </c>
      <c r="BP84" s="6">
        <v>22.221</v>
      </c>
      <c r="BQ84" s="6">
        <v>363</v>
      </c>
      <c r="BR84" s="6">
        <v>50.02</v>
      </c>
      <c r="BS84" s="6">
        <v>303.04000000000002</v>
      </c>
      <c r="BT84" s="6">
        <v>1100.04</v>
      </c>
      <c r="BU84" s="6">
        <v>0</v>
      </c>
      <c r="BV84" s="6">
        <v>0</v>
      </c>
      <c r="BW84" s="6">
        <v>0</v>
      </c>
      <c r="BX84" s="6">
        <v>1100.04</v>
      </c>
      <c r="BY84" s="6">
        <v>0</v>
      </c>
      <c r="BZ84" s="2"/>
      <c r="CA84" s="6">
        <v>79</v>
      </c>
      <c r="CB84" s="6">
        <v>22.114999999999998</v>
      </c>
      <c r="CC84" s="6">
        <v>22.905999999999999</v>
      </c>
      <c r="CD84" s="6">
        <v>791</v>
      </c>
      <c r="CE84" s="6">
        <v>50.01</v>
      </c>
      <c r="CF84" s="6">
        <v>303.04000000000002</v>
      </c>
      <c r="CG84" s="6">
        <v>2397.0500000000002</v>
      </c>
      <c r="CH84" s="6">
        <v>0</v>
      </c>
      <c r="CI84" s="6">
        <v>0</v>
      </c>
      <c r="CJ84" s="6">
        <v>0</v>
      </c>
      <c r="CK84" s="6">
        <v>2397.0500000000002</v>
      </c>
      <c r="CL84" s="6">
        <v>0</v>
      </c>
    </row>
    <row r="85" spans="1:90" x14ac:dyDescent="0.2">
      <c r="A85" s="8">
        <v>80</v>
      </c>
      <c r="B85" s="8">
        <v>24.792999999999999</v>
      </c>
      <c r="C85" s="8">
        <v>25.577000000000002</v>
      </c>
      <c r="D85" s="8">
        <v>784</v>
      </c>
      <c r="E85" s="25">
        <v>49.99</v>
      </c>
      <c r="F85" s="25">
        <v>303.04000000000002</v>
      </c>
      <c r="G85" s="8">
        <v>2375.83</v>
      </c>
      <c r="H85" s="8">
        <v>0</v>
      </c>
      <c r="I85" s="8">
        <v>0</v>
      </c>
      <c r="J85" s="38">
        <v>0</v>
      </c>
      <c r="K85" s="38">
        <v>2375.83</v>
      </c>
      <c r="L85" s="38">
        <v>0</v>
      </c>
      <c r="M85" s="2"/>
      <c r="N85" s="6">
        <v>80</v>
      </c>
      <c r="O85" s="6">
        <v>24.905999999999999</v>
      </c>
      <c r="P85" s="6">
        <v>25.69</v>
      </c>
      <c r="Q85" s="6">
        <v>784</v>
      </c>
      <c r="R85" s="6">
        <v>49.95</v>
      </c>
      <c r="S85" s="6">
        <v>303.04000000000002</v>
      </c>
      <c r="T85" s="6">
        <v>2375.83</v>
      </c>
      <c r="U85" s="6">
        <v>0</v>
      </c>
      <c r="V85" s="6">
        <v>0</v>
      </c>
      <c r="W85" s="6">
        <v>0</v>
      </c>
      <c r="X85" s="6">
        <v>2375.83</v>
      </c>
      <c r="Y85" s="6">
        <v>0</v>
      </c>
      <c r="Z85" s="2"/>
      <c r="AA85" s="6">
        <v>80</v>
      </c>
      <c r="AB85" s="6">
        <v>24.391999999999999</v>
      </c>
      <c r="AC85" s="6">
        <v>24.712</v>
      </c>
      <c r="AD85" s="6">
        <v>320</v>
      </c>
      <c r="AE85" s="6">
        <v>49.97</v>
      </c>
      <c r="AF85" s="6">
        <v>303.04000000000002</v>
      </c>
      <c r="AG85" s="6">
        <v>969.73</v>
      </c>
      <c r="AH85" s="6">
        <v>0</v>
      </c>
      <c r="AI85" s="6">
        <v>0</v>
      </c>
      <c r="AJ85" s="6">
        <v>0</v>
      </c>
      <c r="AK85" s="6">
        <v>969.73</v>
      </c>
      <c r="AL85" s="6">
        <v>0</v>
      </c>
      <c r="AM85" s="2"/>
      <c r="AN85" s="6">
        <v>80</v>
      </c>
      <c r="AO85" s="6">
        <v>22.885999999999999</v>
      </c>
      <c r="AP85" s="6">
        <v>23.317</v>
      </c>
      <c r="AQ85" s="6">
        <v>431</v>
      </c>
      <c r="AR85" s="6">
        <v>49.99</v>
      </c>
      <c r="AS85" s="6">
        <v>303.04000000000002</v>
      </c>
      <c r="AT85" s="6">
        <v>1306.0999999999999</v>
      </c>
      <c r="AU85" s="6">
        <v>0</v>
      </c>
      <c r="AV85" s="6">
        <v>0</v>
      </c>
      <c r="AW85" s="6">
        <v>0</v>
      </c>
      <c r="AX85" s="6">
        <v>1306.0999999999999</v>
      </c>
      <c r="AY85" s="6">
        <v>0</v>
      </c>
      <c r="AZ85" s="2"/>
      <c r="BA85" s="6">
        <v>80</v>
      </c>
      <c r="BB85" s="6">
        <v>22.114999999999998</v>
      </c>
      <c r="BC85" s="6">
        <v>23.167000000000002</v>
      </c>
      <c r="BD85" s="6">
        <v>1052</v>
      </c>
      <c r="BE85" s="6">
        <v>49.99</v>
      </c>
      <c r="BF85" s="6">
        <v>303.04000000000002</v>
      </c>
      <c r="BG85" s="6">
        <v>3187.98</v>
      </c>
      <c r="BH85" s="6">
        <v>0</v>
      </c>
      <c r="BI85" s="6">
        <v>0</v>
      </c>
      <c r="BJ85" s="6">
        <v>0</v>
      </c>
      <c r="BK85" s="6">
        <v>3187.98</v>
      </c>
      <c r="BL85" s="6">
        <v>0</v>
      </c>
      <c r="BM85" s="2"/>
      <c r="BN85" s="6">
        <v>80</v>
      </c>
      <c r="BO85" s="6">
        <v>21.858000000000001</v>
      </c>
      <c r="BP85" s="6">
        <v>22.224</v>
      </c>
      <c r="BQ85" s="6">
        <v>366</v>
      </c>
      <c r="BR85" s="6">
        <v>49.98</v>
      </c>
      <c r="BS85" s="6">
        <v>303.04000000000002</v>
      </c>
      <c r="BT85" s="6">
        <v>1109.1300000000001</v>
      </c>
      <c r="BU85" s="6">
        <v>0</v>
      </c>
      <c r="BV85" s="6">
        <v>0</v>
      </c>
      <c r="BW85" s="6">
        <v>0</v>
      </c>
      <c r="BX85" s="6">
        <v>1109.1300000000001</v>
      </c>
      <c r="BY85" s="6">
        <v>0</v>
      </c>
      <c r="BZ85" s="2"/>
      <c r="CA85" s="6">
        <v>80</v>
      </c>
      <c r="CB85" s="6">
        <v>22.114999999999998</v>
      </c>
      <c r="CC85" s="6">
        <v>22.905000000000001</v>
      </c>
      <c r="CD85" s="6">
        <v>790</v>
      </c>
      <c r="CE85" s="6">
        <v>50.02</v>
      </c>
      <c r="CF85" s="6">
        <v>303.04000000000002</v>
      </c>
      <c r="CG85" s="6">
        <v>2394.02</v>
      </c>
      <c r="CH85" s="6">
        <v>0</v>
      </c>
      <c r="CI85" s="6">
        <v>0</v>
      </c>
      <c r="CJ85" s="6">
        <v>0</v>
      </c>
      <c r="CK85" s="6">
        <v>2394.02</v>
      </c>
      <c r="CL85" s="6">
        <v>0</v>
      </c>
    </row>
    <row r="86" spans="1:90" x14ac:dyDescent="0.2">
      <c r="A86" s="8">
        <v>81</v>
      </c>
      <c r="B86" s="8">
        <v>24.792999999999999</v>
      </c>
      <c r="C86" s="8">
        <v>25.533999999999999</v>
      </c>
      <c r="D86" s="8">
        <v>741</v>
      </c>
      <c r="E86" s="25">
        <v>49.97</v>
      </c>
      <c r="F86" s="25">
        <v>303.04000000000002</v>
      </c>
      <c r="G86" s="8">
        <v>2245.5300000000002</v>
      </c>
      <c r="H86" s="8">
        <v>0</v>
      </c>
      <c r="I86" s="8">
        <v>0</v>
      </c>
      <c r="J86" s="38">
        <v>0</v>
      </c>
      <c r="K86" s="38">
        <v>2245.5300000000002</v>
      </c>
      <c r="L86" s="38">
        <v>0</v>
      </c>
      <c r="M86" s="2"/>
      <c r="N86" s="6">
        <v>81</v>
      </c>
      <c r="O86" s="6">
        <v>24.905999999999999</v>
      </c>
      <c r="P86" s="6">
        <v>25.678000000000001</v>
      </c>
      <c r="Q86" s="6">
        <v>772</v>
      </c>
      <c r="R86" s="6">
        <v>49.96</v>
      </c>
      <c r="S86" s="6">
        <v>303.04000000000002</v>
      </c>
      <c r="T86" s="6">
        <v>2339.4699999999998</v>
      </c>
      <c r="U86" s="6">
        <v>0</v>
      </c>
      <c r="V86" s="6">
        <v>0</v>
      </c>
      <c r="W86" s="6">
        <v>0</v>
      </c>
      <c r="X86" s="6">
        <v>2339.4699999999998</v>
      </c>
      <c r="Y86" s="6">
        <v>0</v>
      </c>
      <c r="Z86" s="2"/>
      <c r="AA86" s="6">
        <v>81</v>
      </c>
      <c r="AB86" s="6">
        <v>24.391999999999999</v>
      </c>
      <c r="AC86" s="6">
        <v>24.672999999999998</v>
      </c>
      <c r="AD86" s="6">
        <v>281</v>
      </c>
      <c r="AE86" s="6">
        <v>49.99</v>
      </c>
      <c r="AF86" s="6">
        <v>303.04000000000002</v>
      </c>
      <c r="AG86" s="6">
        <v>851.54</v>
      </c>
      <c r="AH86" s="6">
        <v>0</v>
      </c>
      <c r="AI86" s="6">
        <v>0</v>
      </c>
      <c r="AJ86" s="6">
        <v>0</v>
      </c>
      <c r="AK86" s="6">
        <v>851.54</v>
      </c>
      <c r="AL86" s="6">
        <v>0</v>
      </c>
      <c r="AM86" s="2"/>
      <c r="AN86" s="6">
        <v>81</v>
      </c>
      <c r="AO86" s="6">
        <v>22.885999999999999</v>
      </c>
      <c r="AP86" s="6">
        <v>23.411000000000001</v>
      </c>
      <c r="AQ86" s="6">
        <v>525</v>
      </c>
      <c r="AR86" s="6">
        <v>50</v>
      </c>
      <c r="AS86" s="6">
        <v>303.04000000000002</v>
      </c>
      <c r="AT86" s="6">
        <v>1590.96</v>
      </c>
      <c r="AU86" s="6">
        <v>0</v>
      </c>
      <c r="AV86" s="6">
        <v>0</v>
      </c>
      <c r="AW86" s="6">
        <v>0</v>
      </c>
      <c r="AX86" s="6">
        <v>1590.96</v>
      </c>
      <c r="AY86" s="6">
        <v>0</v>
      </c>
      <c r="AZ86" s="2"/>
      <c r="BA86" s="6">
        <v>81</v>
      </c>
      <c r="BB86" s="6">
        <v>22.114999999999998</v>
      </c>
      <c r="BC86" s="6">
        <v>23.18</v>
      </c>
      <c r="BD86" s="6">
        <v>1065</v>
      </c>
      <c r="BE86" s="6">
        <v>50.01</v>
      </c>
      <c r="BF86" s="6">
        <v>303.04000000000002</v>
      </c>
      <c r="BG86" s="6">
        <v>3227.38</v>
      </c>
      <c r="BH86" s="6">
        <v>0</v>
      </c>
      <c r="BI86" s="6">
        <v>0</v>
      </c>
      <c r="BJ86" s="6">
        <v>0</v>
      </c>
      <c r="BK86" s="6">
        <v>3227.38</v>
      </c>
      <c r="BL86" s="6">
        <v>0</v>
      </c>
      <c r="BM86" s="2"/>
      <c r="BN86" s="6">
        <v>81</v>
      </c>
      <c r="BO86" s="6">
        <v>21.858000000000001</v>
      </c>
      <c r="BP86" s="6">
        <v>22.213000000000001</v>
      </c>
      <c r="BQ86" s="6">
        <v>355</v>
      </c>
      <c r="BR86" s="6">
        <v>49.99</v>
      </c>
      <c r="BS86" s="6">
        <v>303.04000000000002</v>
      </c>
      <c r="BT86" s="6">
        <v>1075.79</v>
      </c>
      <c r="BU86" s="6">
        <v>0</v>
      </c>
      <c r="BV86" s="6">
        <v>0</v>
      </c>
      <c r="BW86" s="6">
        <v>0</v>
      </c>
      <c r="BX86" s="6">
        <v>1075.79</v>
      </c>
      <c r="BY86" s="6">
        <v>0</v>
      </c>
      <c r="BZ86" s="2"/>
      <c r="CA86" s="6">
        <v>81</v>
      </c>
      <c r="CB86" s="6">
        <v>22.114999999999998</v>
      </c>
      <c r="CC86" s="6">
        <v>22.806000000000001</v>
      </c>
      <c r="CD86" s="6">
        <v>691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24.792999999999999</v>
      </c>
      <c r="C87" s="8">
        <v>25.494</v>
      </c>
      <c r="D87" s="8">
        <v>701</v>
      </c>
      <c r="E87" s="25">
        <v>49.98</v>
      </c>
      <c r="F87" s="25">
        <v>303.04000000000002</v>
      </c>
      <c r="G87" s="8">
        <v>2124.31</v>
      </c>
      <c r="H87" s="8">
        <v>0</v>
      </c>
      <c r="I87" s="8">
        <v>0</v>
      </c>
      <c r="J87" s="38">
        <v>0</v>
      </c>
      <c r="K87" s="38">
        <v>2124.31</v>
      </c>
      <c r="L87" s="38">
        <v>0</v>
      </c>
      <c r="M87" s="2"/>
      <c r="N87" s="6">
        <v>82</v>
      </c>
      <c r="O87" s="6">
        <v>24.905999999999999</v>
      </c>
      <c r="P87" s="6">
        <v>25.518000000000001</v>
      </c>
      <c r="Q87" s="6">
        <v>612</v>
      </c>
      <c r="R87" s="6">
        <v>49.98</v>
      </c>
      <c r="S87" s="6">
        <v>303.04000000000002</v>
      </c>
      <c r="T87" s="6">
        <v>1854.6</v>
      </c>
      <c r="U87" s="6">
        <v>0</v>
      </c>
      <c r="V87" s="6">
        <v>0</v>
      </c>
      <c r="W87" s="6">
        <v>0</v>
      </c>
      <c r="X87" s="6">
        <v>1854.6</v>
      </c>
      <c r="Y87" s="6">
        <v>0</v>
      </c>
      <c r="Z87" s="2"/>
      <c r="AA87" s="6">
        <v>82</v>
      </c>
      <c r="AB87" s="6">
        <v>24.391999999999999</v>
      </c>
      <c r="AC87" s="6">
        <v>24.638999999999999</v>
      </c>
      <c r="AD87" s="6">
        <v>247</v>
      </c>
      <c r="AE87" s="6">
        <v>50</v>
      </c>
      <c r="AF87" s="6">
        <v>303.04000000000002</v>
      </c>
      <c r="AG87" s="6">
        <v>748.51</v>
      </c>
      <c r="AH87" s="6">
        <v>0</v>
      </c>
      <c r="AI87" s="6">
        <v>0</v>
      </c>
      <c r="AJ87" s="6">
        <v>0</v>
      </c>
      <c r="AK87" s="6">
        <v>748.51</v>
      </c>
      <c r="AL87" s="6">
        <v>0</v>
      </c>
      <c r="AM87" s="2"/>
      <c r="AN87" s="6">
        <v>82</v>
      </c>
      <c r="AO87" s="6">
        <v>22.885999999999999</v>
      </c>
      <c r="AP87" s="6">
        <v>23.445</v>
      </c>
      <c r="AQ87" s="6">
        <v>559</v>
      </c>
      <c r="AR87" s="6">
        <v>49.98</v>
      </c>
      <c r="AS87" s="6">
        <v>303.04000000000002</v>
      </c>
      <c r="AT87" s="6">
        <v>1693.99</v>
      </c>
      <c r="AU87" s="6">
        <v>0</v>
      </c>
      <c r="AV87" s="6">
        <v>0</v>
      </c>
      <c r="AW87" s="6">
        <v>0</v>
      </c>
      <c r="AX87" s="6">
        <v>1693.99</v>
      </c>
      <c r="AY87" s="6">
        <v>0</v>
      </c>
      <c r="AZ87" s="2"/>
      <c r="BA87" s="6">
        <v>82</v>
      </c>
      <c r="BB87" s="6">
        <v>22.114999999999998</v>
      </c>
      <c r="BC87" s="6">
        <v>23.161999999999999</v>
      </c>
      <c r="BD87" s="6">
        <v>1047</v>
      </c>
      <c r="BE87" s="6">
        <v>50</v>
      </c>
      <c r="BF87" s="6">
        <v>303.04000000000002</v>
      </c>
      <c r="BG87" s="6">
        <v>3172.83</v>
      </c>
      <c r="BH87" s="6">
        <v>0</v>
      </c>
      <c r="BI87" s="6">
        <v>0</v>
      </c>
      <c r="BJ87" s="6">
        <v>0</v>
      </c>
      <c r="BK87" s="6">
        <v>3172.83</v>
      </c>
      <c r="BL87" s="6">
        <v>0</v>
      </c>
      <c r="BM87" s="2"/>
      <c r="BN87" s="6">
        <v>82</v>
      </c>
      <c r="BO87" s="6">
        <v>21.858000000000001</v>
      </c>
      <c r="BP87" s="6">
        <v>22.210999999999999</v>
      </c>
      <c r="BQ87" s="6">
        <v>353</v>
      </c>
      <c r="BR87" s="6">
        <v>49.97</v>
      </c>
      <c r="BS87" s="6">
        <v>303.04000000000002</v>
      </c>
      <c r="BT87" s="6">
        <v>1069.73</v>
      </c>
      <c r="BU87" s="6">
        <v>0</v>
      </c>
      <c r="BV87" s="6">
        <v>0</v>
      </c>
      <c r="BW87" s="6">
        <v>0</v>
      </c>
      <c r="BX87" s="6">
        <v>1069.73</v>
      </c>
      <c r="BY87" s="6">
        <v>0</v>
      </c>
      <c r="BZ87" s="2"/>
      <c r="CA87" s="6">
        <v>82</v>
      </c>
      <c r="CB87" s="6">
        <v>22.114999999999998</v>
      </c>
      <c r="CC87" s="6">
        <v>22.789000000000001</v>
      </c>
      <c r="CD87" s="6">
        <v>674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24.922000000000001</v>
      </c>
      <c r="C88" s="8">
        <v>25.463999999999999</v>
      </c>
      <c r="D88" s="8">
        <v>542</v>
      </c>
      <c r="E88" s="25">
        <v>49.97</v>
      </c>
      <c r="F88" s="25">
        <v>303.04000000000002</v>
      </c>
      <c r="G88" s="8">
        <v>1642.48</v>
      </c>
      <c r="H88" s="8">
        <v>0</v>
      </c>
      <c r="I88" s="8">
        <v>0</v>
      </c>
      <c r="J88" s="38">
        <v>0</v>
      </c>
      <c r="K88" s="38">
        <v>1642.48</v>
      </c>
      <c r="L88" s="38">
        <v>0</v>
      </c>
      <c r="M88" s="2"/>
      <c r="N88" s="6">
        <v>83</v>
      </c>
      <c r="O88" s="6">
        <v>24.905999999999999</v>
      </c>
      <c r="P88" s="6">
        <v>25.484999999999999</v>
      </c>
      <c r="Q88" s="6">
        <v>579</v>
      </c>
      <c r="R88" s="6">
        <v>49.93</v>
      </c>
      <c r="S88" s="6">
        <v>303.04000000000002</v>
      </c>
      <c r="T88" s="6">
        <v>2105.52</v>
      </c>
      <c r="U88" s="6">
        <v>0</v>
      </c>
      <c r="V88" s="6">
        <v>0</v>
      </c>
      <c r="W88" s="6">
        <v>0</v>
      </c>
      <c r="X88" s="6">
        <v>2105.52</v>
      </c>
      <c r="Y88" s="6">
        <v>0</v>
      </c>
      <c r="Z88" s="2"/>
      <c r="AA88" s="6">
        <v>83</v>
      </c>
      <c r="AB88" s="6">
        <v>24.391999999999999</v>
      </c>
      <c r="AC88" s="6">
        <v>24.672999999999998</v>
      </c>
      <c r="AD88" s="6">
        <v>281</v>
      </c>
      <c r="AE88" s="6">
        <v>49.99</v>
      </c>
      <c r="AF88" s="6">
        <v>303.04000000000002</v>
      </c>
      <c r="AG88" s="6">
        <v>851.54</v>
      </c>
      <c r="AH88" s="6">
        <v>0</v>
      </c>
      <c r="AI88" s="6">
        <v>0</v>
      </c>
      <c r="AJ88" s="6">
        <v>0</v>
      </c>
      <c r="AK88" s="6">
        <v>851.54</v>
      </c>
      <c r="AL88" s="6">
        <v>0</v>
      </c>
      <c r="AM88" s="2"/>
      <c r="AN88" s="6">
        <v>83</v>
      </c>
      <c r="AO88" s="6">
        <v>23.013999999999999</v>
      </c>
      <c r="AP88" s="6">
        <v>23.454999999999998</v>
      </c>
      <c r="AQ88" s="6">
        <v>441</v>
      </c>
      <c r="AR88" s="6">
        <v>49.98</v>
      </c>
      <c r="AS88" s="6">
        <v>303.04000000000002</v>
      </c>
      <c r="AT88" s="6">
        <v>1336.41</v>
      </c>
      <c r="AU88" s="6">
        <v>0</v>
      </c>
      <c r="AV88" s="6">
        <v>0</v>
      </c>
      <c r="AW88" s="6">
        <v>0</v>
      </c>
      <c r="AX88" s="6">
        <v>1336.41</v>
      </c>
      <c r="AY88" s="6">
        <v>0</v>
      </c>
      <c r="AZ88" s="2"/>
      <c r="BA88" s="6">
        <v>83</v>
      </c>
      <c r="BB88" s="6">
        <v>22.372</v>
      </c>
      <c r="BC88" s="6">
        <v>23.332000000000001</v>
      </c>
      <c r="BD88" s="6">
        <v>960</v>
      </c>
      <c r="BE88" s="6">
        <v>49.92</v>
      </c>
      <c r="BF88" s="6">
        <v>303.04000000000002</v>
      </c>
      <c r="BG88" s="6">
        <v>3491.02</v>
      </c>
      <c r="BH88" s="6">
        <v>0</v>
      </c>
      <c r="BI88" s="6">
        <v>0</v>
      </c>
      <c r="BJ88" s="6">
        <v>0</v>
      </c>
      <c r="BK88" s="6">
        <v>3491.02</v>
      </c>
      <c r="BL88" s="6">
        <v>0</v>
      </c>
      <c r="BM88" s="2"/>
      <c r="BN88" s="6">
        <v>83</v>
      </c>
      <c r="BO88" s="6">
        <v>21.858000000000001</v>
      </c>
      <c r="BP88" s="6">
        <v>22.318000000000001</v>
      </c>
      <c r="BQ88" s="6">
        <v>460</v>
      </c>
      <c r="BR88" s="6">
        <v>49.96</v>
      </c>
      <c r="BS88" s="6">
        <v>303.04000000000002</v>
      </c>
      <c r="BT88" s="6">
        <v>1393.98</v>
      </c>
      <c r="BU88" s="6">
        <v>0</v>
      </c>
      <c r="BV88" s="6">
        <v>0</v>
      </c>
      <c r="BW88" s="6">
        <v>0</v>
      </c>
      <c r="BX88" s="6">
        <v>1393.98</v>
      </c>
      <c r="BY88" s="6">
        <v>0</v>
      </c>
      <c r="BZ88" s="2"/>
      <c r="CA88" s="6">
        <v>83</v>
      </c>
      <c r="CB88" s="6">
        <v>22.114999999999998</v>
      </c>
      <c r="CC88" s="6">
        <v>22.803000000000001</v>
      </c>
      <c r="CD88" s="6">
        <v>688</v>
      </c>
      <c r="CE88" s="6">
        <v>50.02</v>
      </c>
      <c r="CF88" s="6">
        <v>303.04000000000002</v>
      </c>
      <c r="CG88" s="6">
        <v>2084.92</v>
      </c>
      <c r="CH88" s="6">
        <v>0</v>
      </c>
      <c r="CI88" s="6">
        <v>0</v>
      </c>
      <c r="CJ88" s="6">
        <v>0</v>
      </c>
      <c r="CK88" s="6">
        <v>2084.92</v>
      </c>
      <c r="CL88" s="6">
        <v>0</v>
      </c>
    </row>
    <row r="89" spans="1:90" x14ac:dyDescent="0.2">
      <c r="A89" s="8">
        <v>84</v>
      </c>
      <c r="B89" s="8">
        <v>24.922000000000001</v>
      </c>
      <c r="C89" s="8">
        <v>25.376000000000001</v>
      </c>
      <c r="D89" s="8">
        <v>454</v>
      </c>
      <c r="E89" s="25">
        <v>49.96</v>
      </c>
      <c r="F89" s="25">
        <v>303.04000000000002</v>
      </c>
      <c r="G89" s="8">
        <v>1375.8</v>
      </c>
      <c r="H89" s="8">
        <v>0</v>
      </c>
      <c r="I89" s="8">
        <v>0</v>
      </c>
      <c r="J89" s="38">
        <v>0</v>
      </c>
      <c r="K89" s="38">
        <v>1375.8</v>
      </c>
      <c r="L89" s="38">
        <v>0</v>
      </c>
      <c r="M89" s="2"/>
      <c r="N89" s="6">
        <v>84</v>
      </c>
      <c r="O89" s="6">
        <v>24.905999999999999</v>
      </c>
      <c r="P89" s="6">
        <v>25.488</v>
      </c>
      <c r="Q89" s="6">
        <v>582</v>
      </c>
      <c r="R89" s="6">
        <v>49.95</v>
      </c>
      <c r="S89" s="6">
        <v>303.04000000000002</v>
      </c>
      <c r="T89" s="6">
        <v>1763.69</v>
      </c>
      <c r="U89" s="6">
        <v>0</v>
      </c>
      <c r="V89" s="6">
        <v>0</v>
      </c>
      <c r="W89" s="6">
        <v>0</v>
      </c>
      <c r="X89" s="6">
        <v>1763.69</v>
      </c>
      <c r="Y89" s="6">
        <v>0</v>
      </c>
      <c r="Z89" s="2"/>
      <c r="AA89" s="6">
        <v>84</v>
      </c>
      <c r="AB89" s="6">
        <v>24.391999999999999</v>
      </c>
      <c r="AC89" s="6">
        <v>24.681000000000001</v>
      </c>
      <c r="AD89" s="6">
        <v>289</v>
      </c>
      <c r="AE89" s="6">
        <v>49.98</v>
      </c>
      <c r="AF89" s="6">
        <v>303.04000000000002</v>
      </c>
      <c r="AG89" s="6">
        <v>875.79</v>
      </c>
      <c r="AH89" s="6">
        <v>0</v>
      </c>
      <c r="AI89" s="6">
        <v>0</v>
      </c>
      <c r="AJ89" s="6">
        <v>0</v>
      </c>
      <c r="AK89" s="6">
        <v>875.79</v>
      </c>
      <c r="AL89" s="6">
        <v>0</v>
      </c>
      <c r="AM89" s="2"/>
      <c r="AN89" s="6">
        <v>84</v>
      </c>
      <c r="AO89" s="6">
        <v>23.013999999999999</v>
      </c>
      <c r="AP89" s="6">
        <v>23.446999999999999</v>
      </c>
      <c r="AQ89" s="6">
        <v>433</v>
      </c>
      <c r="AR89" s="6">
        <v>50</v>
      </c>
      <c r="AS89" s="6">
        <v>303.04000000000002</v>
      </c>
      <c r="AT89" s="6">
        <v>1312.16</v>
      </c>
      <c r="AU89" s="6">
        <v>0</v>
      </c>
      <c r="AV89" s="6">
        <v>0</v>
      </c>
      <c r="AW89" s="6">
        <v>0</v>
      </c>
      <c r="AX89" s="6">
        <v>1312.16</v>
      </c>
      <c r="AY89" s="6">
        <v>0</v>
      </c>
      <c r="AZ89" s="2"/>
      <c r="BA89" s="6">
        <v>84</v>
      </c>
      <c r="BB89" s="6">
        <v>22.372</v>
      </c>
      <c r="BC89" s="6">
        <v>23.399000000000001</v>
      </c>
      <c r="BD89" s="6">
        <v>1027</v>
      </c>
      <c r="BE89" s="6">
        <v>49.92</v>
      </c>
      <c r="BF89" s="6">
        <v>303.04000000000002</v>
      </c>
      <c r="BG89" s="6">
        <v>3734.66</v>
      </c>
      <c r="BH89" s="6">
        <v>0</v>
      </c>
      <c r="BI89" s="6">
        <v>0</v>
      </c>
      <c r="BJ89" s="6">
        <v>0</v>
      </c>
      <c r="BK89" s="6">
        <v>3734.66</v>
      </c>
      <c r="BL89" s="6">
        <v>0</v>
      </c>
      <c r="BM89" s="2"/>
      <c r="BN89" s="6">
        <v>84</v>
      </c>
      <c r="BO89" s="6">
        <v>21.858000000000001</v>
      </c>
      <c r="BP89" s="6">
        <v>22.431000000000001</v>
      </c>
      <c r="BQ89" s="6">
        <v>573</v>
      </c>
      <c r="BR89" s="6">
        <v>49.95</v>
      </c>
      <c r="BS89" s="6">
        <v>303.04000000000002</v>
      </c>
      <c r="BT89" s="6">
        <v>1736.42</v>
      </c>
      <c r="BU89" s="6">
        <v>0</v>
      </c>
      <c r="BV89" s="6">
        <v>0</v>
      </c>
      <c r="BW89" s="6">
        <v>0</v>
      </c>
      <c r="BX89" s="6">
        <v>1736.42</v>
      </c>
      <c r="BY89" s="6">
        <v>0</v>
      </c>
      <c r="BZ89" s="2"/>
      <c r="CA89" s="6">
        <v>84</v>
      </c>
      <c r="CB89" s="6">
        <v>22.114999999999998</v>
      </c>
      <c r="CC89" s="6">
        <v>22.786999999999999</v>
      </c>
      <c r="CD89" s="6">
        <v>672</v>
      </c>
      <c r="CE89" s="6">
        <v>50.01</v>
      </c>
      <c r="CF89" s="6">
        <v>303.04000000000002</v>
      </c>
      <c r="CG89" s="6">
        <v>2036.43</v>
      </c>
      <c r="CH89" s="6">
        <v>0</v>
      </c>
      <c r="CI89" s="6">
        <v>0</v>
      </c>
      <c r="CJ89" s="6">
        <v>0</v>
      </c>
      <c r="CK89" s="6">
        <v>2036.43</v>
      </c>
      <c r="CL89" s="6">
        <v>0</v>
      </c>
    </row>
    <row r="90" spans="1:90" x14ac:dyDescent="0.2">
      <c r="A90" s="8">
        <v>85</v>
      </c>
      <c r="B90" s="8">
        <v>24.922000000000001</v>
      </c>
      <c r="C90" s="8">
        <v>25.36</v>
      </c>
      <c r="D90" s="8">
        <v>438</v>
      </c>
      <c r="E90" s="25">
        <v>49.93</v>
      </c>
      <c r="F90" s="25">
        <v>303.04000000000002</v>
      </c>
      <c r="G90" s="8">
        <v>1592.78</v>
      </c>
      <c r="H90" s="8">
        <v>0</v>
      </c>
      <c r="I90" s="8">
        <v>0</v>
      </c>
      <c r="J90" s="38">
        <v>0</v>
      </c>
      <c r="K90" s="38">
        <v>1592.78</v>
      </c>
      <c r="L90" s="38">
        <v>0</v>
      </c>
      <c r="M90" s="2"/>
      <c r="N90" s="6">
        <v>85</v>
      </c>
      <c r="O90" s="6">
        <v>24.905999999999999</v>
      </c>
      <c r="P90" s="6">
        <v>25.469000000000001</v>
      </c>
      <c r="Q90" s="6">
        <v>563</v>
      </c>
      <c r="R90" s="6">
        <v>49.99</v>
      </c>
      <c r="S90" s="6">
        <v>303.04000000000002</v>
      </c>
      <c r="T90" s="6">
        <v>1706.12</v>
      </c>
      <c r="U90" s="6">
        <v>0</v>
      </c>
      <c r="V90" s="6">
        <v>0</v>
      </c>
      <c r="W90" s="6">
        <v>0</v>
      </c>
      <c r="X90" s="6">
        <v>1706.12</v>
      </c>
      <c r="Y90" s="6">
        <v>0</v>
      </c>
      <c r="Z90" s="2"/>
      <c r="AA90" s="6">
        <v>85</v>
      </c>
      <c r="AB90" s="6">
        <v>24.391999999999999</v>
      </c>
      <c r="AC90" s="6">
        <v>24.7</v>
      </c>
      <c r="AD90" s="6">
        <v>308</v>
      </c>
      <c r="AE90" s="6">
        <v>49.99</v>
      </c>
      <c r="AF90" s="6">
        <v>303.04000000000002</v>
      </c>
      <c r="AG90" s="6">
        <v>933.36</v>
      </c>
      <c r="AH90" s="6">
        <v>0</v>
      </c>
      <c r="AI90" s="6">
        <v>0</v>
      </c>
      <c r="AJ90" s="6">
        <v>0</v>
      </c>
      <c r="AK90" s="6">
        <v>933.36</v>
      </c>
      <c r="AL90" s="6">
        <v>0</v>
      </c>
      <c r="AM90" s="2"/>
      <c r="AN90" s="6">
        <v>85</v>
      </c>
      <c r="AO90" s="6">
        <v>23.013999999999999</v>
      </c>
      <c r="AP90" s="6">
        <v>23.407</v>
      </c>
      <c r="AQ90" s="6">
        <v>393</v>
      </c>
      <c r="AR90" s="6">
        <v>50</v>
      </c>
      <c r="AS90" s="6">
        <v>303.04000000000002</v>
      </c>
      <c r="AT90" s="6">
        <v>1190.95</v>
      </c>
      <c r="AU90" s="6">
        <v>0</v>
      </c>
      <c r="AV90" s="6">
        <v>0</v>
      </c>
      <c r="AW90" s="6">
        <v>0</v>
      </c>
      <c r="AX90" s="6">
        <v>1190.95</v>
      </c>
      <c r="AY90" s="6">
        <v>0</v>
      </c>
      <c r="AZ90" s="2"/>
      <c r="BA90" s="6">
        <v>85</v>
      </c>
      <c r="BB90" s="6">
        <v>22.577000000000002</v>
      </c>
      <c r="BC90" s="6">
        <v>23.393000000000001</v>
      </c>
      <c r="BD90" s="6">
        <v>816</v>
      </c>
      <c r="BE90" s="6">
        <v>49.98</v>
      </c>
      <c r="BF90" s="6">
        <v>303.04000000000002</v>
      </c>
      <c r="BG90" s="6">
        <v>2472.81</v>
      </c>
      <c r="BH90" s="6">
        <v>0</v>
      </c>
      <c r="BI90" s="6">
        <v>0</v>
      </c>
      <c r="BJ90" s="6">
        <v>0</v>
      </c>
      <c r="BK90" s="6">
        <v>2472.81</v>
      </c>
      <c r="BL90" s="6">
        <v>0</v>
      </c>
      <c r="BM90" s="2"/>
      <c r="BN90" s="6">
        <v>85</v>
      </c>
      <c r="BO90" s="6">
        <v>21.858000000000001</v>
      </c>
      <c r="BP90" s="6">
        <v>22.45</v>
      </c>
      <c r="BQ90" s="6">
        <v>592</v>
      </c>
      <c r="BR90" s="6">
        <v>49.99</v>
      </c>
      <c r="BS90" s="6">
        <v>303.04000000000002</v>
      </c>
      <c r="BT90" s="6">
        <v>1794</v>
      </c>
      <c r="BU90" s="6">
        <v>0</v>
      </c>
      <c r="BV90" s="6">
        <v>0</v>
      </c>
      <c r="BW90" s="6">
        <v>0</v>
      </c>
      <c r="BX90" s="6">
        <v>1794</v>
      </c>
      <c r="BY90" s="6">
        <v>0</v>
      </c>
      <c r="BZ90" s="2"/>
      <c r="CA90" s="6">
        <v>85</v>
      </c>
      <c r="CB90" s="6">
        <v>22.114999999999998</v>
      </c>
      <c r="CC90" s="6">
        <v>22.792999999999999</v>
      </c>
      <c r="CD90" s="6">
        <v>678</v>
      </c>
      <c r="CE90" s="6">
        <v>49.97</v>
      </c>
      <c r="CF90" s="6">
        <v>303.04000000000002</v>
      </c>
      <c r="CG90" s="6">
        <v>2054.61</v>
      </c>
      <c r="CH90" s="6">
        <v>0</v>
      </c>
      <c r="CI90" s="6">
        <v>0</v>
      </c>
      <c r="CJ90" s="6">
        <v>0</v>
      </c>
      <c r="CK90" s="6">
        <v>2054.61</v>
      </c>
      <c r="CL90" s="6">
        <v>0</v>
      </c>
    </row>
    <row r="91" spans="1:90" x14ac:dyDescent="0.2">
      <c r="A91" s="8">
        <v>86</v>
      </c>
      <c r="B91" s="8">
        <v>24.922000000000001</v>
      </c>
      <c r="C91" s="8">
        <v>25.349</v>
      </c>
      <c r="D91" s="8">
        <v>427</v>
      </c>
      <c r="E91" s="25">
        <v>50.02</v>
      </c>
      <c r="F91" s="25">
        <v>303.04000000000002</v>
      </c>
      <c r="G91" s="8">
        <v>1293.98</v>
      </c>
      <c r="H91" s="8">
        <v>0</v>
      </c>
      <c r="I91" s="8">
        <v>0</v>
      </c>
      <c r="J91" s="38">
        <v>0</v>
      </c>
      <c r="K91" s="38">
        <v>1293.98</v>
      </c>
      <c r="L91" s="38">
        <v>0</v>
      </c>
      <c r="M91" s="2"/>
      <c r="N91" s="6">
        <v>86</v>
      </c>
      <c r="O91" s="6">
        <v>24.905999999999999</v>
      </c>
      <c r="P91" s="6">
        <v>25.472999999999999</v>
      </c>
      <c r="Q91" s="6">
        <v>567</v>
      </c>
      <c r="R91" s="6">
        <v>50.03</v>
      </c>
      <c r="S91" s="6">
        <v>303.04000000000002</v>
      </c>
      <c r="T91" s="6">
        <v>1718.24</v>
      </c>
      <c r="U91" s="6">
        <v>0</v>
      </c>
      <c r="V91" s="6">
        <v>0</v>
      </c>
      <c r="W91" s="6">
        <v>0</v>
      </c>
      <c r="X91" s="6">
        <v>1718.24</v>
      </c>
      <c r="Y91" s="6">
        <v>0</v>
      </c>
      <c r="Z91" s="2"/>
      <c r="AA91" s="6">
        <v>86</v>
      </c>
      <c r="AB91" s="6">
        <v>24.391999999999999</v>
      </c>
      <c r="AC91" s="6">
        <v>24.731000000000002</v>
      </c>
      <c r="AD91" s="6">
        <v>339</v>
      </c>
      <c r="AE91" s="6">
        <v>49.97</v>
      </c>
      <c r="AF91" s="6">
        <v>303.04000000000002</v>
      </c>
      <c r="AG91" s="6">
        <v>1027.31</v>
      </c>
      <c r="AH91" s="6">
        <v>0</v>
      </c>
      <c r="AI91" s="6">
        <v>0</v>
      </c>
      <c r="AJ91" s="6">
        <v>0</v>
      </c>
      <c r="AK91" s="6">
        <v>1027.31</v>
      </c>
      <c r="AL91" s="6">
        <v>0</v>
      </c>
      <c r="AM91" s="2"/>
      <c r="AN91" s="6">
        <v>86</v>
      </c>
      <c r="AO91" s="6">
        <v>23.013999999999999</v>
      </c>
      <c r="AP91" s="6">
        <v>23.417999999999999</v>
      </c>
      <c r="AQ91" s="6">
        <v>404</v>
      </c>
      <c r="AR91" s="6">
        <v>50</v>
      </c>
      <c r="AS91" s="6">
        <v>303.04000000000002</v>
      </c>
      <c r="AT91" s="6">
        <v>1224.28</v>
      </c>
      <c r="AU91" s="6">
        <v>0</v>
      </c>
      <c r="AV91" s="6">
        <v>0</v>
      </c>
      <c r="AW91" s="6">
        <v>0</v>
      </c>
      <c r="AX91" s="6">
        <v>1224.28</v>
      </c>
      <c r="AY91" s="6">
        <v>0</v>
      </c>
      <c r="AZ91" s="2"/>
      <c r="BA91" s="6">
        <v>86</v>
      </c>
      <c r="BB91" s="6">
        <v>22.577000000000002</v>
      </c>
      <c r="BC91" s="6">
        <v>23.393000000000001</v>
      </c>
      <c r="BD91" s="6">
        <v>816</v>
      </c>
      <c r="BE91" s="6">
        <v>50.01</v>
      </c>
      <c r="BF91" s="6">
        <v>303.04000000000002</v>
      </c>
      <c r="BG91" s="6">
        <v>2472.81</v>
      </c>
      <c r="BH91" s="6">
        <v>0</v>
      </c>
      <c r="BI91" s="6">
        <v>0</v>
      </c>
      <c r="BJ91" s="6">
        <v>0</v>
      </c>
      <c r="BK91" s="6">
        <v>2472.81</v>
      </c>
      <c r="BL91" s="6">
        <v>0</v>
      </c>
      <c r="BM91" s="2"/>
      <c r="BN91" s="6">
        <v>86</v>
      </c>
      <c r="BO91" s="6">
        <v>21.858000000000001</v>
      </c>
      <c r="BP91" s="6">
        <v>22.44</v>
      </c>
      <c r="BQ91" s="6">
        <v>582</v>
      </c>
      <c r="BR91" s="6">
        <v>49.99</v>
      </c>
      <c r="BS91" s="6">
        <v>303.04000000000002</v>
      </c>
      <c r="BT91" s="6">
        <v>1763.69</v>
      </c>
      <c r="BU91" s="6">
        <v>0</v>
      </c>
      <c r="BV91" s="6">
        <v>0</v>
      </c>
      <c r="BW91" s="6">
        <v>0</v>
      </c>
      <c r="BX91" s="6">
        <v>1763.69</v>
      </c>
      <c r="BY91" s="6">
        <v>0</v>
      </c>
      <c r="BZ91" s="2"/>
      <c r="CA91" s="6">
        <v>86</v>
      </c>
      <c r="CB91" s="6">
        <v>22.114999999999998</v>
      </c>
      <c r="CC91" s="6">
        <v>22.795000000000002</v>
      </c>
      <c r="CD91" s="6">
        <v>680</v>
      </c>
      <c r="CE91" s="6">
        <v>50</v>
      </c>
      <c r="CF91" s="6">
        <v>303.04000000000002</v>
      </c>
      <c r="CG91" s="6">
        <v>2060.67</v>
      </c>
      <c r="CH91" s="6">
        <v>0</v>
      </c>
      <c r="CI91" s="6">
        <v>0</v>
      </c>
      <c r="CJ91" s="6">
        <v>0</v>
      </c>
      <c r="CK91" s="6">
        <v>2060.67</v>
      </c>
      <c r="CL91" s="6">
        <v>0</v>
      </c>
    </row>
    <row r="92" spans="1:90" x14ac:dyDescent="0.2">
      <c r="A92" s="8">
        <v>87</v>
      </c>
      <c r="B92" s="8">
        <v>24.922000000000001</v>
      </c>
      <c r="C92" s="8">
        <v>25.33</v>
      </c>
      <c r="D92" s="8">
        <v>408</v>
      </c>
      <c r="E92" s="25">
        <v>50.04</v>
      </c>
      <c r="F92" s="25">
        <v>303.04000000000002</v>
      </c>
      <c r="G92" s="8">
        <v>618.20000000000005</v>
      </c>
      <c r="H92" s="8">
        <v>0</v>
      </c>
      <c r="I92" s="8">
        <v>0</v>
      </c>
      <c r="J92" s="38">
        <v>0</v>
      </c>
      <c r="K92" s="38">
        <v>618.20000000000005</v>
      </c>
      <c r="L92" s="38">
        <v>0</v>
      </c>
      <c r="M92" s="2"/>
      <c r="N92" s="6">
        <v>87</v>
      </c>
      <c r="O92" s="6">
        <v>24.905999999999999</v>
      </c>
      <c r="P92" s="6">
        <v>25.465</v>
      </c>
      <c r="Q92" s="6">
        <v>559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24.135999999999999</v>
      </c>
      <c r="AC92" s="6">
        <v>24.771999999999998</v>
      </c>
      <c r="AD92" s="6">
        <v>636</v>
      </c>
      <c r="AE92" s="6">
        <v>50.02</v>
      </c>
      <c r="AF92" s="6">
        <v>303.04000000000002</v>
      </c>
      <c r="AG92" s="6">
        <v>1927.33</v>
      </c>
      <c r="AH92" s="6">
        <v>0</v>
      </c>
      <c r="AI92" s="6">
        <v>0</v>
      </c>
      <c r="AJ92" s="6">
        <v>0</v>
      </c>
      <c r="AK92" s="6">
        <v>1927.33</v>
      </c>
      <c r="AL92" s="6">
        <v>0</v>
      </c>
      <c r="AM92" s="2"/>
      <c r="AN92" s="6">
        <v>87</v>
      </c>
      <c r="AO92" s="6">
        <v>23.013999999999999</v>
      </c>
      <c r="AP92" s="6">
        <v>23.216000000000001</v>
      </c>
      <c r="AQ92" s="6">
        <v>202</v>
      </c>
      <c r="AR92" s="6">
        <v>50.04</v>
      </c>
      <c r="AS92" s="6">
        <v>303.04000000000002</v>
      </c>
      <c r="AT92" s="6">
        <v>306.07</v>
      </c>
      <c r="AU92" s="6">
        <v>0</v>
      </c>
      <c r="AV92" s="6">
        <v>0</v>
      </c>
      <c r="AW92" s="6">
        <v>0</v>
      </c>
      <c r="AX92" s="6">
        <v>306.07</v>
      </c>
      <c r="AY92" s="6">
        <v>0</v>
      </c>
      <c r="AZ92" s="2"/>
      <c r="BA92" s="6">
        <v>87</v>
      </c>
      <c r="BB92" s="6">
        <v>22.577000000000002</v>
      </c>
      <c r="BC92" s="6">
        <v>23.352</v>
      </c>
      <c r="BD92" s="6">
        <v>775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21.858000000000001</v>
      </c>
      <c r="BP92" s="6">
        <v>22.45</v>
      </c>
      <c r="BQ92" s="6">
        <v>592</v>
      </c>
      <c r="BR92" s="6">
        <v>49.99</v>
      </c>
      <c r="BS92" s="6">
        <v>303.04000000000002</v>
      </c>
      <c r="BT92" s="6">
        <v>1794</v>
      </c>
      <c r="BU92" s="6">
        <v>0</v>
      </c>
      <c r="BV92" s="6">
        <v>0</v>
      </c>
      <c r="BW92" s="6">
        <v>0</v>
      </c>
      <c r="BX92" s="6">
        <v>1794</v>
      </c>
      <c r="BY92" s="6">
        <v>0</v>
      </c>
      <c r="BZ92" s="2"/>
      <c r="CA92" s="6">
        <v>87</v>
      </c>
      <c r="CB92" s="6">
        <v>22.114999999999998</v>
      </c>
      <c r="CC92" s="6">
        <v>22.864000000000001</v>
      </c>
      <c r="CD92" s="6">
        <v>749</v>
      </c>
      <c r="CE92" s="6">
        <v>49.97</v>
      </c>
      <c r="CF92" s="6">
        <v>303.04000000000002</v>
      </c>
      <c r="CG92" s="6">
        <v>2269.77</v>
      </c>
      <c r="CH92" s="6">
        <v>0</v>
      </c>
      <c r="CI92" s="6">
        <v>0</v>
      </c>
      <c r="CJ92" s="6">
        <v>0</v>
      </c>
      <c r="CK92" s="6">
        <v>2269.77</v>
      </c>
      <c r="CL92" s="6">
        <v>0</v>
      </c>
    </row>
    <row r="93" spans="1:90" x14ac:dyDescent="0.2">
      <c r="A93" s="8">
        <v>88</v>
      </c>
      <c r="B93" s="8">
        <v>24.922000000000001</v>
      </c>
      <c r="C93" s="8">
        <v>25.280999999999999</v>
      </c>
      <c r="D93" s="8">
        <v>359</v>
      </c>
      <c r="E93" s="25">
        <v>50.1</v>
      </c>
      <c r="F93" s="25">
        <v>303.04000000000002</v>
      </c>
      <c r="G93" s="8">
        <v>0</v>
      </c>
      <c r="H93" s="8">
        <v>0</v>
      </c>
      <c r="I93" s="8">
        <v>0</v>
      </c>
      <c r="J93" s="38">
        <v>0</v>
      </c>
      <c r="K93" s="38">
        <v>0</v>
      </c>
      <c r="L93" s="38">
        <v>0</v>
      </c>
      <c r="M93" s="2"/>
      <c r="N93" s="6">
        <v>88</v>
      </c>
      <c r="O93" s="6">
        <v>24.905999999999999</v>
      </c>
      <c r="P93" s="6">
        <v>25.477</v>
      </c>
      <c r="Q93" s="6">
        <v>571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24.135999999999999</v>
      </c>
      <c r="AC93" s="6">
        <v>24.741</v>
      </c>
      <c r="AD93" s="6">
        <v>605</v>
      </c>
      <c r="AE93" s="6">
        <v>50.04</v>
      </c>
      <c r="AF93" s="6">
        <v>303.04000000000002</v>
      </c>
      <c r="AG93" s="6">
        <v>916.7</v>
      </c>
      <c r="AH93" s="6">
        <v>0</v>
      </c>
      <c r="AI93" s="6">
        <v>0</v>
      </c>
      <c r="AJ93" s="6">
        <v>0</v>
      </c>
      <c r="AK93" s="6">
        <v>916.7</v>
      </c>
      <c r="AL93" s="6">
        <v>0</v>
      </c>
      <c r="AM93" s="2"/>
      <c r="AN93" s="6">
        <v>88</v>
      </c>
      <c r="AO93" s="6">
        <v>23.013999999999999</v>
      </c>
      <c r="AP93" s="6">
        <v>23.032</v>
      </c>
      <c r="AQ93" s="6">
        <v>18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22.577000000000002</v>
      </c>
      <c r="BC93" s="6">
        <v>23.381</v>
      </c>
      <c r="BD93" s="6">
        <v>804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21.858000000000001</v>
      </c>
      <c r="BP93" s="6">
        <v>22.407</v>
      </c>
      <c r="BQ93" s="6">
        <v>549</v>
      </c>
      <c r="BR93" s="6">
        <v>50</v>
      </c>
      <c r="BS93" s="6">
        <v>303.04000000000002</v>
      </c>
      <c r="BT93" s="6">
        <v>1663.69</v>
      </c>
      <c r="BU93" s="6">
        <v>0</v>
      </c>
      <c r="BV93" s="6">
        <v>0</v>
      </c>
      <c r="BW93" s="6">
        <v>0</v>
      </c>
      <c r="BX93" s="6">
        <v>1663.69</v>
      </c>
      <c r="BY93" s="6">
        <v>0</v>
      </c>
      <c r="BZ93" s="2"/>
      <c r="CA93" s="6">
        <v>88</v>
      </c>
      <c r="CB93" s="6">
        <v>22.114999999999998</v>
      </c>
      <c r="CC93" s="6">
        <v>22.911000000000001</v>
      </c>
      <c r="CD93" s="6">
        <v>796</v>
      </c>
      <c r="CE93" s="6">
        <v>50.02</v>
      </c>
      <c r="CF93" s="6">
        <v>303.04000000000002</v>
      </c>
      <c r="CG93" s="6">
        <v>2412.1999999999998</v>
      </c>
      <c r="CH93" s="6">
        <v>0</v>
      </c>
      <c r="CI93" s="6">
        <v>0</v>
      </c>
      <c r="CJ93" s="6">
        <v>0</v>
      </c>
      <c r="CK93" s="6">
        <v>2412.1999999999998</v>
      </c>
      <c r="CL93" s="6">
        <v>0</v>
      </c>
    </row>
    <row r="94" spans="1:90" x14ac:dyDescent="0.2">
      <c r="A94" s="8">
        <v>89</v>
      </c>
      <c r="B94" s="8">
        <v>24.922000000000001</v>
      </c>
      <c r="C94" s="8">
        <v>25.257999999999999</v>
      </c>
      <c r="D94" s="8">
        <v>336</v>
      </c>
      <c r="E94" s="25">
        <v>49.99</v>
      </c>
      <c r="F94" s="25">
        <v>303.04000000000002</v>
      </c>
      <c r="G94" s="8">
        <v>1018.21</v>
      </c>
      <c r="H94" s="8">
        <v>0</v>
      </c>
      <c r="I94" s="8">
        <v>0</v>
      </c>
      <c r="J94" s="38">
        <v>0</v>
      </c>
      <c r="K94" s="38">
        <v>1018.21</v>
      </c>
      <c r="L94" s="38">
        <v>0</v>
      </c>
      <c r="M94" s="2"/>
      <c r="N94" s="6">
        <v>89</v>
      </c>
      <c r="O94" s="6">
        <v>24.905999999999999</v>
      </c>
      <c r="P94" s="6">
        <v>25.475999999999999</v>
      </c>
      <c r="Q94" s="6">
        <v>570</v>
      </c>
      <c r="R94" s="6">
        <v>49.97</v>
      </c>
      <c r="S94" s="6">
        <v>303.04000000000002</v>
      </c>
      <c r="T94" s="6">
        <v>1727.33</v>
      </c>
      <c r="U94" s="6">
        <v>0</v>
      </c>
      <c r="V94" s="6">
        <v>0</v>
      </c>
      <c r="W94" s="6">
        <v>0</v>
      </c>
      <c r="X94" s="6">
        <v>1727.33</v>
      </c>
      <c r="Y94" s="6">
        <v>0</v>
      </c>
      <c r="Z94" s="2"/>
      <c r="AA94" s="6">
        <v>89</v>
      </c>
      <c r="AB94" s="6">
        <v>24.135999999999999</v>
      </c>
      <c r="AC94" s="6">
        <v>24.721</v>
      </c>
      <c r="AD94" s="6">
        <v>585</v>
      </c>
      <c r="AE94" s="6">
        <v>50.03</v>
      </c>
      <c r="AF94" s="6">
        <v>303.04000000000002</v>
      </c>
      <c r="AG94" s="6">
        <v>1772.78</v>
      </c>
      <c r="AH94" s="6">
        <v>0</v>
      </c>
      <c r="AI94" s="6">
        <v>0</v>
      </c>
      <c r="AJ94" s="6">
        <v>0</v>
      </c>
      <c r="AK94" s="6">
        <v>1772.78</v>
      </c>
      <c r="AL94" s="6">
        <v>0</v>
      </c>
      <c r="AM94" s="2"/>
      <c r="AN94" s="6">
        <v>89</v>
      </c>
      <c r="AO94" s="6">
        <v>23.013999999999999</v>
      </c>
      <c r="AP94" s="6">
        <v>23.07</v>
      </c>
      <c r="AQ94" s="6">
        <v>56</v>
      </c>
      <c r="AR94" s="6">
        <v>50</v>
      </c>
      <c r="AS94" s="6">
        <v>303.04000000000002</v>
      </c>
      <c r="AT94" s="6">
        <v>169.7</v>
      </c>
      <c r="AU94" s="6">
        <v>0</v>
      </c>
      <c r="AV94" s="6">
        <v>0</v>
      </c>
      <c r="AW94" s="6">
        <v>0</v>
      </c>
      <c r="AX94" s="6">
        <v>169.7</v>
      </c>
      <c r="AY94" s="6">
        <v>0</v>
      </c>
      <c r="AZ94" s="2"/>
      <c r="BA94" s="6">
        <v>89</v>
      </c>
      <c r="BB94" s="6">
        <v>22.577000000000002</v>
      </c>
      <c r="BC94" s="6">
        <v>23.367999999999999</v>
      </c>
      <c r="BD94" s="6">
        <v>791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21.858000000000001</v>
      </c>
      <c r="BP94" s="6">
        <v>22.45</v>
      </c>
      <c r="BQ94" s="6">
        <v>592</v>
      </c>
      <c r="BR94" s="6">
        <v>49.97</v>
      </c>
      <c r="BS94" s="6">
        <v>303.04000000000002</v>
      </c>
      <c r="BT94" s="6">
        <v>1794</v>
      </c>
      <c r="BU94" s="6">
        <v>0</v>
      </c>
      <c r="BV94" s="6">
        <v>0</v>
      </c>
      <c r="BW94" s="6">
        <v>0</v>
      </c>
      <c r="BX94" s="6">
        <v>1794</v>
      </c>
      <c r="BY94" s="6">
        <v>0</v>
      </c>
      <c r="BZ94" s="2"/>
      <c r="CA94" s="6">
        <v>89</v>
      </c>
      <c r="CB94" s="6">
        <v>22.114999999999998</v>
      </c>
      <c r="CC94" s="6">
        <v>22.91</v>
      </c>
      <c r="CD94" s="6">
        <v>795</v>
      </c>
      <c r="CE94" s="6">
        <v>50.01</v>
      </c>
      <c r="CF94" s="6">
        <v>303.04000000000002</v>
      </c>
      <c r="CG94" s="6">
        <v>2409.17</v>
      </c>
      <c r="CH94" s="6">
        <v>0</v>
      </c>
      <c r="CI94" s="6">
        <v>0</v>
      </c>
      <c r="CJ94" s="6">
        <v>0</v>
      </c>
      <c r="CK94" s="6">
        <v>2409.17</v>
      </c>
      <c r="CL94" s="6">
        <v>0</v>
      </c>
    </row>
    <row r="95" spans="1:90" x14ac:dyDescent="0.2">
      <c r="A95" s="8">
        <v>90</v>
      </c>
      <c r="B95" s="8">
        <v>24.922000000000001</v>
      </c>
      <c r="C95" s="8">
        <v>25.16</v>
      </c>
      <c r="D95" s="8">
        <v>238</v>
      </c>
      <c r="E95" s="25">
        <v>50.01</v>
      </c>
      <c r="F95" s="25">
        <v>303.04000000000002</v>
      </c>
      <c r="G95" s="8">
        <v>721.24</v>
      </c>
      <c r="H95" s="8">
        <v>0</v>
      </c>
      <c r="I95" s="8">
        <v>0</v>
      </c>
      <c r="J95" s="38">
        <v>0</v>
      </c>
      <c r="K95" s="38">
        <v>721.24</v>
      </c>
      <c r="L95" s="38">
        <v>0</v>
      </c>
      <c r="M95" s="2"/>
      <c r="N95" s="6">
        <v>90</v>
      </c>
      <c r="O95" s="6">
        <v>24.905999999999999</v>
      </c>
      <c r="P95" s="6">
        <v>25.46</v>
      </c>
      <c r="Q95" s="6">
        <v>554</v>
      </c>
      <c r="R95" s="6">
        <v>50.01</v>
      </c>
      <c r="S95" s="6">
        <v>303.04000000000002</v>
      </c>
      <c r="T95" s="6">
        <v>1678.84</v>
      </c>
      <c r="U95" s="6">
        <v>0</v>
      </c>
      <c r="V95" s="6">
        <v>0</v>
      </c>
      <c r="W95" s="6">
        <v>0</v>
      </c>
      <c r="X95" s="6">
        <v>1678.84</v>
      </c>
      <c r="Y95" s="6">
        <v>0</v>
      </c>
      <c r="Z95" s="2"/>
      <c r="AA95" s="6">
        <v>90</v>
      </c>
      <c r="AB95" s="6">
        <v>24.135999999999999</v>
      </c>
      <c r="AC95" s="6">
        <v>24.765999999999998</v>
      </c>
      <c r="AD95" s="6">
        <v>630</v>
      </c>
      <c r="AE95" s="6">
        <v>50.01</v>
      </c>
      <c r="AF95" s="6">
        <v>303.04000000000002</v>
      </c>
      <c r="AG95" s="6">
        <v>1909.15</v>
      </c>
      <c r="AH95" s="6">
        <v>0</v>
      </c>
      <c r="AI95" s="6">
        <v>0</v>
      </c>
      <c r="AJ95" s="6">
        <v>0</v>
      </c>
      <c r="AK95" s="6">
        <v>1909.15</v>
      </c>
      <c r="AL95" s="6">
        <v>0</v>
      </c>
      <c r="AM95" s="2"/>
      <c r="AN95" s="6">
        <v>90</v>
      </c>
      <c r="AO95" s="6">
        <v>23.013999999999999</v>
      </c>
      <c r="AP95" s="6">
        <v>23.071999999999999</v>
      </c>
      <c r="AQ95" s="6">
        <v>58</v>
      </c>
      <c r="AR95" s="6">
        <v>50.01</v>
      </c>
      <c r="AS95" s="6">
        <v>303.04000000000002</v>
      </c>
      <c r="AT95" s="6">
        <v>175.76</v>
      </c>
      <c r="AU95" s="6">
        <v>0</v>
      </c>
      <c r="AV95" s="6">
        <v>0</v>
      </c>
      <c r="AW95" s="6">
        <v>0</v>
      </c>
      <c r="AX95" s="6">
        <v>175.76</v>
      </c>
      <c r="AY95" s="6">
        <v>0</v>
      </c>
      <c r="AZ95" s="2"/>
      <c r="BA95" s="6">
        <v>90</v>
      </c>
      <c r="BB95" s="6">
        <v>22.577000000000002</v>
      </c>
      <c r="BC95" s="6">
        <v>23.323</v>
      </c>
      <c r="BD95" s="6">
        <v>746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21.858000000000001</v>
      </c>
      <c r="BP95" s="6">
        <v>22.434000000000001</v>
      </c>
      <c r="BQ95" s="6">
        <v>576</v>
      </c>
      <c r="BR95" s="6">
        <v>50</v>
      </c>
      <c r="BS95" s="6">
        <v>303.04000000000002</v>
      </c>
      <c r="BT95" s="6">
        <v>1745.51</v>
      </c>
      <c r="BU95" s="6">
        <v>0</v>
      </c>
      <c r="BV95" s="6">
        <v>0</v>
      </c>
      <c r="BW95" s="6">
        <v>0</v>
      </c>
      <c r="BX95" s="6">
        <v>1745.51</v>
      </c>
      <c r="BY95" s="6">
        <v>0</v>
      </c>
      <c r="BZ95" s="2"/>
      <c r="CA95" s="6">
        <v>90</v>
      </c>
      <c r="CB95" s="6">
        <v>22.114999999999998</v>
      </c>
      <c r="CC95" s="6">
        <v>22.879000000000001</v>
      </c>
      <c r="CD95" s="6">
        <v>764</v>
      </c>
      <c r="CE95" s="6">
        <v>50.03</v>
      </c>
      <c r="CF95" s="6">
        <v>303.04000000000002</v>
      </c>
      <c r="CG95" s="6">
        <v>2315.23</v>
      </c>
      <c r="CH95" s="6">
        <v>0</v>
      </c>
      <c r="CI95" s="6">
        <v>0</v>
      </c>
      <c r="CJ95" s="6">
        <v>0</v>
      </c>
      <c r="CK95" s="6">
        <v>2315.23</v>
      </c>
      <c r="CL95" s="6">
        <v>0</v>
      </c>
    </row>
    <row r="96" spans="1:90" x14ac:dyDescent="0.2">
      <c r="A96" s="8">
        <v>91</v>
      </c>
      <c r="B96" s="8">
        <v>24.922000000000001</v>
      </c>
      <c r="C96" s="8">
        <v>25.181000000000001</v>
      </c>
      <c r="D96" s="8">
        <v>259</v>
      </c>
      <c r="E96" s="25">
        <v>50.01</v>
      </c>
      <c r="F96" s="25">
        <v>303.04000000000002</v>
      </c>
      <c r="G96" s="8">
        <v>784.87</v>
      </c>
      <c r="H96" s="8">
        <v>0</v>
      </c>
      <c r="I96" s="8">
        <v>0</v>
      </c>
      <c r="J96" s="38">
        <v>0</v>
      </c>
      <c r="K96" s="38">
        <v>784.87</v>
      </c>
      <c r="L96" s="38">
        <v>0</v>
      </c>
      <c r="M96" s="2"/>
      <c r="N96" s="6">
        <v>91</v>
      </c>
      <c r="O96" s="6">
        <v>24.905999999999999</v>
      </c>
      <c r="P96" s="6">
        <v>25.452999999999999</v>
      </c>
      <c r="Q96" s="6">
        <v>547</v>
      </c>
      <c r="R96" s="6">
        <v>50.01</v>
      </c>
      <c r="S96" s="6">
        <v>303.04000000000002</v>
      </c>
      <c r="T96" s="6">
        <v>1657.63</v>
      </c>
      <c r="U96" s="6">
        <v>0</v>
      </c>
      <c r="V96" s="6">
        <v>0</v>
      </c>
      <c r="W96" s="6">
        <v>0</v>
      </c>
      <c r="X96" s="6">
        <v>1657.63</v>
      </c>
      <c r="Y96" s="6">
        <v>0</v>
      </c>
      <c r="Z96" s="2"/>
      <c r="AA96" s="6">
        <v>91</v>
      </c>
      <c r="AB96" s="6">
        <v>24.135999999999999</v>
      </c>
      <c r="AC96" s="6">
        <v>24.753</v>
      </c>
      <c r="AD96" s="6">
        <v>617</v>
      </c>
      <c r="AE96" s="6">
        <v>50.01</v>
      </c>
      <c r="AF96" s="6">
        <v>303.04000000000002</v>
      </c>
      <c r="AG96" s="6">
        <v>1869.76</v>
      </c>
      <c r="AH96" s="6">
        <v>0</v>
      </c>
      <c r="AI96" s="6">
        <v>0</v>
      </c>
      <c r="AJ96" s="6">
        <v>0</v>
      </c>
      <c r="AK96" s="6">
        <v>1869.76</v>
      </c>
      <c r="AL96" s="6">
        <v>0</v>
      </c>
      <c r="AM96" s="2"/>
      <c r="AN96" s="6">
        <v>91</v>
      </c>
      <c r="AO96" s="6">
        <v>22.757000000000001</v>
      </c>
      <c r="AP96" s="6">
        <v>23.042999999999999</v>
      </c>
      <c r="AQ96" s="6">
        <v>286</v>
      </c>
      <c r="AR96" s="6">
        <v>50</v>
      </c>
      <c r="AS96" s="6">
        <v>303.04000000000002</v>
      </c>
      <c r="AT96" s="6">
        <v>866.69</v>
      </c>
      <c r="AU96" s="6">
        <v>0</v>
      </c>
      <c r="AV96" s="6">
        <v>0</v>
      </c>
      <c r="AW96" s="6">
        <v>0</v>
      </c>
      <c r="AX96" s="6">
        <v>866.69</v>
      </c>
      <c r="AY96" s="6">
        <v>0</v>
      </c>
      <c r="AZ96" s="2"/>
      <c r="BA96" s="6">
        <v>91</v>
      </c>
      <c r="BB96" s="6">
        <v>22.577000000000002</v>
      </c>
      <c r="BC96" s="6">
        <v>23.401</v>
      </c>
      <c r="BD96" s="6">
        <v>824</v>
      </c>
      <c r="BE96" s="6">
        <v>50.04</v>
      </c>
      <c r="BF96" s="6">
        <v>303.04000000000002</v>
      </c>
      <c r="BG96" s="6">
        <v>1248.52</v>
      </c>
      <c r="BH96" s="6">
        <v>0</v>
      </c>
      <c r="BI96" s="6">
        <v>0</v>
      </c>
      <c r="BJ96" s="6">
        <v>0</v>
      </c>
      <c r="BK96" s="6">
        <v>1248.52</v>
      </c>
      <c r="BL96" s="6">
        <v>0</v>
      </c>
      <c r="BM96" s="2"/>
      <c r="BN96" s="6">
        <v>91</v>
      </c>
      <c r="BO96" s="6">
        <v>21.858000000000001</v>
      </c>
      <c r="BP96" s="6">
        <v>22.425999999999998</v>
      </c>
      <c r="BQ96" s="6">
        <v>568</v>
      </c>
      <c r="BR96" s="6">
        <v>50</v>
      </c>
      <c r="BS96" s="6">
        <v>303.04000000000002</v>
      </c>
      <c r="BT96" s="6">
        <v>1721.27</v>
      </c>
      <c r="BU96" s="6">
        <v>0</v>
      </c>
      <c r="BV96" s="6">
        <v>0</v>
      </c>
      <c r="BW96" s="6">
        <v>0</v>
      </c>
      <c r="BX96" s="6">
        <v>1721.27</v>
      </c>
      <c r="BY96" s="6">
        <v>0</v>
      </c>
      <c r="BZ96" s="2"/>
      <c r="CA96" s="6">
        <v>91</v>
      </c>
      <c r="CB96" s="6">
        <v>22.114999999999998</v>
      </c>
      <c r="CC96" s="6">
        <v>22.890999999999998</v>
      </c>
      <c r="CD96" s="6">
        <v>776</v>
      </c>
      <c r="CE96" s="6">
        <v>50.04</v>
      </c>
      <c r="CF96" s="6">
        <v>303.04000000000002</v>
      </c>
      <c r="CG96" s="6">
        <v>1175.8</v>
      </c>
      <c r="CH96" s="6">
        <v>0</v>
      </c>
      <c r="CI96" s="6">
        <v>0</v>
      </c>
      <c r="CJ96" s="6">
        <v>0</v>
      </c>
      <c r="CK96" s="6">
        <v>1175.8</v>
      </c>
      <c r="CL96" s="6">
        <v>0</v>
      </c>
    </row>
    <row r="97" spans="1:90" x14ac:dyDescent="0.2">
      <c r="A97" s="8">
        <v>92</v>
      </c>
      <c r="B97" s="8">
        <v>24.922000000000001</v>
      </c>
      <c r="C97" s="8">
        <v>25.193999999999999</v>
      </c>
      <c r="D97" s="8">
        <v>272</v>
      </c>
      <c r="E97" s="25">
        <v>50.02</v>
      </c>
      <c r="F97" s="25">
        <v>303.04000000000002</v>
      </c>
      <c r="G97" s="8">
        <v>824.27</v>
      </c>
      <c r="H97" s="8">
        <v>0</v>
      </c>
      <c r="I97" s="8">
        <v>0</v>
      </c>
      <c r="J97" s="38">
        <v>0</v>
      </c>
      <c r="K97" s="38">
        <v>824.27</v>
      </c>
      <c r="L97" s="38">
        <v>0</v>
      </c>
      <c r="M97" s="2"/>
      <c r="N97" s="6">
        <v>92</v>
      </c>
      <c r="O97" s="6">
        <v>24.905999999999999</v>
      </c>
      <c r="P97" s="6">
        <v>25.331</v>
      </c>
      <c r="Q97" s="6">
        <v>425</v>
      </c>
      <c r="R97" s="6">
        <v>50.01</v>
      </c>
      <c r="S97" s="6">
        <v>303.04000000000002</v>
      </c>
      <c r="T97" s="6">
        <v>1287.92</v>
      </c>
      <c r="U97" s="6">
        <v>0</v>
      </c>
      <c r="V97" s="6">
        <v>0</v>
      </c>
      <c r="W97" s="6">
        <v>0</v>
      </c>
      <c r="X97" s="6">
        <v>1287.92</v>
      </c>
      <c r="Y97" s="6">
        <v>0</v>
      </c>
      <c r="Z97" s="2"/>
      <c r="AA97" s="6">
        <v>92</v>
      </c>
      <c r="AB97" s="6">
        <v>24.135999999999999</v>
      </c>
      <c r="AC97" s="6">
        <v>24.736999999999998</v>
      </c>
      <c r="AD97" s="6">
        <v>601</v>
      </c>
      <c r="AE97" s="6">
        <v>50.03</v>
      </c>
      <c r="AF97" s="6">
        <v>303.04000000000002</v>
      </c>
      <c r="AG97" s="6">
        <v>1821.27</v>
      </c>
      <c r="AH97" s="6">
        <v>0</v>
      </c>
      <c r="AI97" s="6">
        <v>0</v>
      </c>
      <c r="AJ97" s="6">
        <v>0</v>
      </c>
      <c r="AK97" s="6">
        <v>1821.27</v>
      </c>
      <c r="AL97" s="6">
        <v>0</v>
      </c>
      <c r="AM97" s="2"/>
      <c r="AN97" s="6">
        <v>92</v>
      </c>
      <c r="AO97" s="6">
        <v>22.757000000000001</v>
      </c>
      <c r="AP97" s="6">
        <v>22.957999999999998</v>
      </c>
      <c r="AQ97" s="6">
        <v>201</v>
      </c>
      <c r="AR97" s="6">
        <v>50.02</v>
      </c>
      <c r="AS97" s="6">
        <v>303.04000000000002</v>
      </c>
      <c r="AT97" s="6">
        <v>609.11</v>
      </c>
      <c r="AU97" s="6">
        <v>0</v>
      </c>
      <c r="AV97" s="6">
        <v>0</v>
      </c>
      <c r="AW97" s="6">
        <v>0</v>
      </c>
      <c r="AX97" s="6">
        <v>609.11</v>
      </c>
      <c r="AY97" s="6">
        <v>0</v>
      </c>
      <c r="AZ97" s="2"/>
      <c r="BA97" s="6">
        <v>92</v>
      </c>
      <c r="BB97" s="6">
        <v>22.577000000000002</v>
      </c>
      <c r="BC97" s="6">
        <v>23.425999999999998</v>
      </c>
      <c r="BD97" s="6">
        <v>849</v>
      </c>
      <c r="BE97" s="6">
        <v>50.03</v>
      </c>
      <c r="BF97" s="6">
        <v>303.04000000000002</v>
      </c>
      <c r="BG97" s="6">
        <v>2572.81</v>
      </c>
      <c r="BH97" s="6">
        <v>0</v>
      </c>
      <c r="BI97" s="6">
        <v>0</v>
      </c>
      <c r="BJ97" s="6">
        <v>0</v>
      </c>
      <c r="BK97" s="6">
        <v>2572.81</v>
      </c>
      <c r="BL97" s="6">
        <v>0</v>
      </c>
      <c r="BM97" s="2"/>
      <c r="BN97" s="6">
        <v>92</v>
      </c>
      <c r="BO97" s="6">
        <v>21.858000000000001</v>
      </c>
      <c r="BP97" s="6">
        <v>22.446000000000002</v>
      </c>
      <c r="BQ97" s="6">
        <v>588</v>
      </c>
      <c r="BR97" s="6">
        <v>50.02</v>
      </c>
      <c r="BS97" s="6">
        <v>303.04000000000002</v>
      </c>
      <c r="BT97" s="6">
        <v>1781.88</v>
      </c>
      <c r="BU97" s="6">
        <v>0</v>
      </c>
      <c r="BV97" s="6">
        <v>0</v>
      </c>
      <c r="BW97" s="6">
        <v>0</v>
      </c>
      <c r="BX97" s="6">
        <v>1781.88</v>
      </c>
      <c r="BY97" s="6">
        <v>0</v>
      </c>
      <c r="BZ97" s="2"/>
      <c r="CA97" s="6">
        <v>92</v>
      </c>
      <c r="CB97" s="6">
        <v>22.114999999999998</v>
      </c>
      <c r="CC97" s="6">
        <v>22.873999999999999</v>
      </c>
      <c r="CD97" s="6">
        <v>759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24.922000000000001</v>
      </c>
      <c r="C98" s="8">
        <v>25.213999999999999</v>
      </c>
      <c r="D98" s="8">
        <v>292</v>
      </c>
      <c r="E98" s="25">
        <v>50.02</v>
      </c>
      <c r="F98" s="25">
        <v>303.04000000000002</v>
      </c>
      <c r="G98" s="8">
        <v>884.88</v>
      </c>
      <c r="H98" s="8">
        <v>0</v>
      </c>
      <c r="I98" s="8">
        <v>0</v>
      </c>
      <c r="J98" s="38">
        <v>0</v>
      </c>
      <c r="K98" s="38">
        <v>884.88</v>
      </c>
      <c r="L98" s="38">
        <v>0</v>
      </c>
      <c r="M98" s="2"/>
      <c r="N98" s="6">
        <v>93</v>
      </c>
      <c r="O98" s="6">
        <v>24.905999999999999</v>
      </c>
      <c r="P98" s="6">
        <v>25.312000000000001</v>
      </c>
      <c r="Q98" s="6">
        <v>406</v>
      </c>
      <c r="R98" s="6">
        <v>50</v>
      </c>
      <c r="S98" s="6">
        <v>303.04000000000002</v>
      </c>
      <c r="T98" s="6">
        <v>1230.3399999999999</v>
      </c>
      <c r="U98" s="6">
        <v>0</v>
      </c>
      <c r="V98" s="6">
        <v>0</v>
      </c>
      <c r="W98" s="6">
        <v>0</v>
      </c>
      <c r="X98" s="6">
        <v>1230.3399999999999</v>
      </c>
      <c r="Y98" s="6">
        <v>0</v>
      </c>
      <c r="Z98" s="2"/>
      <c r="AA98" s="6">
        <v>93</v>
      </c>
      <c r="AB98" s="6">
        <v>24.263999999999999</v>
      </c>
      <c r="AC98" s="6">
        <v>24.686</v>
      </c>
      <c r="AD98" s="6">
        <v>422</v>
      </c>
      <c r="AE98" s="6">
        <v>50.04</v>
      </c>
      <c r="AF98" s="6">
        <v>303.04000000000002</v>
      </c>
      <c r="AG98" s="6">
        <v>639.41</v>
      </c>
      <c r="AH98" s="6">
        <v>0</v>
      </c>
      <c r="AI98" s="6">
        <v>0</v>
      </c>
      <c r="AJ98" s="6">
        <v>0</v>
      </c>
      <c r="AK98" s="6">
        <v>639.41</v>
      </c>
      <c r="AL98" s="6">
        <v>0</v>
      </c>
      <c r="AM98" s="2"/>
      <c r="AN98" s="6">
        <v>93</v>
      </c>
      <c r="AO98" s="6">
        <v>22.5</v>
      </c>
      <c r="AP98" s="6">
        <v>22.952000000000002</v>
      </c>
      <c r="AQ98" s="6">
        <v>452</v>
      </c>
      <c r="AR98" s="6">
        <v>50.02</v>
      </c>
      <c r="AS98" s="6">
        <v>303.04000000000002</v>
      </c>
      <c r="AT98" s="6">
        <v>1369.74</v>
      </c>
      <c r="AU98" s="6">
        <v>0</v>
      </c>
      <c r="AV98" s="6">
        <v>0</v>
      </c>
      <c r="AW98" s="6">
        <v>0</v>
      </c>
      <c r="AX98" s="6">
        <v>1369.74</v>
      </c>
      <c r="AY98" s="6">
        <v>0</v>
      </c>
      <c r="AZ98" s="2"/>
      <c r="BA98" s="6">
        <v>93</v>
      </c>
      <c r="BB98" s="6">
        <v>22.577000000000002</v>
      </c>
      <c r="BC98" s="6">
        <v>23.484000000000002</v>
      </c>
      <c r="BD98" s="6">
        <v>907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21.858000000000001</v>
      </c>
      <c r="BP98" s="6">
        <v>22.396999999999998</v>
      </c>
      <c r="BQ98" s="6">
        <v>539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22.114999999999998</v>
      </c>
      <c r="CC98" s="6">
        <v>22.893999999999998</v>
      </c>
      <c r="CD98" s="6">
        <v>779</v>
      </c>
      <c r="CE98" s="6">
        <v>50.03</v>
      </c>
      <c r="CF98" s="6">
        <v>303.04000000000002</v>
      </c>
      <c r="CG98" s="6">
        <v>2360.6799999999998</v>
      </c>
      <c r="CH98" s="6">
        <v>0</v>
      </c>
      <c r="CI98" s="6">
        <v>0</v>
      </c>
      <c r="CJ98" s="6">
        <v>0</v>
      </c>
      <c r="CK98" s="6">
        <v>2360.6799999999998</v>
      </c>
      <c r="CL98" s="6">
        <v>0</v>
      </c>
    </row>
    <row r="99" spans="1:90" x14ac:dyDescent="0.2">
      <c r="A99" s="8">
        <v>94</v>
      </c>
      <c r="B99" s="8">
        <v>24.922000000000001</v>
      </c>
      <c r="C99" s="8">
        <v>25.271000000000001</v>
      </c>
      <c r="D99" s="8">
        <v>349</v>
      </c>
      <c r="E99" s="25">
        <v>50</v>
      </c>
      <c r="F99" s="25">
        <v>303.04000000000002</v>
      </c>
      <c r="G99" s="8">
        <v>1057.6099999999999</v>
      </c>
      <c r="H99" s="8">
        <v>0</v>
      </c>
      <c r="I99" s="8">
        <v>0</v>
      </c>
      <c r="J99" s="38">
        <v>0</v>
      </c>
      <c r="K99" s="38">
        <v>1057.6099999999999</v>
      </c>
      <c r="L99" s="38">
        <v>0</v>
      </c>
      <c r="M99" s="2"/>
      <c r="N99" s="6">
        <v>94</v>
      </c>
      <c r="O99" s="6">
        <v>24.905999999999999</v>
      </c>
      <c r="P99" s="6">
        <v>25.373999999999999</v>
      </c>
      <c r="Q99" s="6">
        <v>468</v>
      </c>
      <c r="R99" s="6">
        <v>50.01</v>
      </c>
      <c r="S99" s="6">
        <v>303.04000000000002</v>
      </c>
      <c r="T99" s="6">
        <v>1418.23</v>
      </c>
      <c r="U99" s="6">
        <v>0</v>
      </c>
      <c r="V99" s="6">
        <v>0</v>
      </c>
      <c r="W99" s="6">
        <v>0</v>
      </c>
      <c r="X99" s="6">
        <v>1418.23</v>
      </c>
      <c r="Y99" s="6">
        <v>0</v>
      </c>
      <c r="Z99" s="2"/>
      <c r="AA99" s="6">
        <v>94</v>
      </c>
      <c r="AB99" s="6">
        <v>24.263999999999999</v>
      </c>
      <c r="AC99" s="6">
        <v>24.664000000000001</v>
      </c>
      <c r="AD99" s="6">
        <v>400</v>
      </c>
      <c r="AE99" s="6">
        <v>50.02</v>
      </c>
      <c r="AF99" s="6">
        <v>303.04000000000002</v>
      </c>
      <c r="AG99" s="6">
        <v>1212.1600000000001</v>
      </c>
      <c r="AH99" s="6">
        <v>0</v>
      </c>
      <c r="AI99" s="6">
        <v>0</v>
      </c>
      <c r="AJ99" s="6">
        <v>0</v>
      </c>
      <c r="AK99" s="6">
        <v>1212.1600000000001</v>
      </c>
      <c r="AL99" s="6">
        <v>0</v>
      </c>
      <c r="AM99" s="2"/>
      <c r="AN99" s="6">
        <v>94</v>
      </c>
      <c r="AO99" s="6">
        <v>22.5</v>
      </c>
      <c r="AP99" s="6">
        <v>22.946999999999999</v>
      </c>
      <c r="AQ99" s="6">
        <v>447</v>
      </c>
      <c r="AR99" s="6">
        <v>50.02</v>
      </c>
      <c r="AS99" s="6">
        <v>303.04000000000002</v>
      </c>
      <c r="AT99" s="6">
        <v>1354.59</v>
      </c>
      <c r="AU99" s="6">
        <v>0</v>
      </c>
      <c r="AV99" s="6">
        <v>0</v>
      </c>
      <c r="AW99" s="6">
        <v>0</v>
      </c>
      <c r="AX99" s="6">
        <v>1354.59</v>
      </c>
      <c r="AY99" s="6">
        <v>0</v>
      </c>
      <c r="AZ99" s="2"/>
      <c r="BA99" s="6">
        <v>94</v>
      </c>
      <c r="BB99" s="6">
        <v>22.577000000000002</v>
      </c>
      <c r="BC99" s="6">
        <v>25.152000000000001</v>
      </c>
      <c r="BD99" s="6">
        <v>2575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21.858000000000001</v>
      </c>
      <c r="BP99" s="6">
        <v>22.291</v>
      </c>
      <c r="BQ99" s="6">
        <v>433</v>
      </c>
      <c r="BR99" s="6">
        <v>50.02</v>
      </c>
      <c r="BS99" s="6">
        <v>303.04000000000002</v>
      </c>
      <c r="BT99" s="6">
        <v>1312.16</v>
      </c>
      <c r="BU99" s="6">
        <v>0</v>
      </c>
      <c r="BV99" s="6">
        <v>0</v>
      </c>
      <c r="BW99" s="6">
        <v>0</v>
      </c>
      <c r="BX99" s="6">
        <v>1312.16</v>
      </c>
      <c r="BY99" s="6">
        <v>0</v>
      </c>
      <c r="BZ99" s="2"/>
      <c r="CA99" s="6">
        <v>94</v>
      </c>
      <c r="CB99" s="6">
        <v>22.114999999999998</v>
      </c>
      <c r="CC99" s="6">
        <v>22.875</v>
      </c>
      <c r="CD99" s="6">
        <v>760</v>
      </c>
      <c r="CE99" s="6">
        <v>50.02</v>
      </c>
      <c r="CF99" s="6">
        <v>303.04000000000002</v>
      </c>
      <c r="CG99" s="6">
        <v>2303.1</v>
      </c>
      <c r="CH99" s="6">
        <v>0</v>
      </c>
      <c r="CI99" s="6">
        <v>0</v>
      </c>
      <c r="CJ99" s="6">
        <v>0</v>
      </c>
      <c r="CK99" s="6">
        <v>2303.1</v>
      </c>
      <c r="CL99" s="6">
        <v>0</v>
      </c>
    </row>
    <row r="100" spans="1:90" x14ac:dyDescent="0.2">
      <c r="A100" s="8">
        <v>95</v>
      </c>
      <c r="B100" s="8">
        <v>24.922000000000001</v>
      </c>
      <c r="C100" s="8">
        <v>25.28</v>
      </c>
      <c r="D100" s="8">
        <v>358</v>
      </c>
      <c r="E100" s="25">
        <v>50.03</v>
      </c>
      <c r="F100" s="25">
        <v>303.04000000000002</v>
      </c>
      <c r="G100" s="8">
        <v>1084.8800000000001</v>
      </c>
      <c r="H100" s="8">
        <v>0</v>
      </c>
      <c r="I100" s="8">
        <v>0</v>
      </c>
      <c r="J100" s="38">
        <v>0</v>
      </c>
      <c r="K100" s="38">
        <v>1084.8800000000001</v>
      </c>
      <c r="L100" s="38">
        <v>0</v>
      </c>
      <c r="M100" s="2"/>
      <c r="N100" s="6">
        <v>95</v>
      </c>
      <c r="O100" s="6">
        <v>24.905999999999999</v>
      </c>
      <c r="P100" s="6">
        <v>25.38</v>
      </c>
      <c r="Q100" s="6">
        <v>474</v>
      </c>
      <c r="R100" s="6">
        <v>50.04</v>
      </c>
      <c r="S100" s="6">
        <v>303.04000000000002</v>
      </c>
      <c r="T100" s="6">
        <v>718.2</v>
      </c>
      <c r="U100" s="6">
        <v>0</v>
      </c>
      <c r="V100" s="6">
        <v>0</v>
      </c>
      <c r="W100" s="6">
        <v>0</v>
      </c>
      <c r="X100" s="6">
        <v>718.2</v>
      </c>
      <c r="Y100" s="6">
        <v>0</v>
      </c>
      <c r="Z100" s="2"/>
      <c r="AA100" s="6">
        <v>95</v>
      </c>
      <c r="AB100" s="6">
        <v>24.263999999999999</v>
      </c>
      <c r="AC100" s="6">
        <v>24.635999999999999</v>
      </c>
      <c r="AD100" s="6">
        <v>372</v>
      </c>
      <c r="AE100" s="6">
        <v>50.04</v>
      </c>
      <c r="AF100" s="6">
        <v>303.04000000000002</v>
      </c>
      <c r="AG100" s="6">
        <v>563.65</v>
      </c>
      <c r="AH100" s="6">
        <v>0</v>
      </c>
      <c r="AI100" s="6">
        <v>0</v>
      </c>
      <c r="AJ100" s="6">
        <v>0</v>
      </c>
      <c r="AK100" s="6">
        <v>563.65</v>
      </c>
      <c r="AL100" s="6">
        <v>0</v>
      </c>
      <c r="AM100" s="2"/>
      <c r="AN100" s="6">
        <v>95</v>
      </c>
      <c r="AO100" s="6">
        <v>22.5</v>
      </c>
      <c r="AP100" s="6">
        <v>22.847999999999999</v>
      </c>
      <c r="AQ100" s="6">
        <v>348</v>
      </c>
      <c r="AR100" s="6">
        <v>50.01</v>
      </c>
      <c r="AS100" s="6">
        <v>303.04000000000002</v>
      </c>
      <c r="AT100" s="6">
        <v>1054.58</v>
      </c>
      <c r="AU100" s="6">
        <v>0</v>
      </c>
      <c r="AV100" s="6">
        <v>0</v>
      </c>
      <c r="AW100" s="6">
        <v>0</v>
      </c>
      <c r="AX100" s="6">
        <v>1054.58</v>
      </c>
      <c r="AY100" s="6">
        <v>0</v>
      </c>
      <c r="AZ100" s="2"/>
      <c r="BA100" s="6">
        <v>95</v>
      </c>
      <c r="BB100" s="6">
        <v>22.577000000000002</v>
      </c>
      <c r="BC100" s="6">
        <v>24.314</v>
      </c>
      <c r="BD100" s="6">
        <v>1737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21.858000000000001</v>
      </c>
      <c r="BP100" s="6">
        <v>22.161999999999999</v>
      </c>
      <c r="BQ100" s="6">
        <v>304</v>
      </c>
      <c r="BR100" s="6">
        <v>50</v>
      </c>
      <c r="BS100" s="6">
        <v>303.04000000000002</v>
      </c>
      <c r="BT100" s="6">
        <v>921.24</v>
      </c>
      <c r="BU100" s="6">
        <v>0</v>
      </c>
      <c r="BV100" s="6">
        <v>0</v>
      </c>
      <c r="BW100" s="6">
        <v>0</v>
      </c>
      <c r="BX100" s="6">
        <v>921.24</v>
      </c>
      <c r="BY100" s="6">
        <v>0</v>
      </c>
      <c r="BZ100" s="2"/>
      <c r="CA100" s="6">
        <v>95</v>
      </c>
      <c r="CB100" s="6">
        <v>22.114999999999998</v>
      </c>
      <c r="CC100" s="6">
        <v>22.933</v>
      </c>
      <c r="CD100" s="6">
        <v>818</v>
      </c>
      <c r="CE100" s="6">
        <v>50.03</v>
      </c>
      <c r="CF100" s="6">
        <v>303.04000000000002</v>
      </c>
      <c r="CG100" s="6">
        <v>2478.87</v>
      </c>
      <c r="CH100" s="6">
        <v>0</v>
      </c>
      <c r="CI100" s="6">
        <v>0</v>
      </c>
      <c r="CJ100" s="6">
        <v>0</v>
      </c>
      <c r="CK100" s="6">
        <v>2478.87</v>
      </c>
      <c r="CL100" s="6">
        <v>0</v>
      </c>
    </row>
    <row r="101" spans="1:90" ht="13.5" thickBot="1" x14ac:dyDescent="0.25">
      <c r="A101" s="8">
        <v>96</v>
      </c>
      <c r="B101" s="8">
        <v>24.922000000000001</v>
      </c>
      <c r="C101" s="8">
        <v>25.271999999999998</v>
      </c>
      <c r="D101" s="8">
        <v>350</v>
      </c>
      <c r="E101" s="25">
        <v>50.05</v>
      </c>
      <c r="F101" s="25">
        <v>303.04000000000002</v>
      </c>
      <c r="G101" s="8">
        <v>0</v>
      </c>
      <c r="H101" s="8">
        <v>0</v>
      </c>
      <c r="I101" s="28">
        <v>0</v>
      </c>
      <c r="J101" s="39">
        <v>0</v>
      </c>
      <c r="K101" s="39">
        <v>0</v>
      </c>
      <c r="L101" s="39">
        <v>0</v>
      </c>
      <c r="M101" s="2"/>
      <c r="N101" s="6">
        <v>96</v>
      </c>
      <c r="O101" s="6">
        <v>24.905999999999999</v>
      </c>
      <c r="P101" s="6">
        <v>25.36</v>
      </c>
      <c r="Q101" s="6">
        <v>454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24.263999999999999</v>
      </c>
      <c r="AC101" s="6">
        <v>24.736999999999998</v>
      </c>
      <c r="AD101" s="6">
        <v>473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22.5</v>
      </c>
      <c r="AP101" s="6">
        <v>22.808</v>
      </c>
      <c r="AQ101" s="6">
        <v>308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22.577000000000002</v>
      </c>
      <c r="BC101" s="6">
        <v>23.634</v>
      </c>
      <c r="BD101" s="6">
        <v>1057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21.858000000000001</v>
      </c>
      <c r="BP101" s="6">
        <v>22.097999999999999</v>
      </c>
      <c r="BQ101" s="6">
        <v>240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22.114999999999998</v>
      </c>
      <c r="CC101" s="6">
        <v>22.888999999999999</v>
      </c>
      <c r="CD101" s="6">
        <v>774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2367.4190000000008</v>
      </c>
      <c r="C102" s="9">
        <v>2437.0499999999997</v>
      </c>
      <c r="D102" s="9">
        <v>69631</v>
      </c>
      <c r="E102" s="9">
        <v>0</v>
      </c>
      <c r="F102" s="9">
        <v>0</v>
      </c>
      <c r="G102" s="9">
        <v>189786.9</v>
      </c>
      <c r="H102" s="9">
        <v>0</v>
      </c>
      <c r="I102" s="14">
        <v>0</v>
      </c>
      <c r="J102" s="40">
        <v>0</v>
      </c>
      <c r="K102" s="40">
        <v>189786.9</v>
      </c>
      <c r="L102" s="41">
        <v>0</v>
      </c>
      <c r="M102" s="10"/>
      <c r="N102" s="35" t="s">
        <v>85</v>
      </c>
      <c r="O102" s="36">
        <v>2375.8619999999969</v>
      </c>
      <c r="P102" s="36">
        <v>2438.6670000000004</v>
      </c>
      <c r="Q102" s="36">
        <v>62805</v>
      </c>
      <c r="R102" s="36">
        <v>0</v>
      </c>
      <c r="S102" s="36">
        <v>0</v>
      </c>
      <c r="T102" s="36">
        <v>170771.83</v>
      </c>
      <c r="U102" s="36">
        <v>0</v>
      </c>
      <c r="V102" s="36">
        <v>0</v>
      </c>
      <c r="W102" s="36">
        <v>0</v>
      </c>
      <c r="X102" s="36">
        <v>170771.83</v>
      </c>
      <c r="Y102" s="37">
        <v>0</v>
      </c>
      <c r="Z102" s="10"/>
      <c r="AA102" s="35" t="s">
        <v>85</v>
      </c>
      <c r="AB102" s="36">
        <v>2375.7990000000009</v>
      </c>
      <c r="AC102" s="36">
        <v>2423.2399999999998</v>
      </c>
      <c r="AD102" s="36">
        <v>47441</v>
      </c>
      <c r="AE102" s="36">
        <v>0</v>
      </c>
      <c r="AF102" s="36">
        <v>0</v>
      </c>
      <c r="AG102" s="36">
        <v>136651.31999999992</v>
      </c>
      <c r="AH102" s="36">
        <v>0</v>
      </c>
      <c r="AI102" s="36">
        <v>0</v>
      </c>
      <c r="AJ102" s="36">
        <v>0</v>
      </c>
      <c r="AK102" s="36">
        <v>136651.31999999992</v>
      </c>
      <c r="AL102" s="37">
        <v>0</v>
      </c>
      <c r="AM102" s="10"/>
      <c r="AN102" s="35" t="s">
        <v>85</v>
      </c>
      <c r="AO102" s="36">
        <v>2226.0439999999994</v>
      </c>
      <c r="AP102" s="36">
        <v>2293.9210000000003</v>
      </c>
      <c r="AQ102" s="36">
        <v>67877</v>
      </c>
      <c r="AR102" s="36">
        <v>0</v>
      </c>
      <c r="AS102" s="36">
        <v>0</v>
      </c>
      <c r="AT102" s="36">
        <v>179732.11</v>
      </c>
      <c r="AU102" s="36">
        <v>0</v>
      </c>
      <c r="AV102" s="36">
        <v>0</v>
      </c>
      <c r="AW102" s="36">
        <v>0</v>
      </c>
      <c r="AX102" s="36">
        <v>179732.11</v>
      </c>
      <c r="AY102" s="37">
        <v>0</v>
      </c>
      <c r="AZ102" s="10"/>
      <c r="BA102" s="35" t="s">
        <v>85</v>
      </c>
      <c r="BB102" s="36">
        <v>2158.6360000000009</v>
      </c>
      <c r="BC102" s="36">
        <v>2227.3689999999992</v>
      </c>
      <c r="BD102" s="36">
        <v>68733</v>
      </c>
      <c r="BE102" s="36">
        <v>0</v>
      </c>
      <c r="BF102" s="36">
        <v>0</v>
      </c>
      <c r="BG102" s="36">
        <v>182533.43999999994</v>
      </c>
      <c r="BH102" s="36">
        <v>0</v>
      </c>
      <c r="BI102" s="36">
        <v>0</v>
      </c>
      <c r="BJ102" s="36">
        <v>0</v>
      </c>
      <c r="BK102" s="36">
        <v>182533.43999999994</v>
      </c>
      <c r="BL102" s="37">
        <v>0</v>
      </c>
      <c r="BM102" s="10"/>
      <c r="BN102" s="35" t="s">
        <v>85</v>
      </c>
      <c r="BO102" s="36">
        <v>2136.1779999999981</v>
      </c>
      <c r="BP102" s="36">
        <v>2195.4870000000005</v>
      </c>
      <c r="BQ102" s="36">
        <v>59309</v>
      </c>
      <c r="BR102" s="36">
        <v>0</v>
      </c>
      <c r="BS102" s="36">
        <v>0</v>
      </c>
      <c r="BT102" s="36">
        <v>169016.83000000007</v>
      </c>
      <c r="BU102" s="36">
        <v>0</v>
      </c>
      <c r="BV102" s="36">
        <v>0</v>
      </c>
      <c r="BW102" s="36">
        <v>0</v>
      </c>
      <c r="BX102" s="36">
        <v>169016.83000000007</v>
      </c>
      <c r="BY102" s="37">
        <v>0</v>
      </c>
      <c r="BZ102" s="10"/>
      <c r="CA102" s="35" t="s">
        <v>85</v>
      </c>
      <c r="CB102" s="36">
        <v>2109.1619999999984</v>
      </c>
      <c r="CC102" s="36">
        <v>2173.8439999999991</v>
      </c>
      <c r="CD102" s="36">
        <v>64682</v>
      </c>
      <c r="CE102" s="36">
        <v>0</v>
      </c>
      <c r="CF102" s="36">
        <v>0</v>
      </c>
      <c r="CG102" s="36">
        <v>135894.66000000003</v>
      </c>
      <c r="CH102" s="36">
        <v>0</v>
      </c>
      <c r="CI102" s="36">
        <v>0</v>
      </c>
      <c r="CJ102" s="36">
        <v>0</v>
      </c>
      <c r="CK102" s="36">
        <v>135894.66000000003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ht="12.75" customHeight="1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40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45096</v>
      </c>
      <c r="C3" s="11"/>
      <c r="D3" s="11"/>
      <c r="E3" s="11"/>
      <c r="F3" s="11"/>
      <c r="G3" s="11" t="s">
        <v>4</v>
      </c>
      <c r="H3" s="11"/>
      <c r="I3" s="11" t="s">
        <v>12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45097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12"/>
      <c r="Z3" s="2"/>
      <c r="AA3" s="3" t="s">
        <v>3</v>
      </c>
      <c r="AB3" s="11">
        <f>BTPS!AB3</f>
        <v>45098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12"/>
      <c r="AM3" s="2"/>
      <c r="AN3" s="3" t="s">
        <v>3</v>
      </c>
      <c r="AO3" s="11">
        <f>BTPS!AO3</f>
        <v>45099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12"/>
      <c r="AZ3" s="2"/>
      <c r="BA3" s="3" t="s">
        <v>3</v>
      </c>
      <c r="BB3" s="11">
        <f>BTPS!BB3</f>
        <v>45100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12"/>
      <c r="BM3" s="2"/>
      <c r="BN3" s="3" t="s">
        <v>3</v>
      </c>
      <c r="BO3" s="11">
        <f>BTPS!BO3</f>
        <v>45101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12"/>
      <c r="BZ3" s="2"/>
      <c r="CA3" s="3" t="s">
        <v>3</v>
      </c>
      <c r="CB3" s="11">
        <f>BTPS!CB3</f>
        <v>45102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12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2.7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13" t="s">
        <v>150</v>
      </c>
      <c r="K5" s="13" t="s">
        <v>153</v>
      </c>
      <c r="L5" s="13" t="s">
        <v>152</v>
      </c>
      <c r="M5" s="2"/>
      <c r="N5" s="8" t="s">
        <v>134</v>
      </c>
      <c r="O5" s="8" t="s">
        <v>135</v>
      </c>
      <c r="P5" s="8" t="s">
        <v>136</v>
      </c>
      <c r="Q5" s="8" t="s">
        <v>137</v>
      </c>
      <c r="R5" s="8" t="s">
        <v>138</v>
      </c>
      <c r="S5" s="8" t="s">
        <v>139</v>
      </c>
      <c r="T5" s="8" t="s">
        <v>147</v>
      </c>
      <c r="U5" s="8" t="s">
        <v>148</v>
      </c>
      <c r="V5" s="8" t="s">
        <v>149</v>
      </c>
      <c r="W5" s="8" t="s">
        <v>150</v>
      </c>
      <c r="X5" s="8" t="s">
        <v>153</v>
      </c>
      <c r="Y5" s="8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7.5</v>
      </c>
      <c r="C6" s="8">
        <v>7.66</v>
      </c>
      <c r="D6" s="8">
        <v>160</v>
      </c>
      <c r="E6" s="25">
        <v>50.02</v>
      </c>
      <c r="F6" s="25">
        <v>303.04000000000002</v>
      </c>
      <c r="G6" s="8">
        <v>484.86</v>
      </c>
      <c r="H6" s="8">
        <v>0</v>
      </c>
      <c r="I6" s="8">
        <v>0</v>
      </c>
      <c r="J6" s="8">
        <v>0</v>
      </c>
      <c r="K6" s="8">
        <v>484.86</v>
      </c>
      <c r="L6" s="8">
        <v>0</v>
      </c>
      <c r="M6" s="2"/>
      <c r="N6" s="8">
        <v>1</v>
      </c>
      <c r="O6" s="8">
        <v>7.75</v>
      </c>
      <c r="P6" s="8">
        <v>7.68</v>
      </c>
      <c r="Q6" s="8">
        <v>-70</v>
      </c>
      <c r="R6" s="8">
        <v>50.01</v>
      </c>
      <c r="S6" s="8">
        <v>303.04000000000002</v>
      </c>
      <c r="T6" s="8">
        <v>-212.13</v>
      </c>
      <c r="U6" s="8">
        <v>0</v>
      </c>
      <c r="V6" s="8">
        <v>0</v>
      </c>
      <c r="W6" s="8">
        <v>0</v>
      </c>
      <c r="X6" s="8">
        <v>-212.13</v>
      </c>
      <c r="Y6" s="8">
        <v>0</v>
      </c>
      <c r="Z6" s="2"/>
      <c r="AA6" s="6">
        <v>1</v>
      </c>
      <c r="AB6" s="6">
        <v>8</v>
      </c>
      <c r="AC6" s="6">
        <v>7.98</v>
      </c>
      <c r="AD6" s="6">
        <v>-20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7.75</v>
      </c>
      <c r="AP6" s="6">
        <v>7.96</v>
      </c>
      <c r="AQ6" s="6">
        <v>210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7.75</v>
      </c>
      <c r="BC6" s="6">
        <v>7.82</v>
      </c>
      <c r="BD6" s="6">
        <v>70</v>
      </c>
      <c r="BE6" s="6">
        <v>50.03</v>
      </c>
      <c r="BF6" s="6">
        <v>303.04000000000002</v>
      </c>
      <c r="BG6" s="6">
        <v>212.13</v>
      </c>
      <c r="BH6" s="6">
        <v>0</v>
      </c>
      <c r="BI6" s="6">
        <v>0</v>
      </c>
      <c r="BJ6" s="6">
        <v>0</v>
      </c>
      <c r="BK6" s="6">
        <v>212.13</v>
      </c>
      <c r="BL6" s="6">
        <v>0</v>
      </c>
      <c r="BM6" s="2"/>
      <c r="BN6" s="6">
        <v>1</v>
      </c>
      <c r="BO6" s="6">
        <v>7.75</v>
      </c>
      <c r="BP6" s="6">
        <v>7.84</v>
      </c>
      <c r="BQ6" s="6">
        <v>90</v>
      </c>
      <c r="BR6" s="6">
        <v>49.99</v>
      </c>
      <c r="BS6" s="6">
        <v>303.04000000000002</v>
      </c>
      <c r="BT6" s="6">
        <v>272.74</v>
      </c>
      <c r="BU6" s="6">
        <v>0</v>
      </c>
      <c r="BV6" s="6">
        <v>0</v>
      </c>
      <c r="BW6" s="6">
        <v>0</v>
      </c>
      <c r="BX6" s="6">
        <v>272.74</v>
      </c>
      <c r="BY6" s="6">
        <v>0</v>
      </c>
      <c r="BZ6" s="2"/>
      <c r="CA6" s="6">
        <v>1</v>
      </c>
      <c r="CB6" s="6">
        <v>7.75</v>
      </c>
      <c r="CC6" s="6">
        <v>7.82</v>
      </c>
      <c r="CD6" s="6">
        <v>70</v>
      </c>
      <c r="CE6" s="6">
        <v>50</v>
      </c>
      <c r="CF6" s="6">
        <v>303.04000000000002</v>
      </c>
      <c r="CG6" s="6">
        <v>212.13</v>
      </c>
      <c r="CH6" s="6">
        <v>0</v>
      </c>
      <c r="CI6" s="6">
        <v>0</v>
      </c>
      <c r="CJ6" s="6">
        <v>0</v>
      </c>
      <c r="CK6" s="6">
        <v>212.13</v>
      </c>
      <c r="CL6" s="6">
        <v>0</v>
      </c>
    </row>
    <row r="7" spans="1:90" x14ac:dyDescent="0.2">
      <c r="A7" s="8">
        <v>2</v>
      </c>
      <c r="B7" s="8">
        <v>7.5</v>
      </c>
      <c r="C7" s="8">
        <v>7.68</v>
      </c>
      <c r="D7" s="8">
        <v>180</v>
      </c>
      <c r="E7" s="25">
        <v>50.02</v>
      </c>
      <c r="F7" s="25">
        <v>303.04000000000002</v>
      </c>
      <c r="G7" s="8">
        <v>545.47</v>
      </c>
      <c r="H7" s="8">
        <v>0</v>
      </c>
      <c r="I7" s="8">
        <v>0</v>
      </c>
      <c r="J7" s="8">
        <v>0</v>
      </c>
      <c r="K7" s="8">
        <v>545.47</v>
      </c>
      <c r="L7" s="8">
        <v>0</v>
      </c>
      <c r="M7" s="2"/>
      <c r="N7" s="8">
        <v>2</v>
      </c>
      <c r="O7" s="8">
        <v>7.75</v>
      </c>
      <c r="P7" s="8">
        <v>7.84</v>
      </c>
      <c r="Q7" s="8">
        <v>90</v>
      </c>
      <c r="R7" s="8">
        <v>49.96</v>
      </c>
      <c r="S7" s="8">
        <v>303.04000000000002</v>
      </c>
      <c r="T7" s="8">
        <v>272.74</v>
      </c>
      <c r="U7" s="8">
        <v>0</v>
      </c>
      <c r="V7" s="8">
        <v>0</v>
      </c>
      <c r="W7" s="8">
        <v>0</v>
      </c>
      <c r="X7" s="8">
        <v>272.74</v>
      </c>
      <c r="Y7" s="8">
        <v>0</v>
      </c>
      <c r="Z7" s="2"/>
      <c r="AA7" s="6">
        <v>2</v>
      </c>
      <c r="AB7" s="6">
        <v>8</v>
      </c>
      <c r="AC7" s="6">
        <v>8.08</v>
      </c>
      <c r="AD7" s="6">
        <v>80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7.75</v>
      </c>
      <c r="AP7" s="6">
        <v>7.84</v>
      </c>
      <c r="AQ7" s="6">
        <v>90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7.75</v>
      </c>
      <c r="BC7" s="6">
        <v>7.84</v>
      </c>
      <c r="BD7" s="6">
        <v>90</v>
      </c>
      <c r="BE7" s="6">
        <v>50</v>
      </c>
      <c r="BF7" s="6">
        <v>303.04000000000002</v>
      </c>
      <c r="BG7" s="6">
        <v>272.74</v>
      </c>
      <c r="BH7" s="6">
        <v>0</v>
      </c>
      <c r="BI7" s="6">
        <v>0</v>
      </c>
      <c r="BJ7" s="6">
        <v>0</v>
      </c>
      <c r="BK7" s="6">
        <v>272.74</v>
      </c>
      <c r="BL7" s="6">
        <v>0</v>
      </c>
      <c r="BM7" s="2"/>
      <c r="BN7" s="6">
        <v>2</v>
      </c>
      <c r="BO7" s="6">
        <v>7.75</v>
      </c>
      <c r="BP7" s="6">
        <v>7.84</v>
      </c>
      <c r="BQ7" s="6">
        <v>90</v>
      </c>
      <c r="BR7" s="6">
        <v>49.99</v>
      </c>
      <c r="BS7" s="6">
        <v>303.04000000000002</v>
      </c>
      <c r="BT7" s="6">
        <v>272.74</v>
      </c>
      <c r="BU7" s="6">
        <v>0</v>
      </c>
      <c r="BV7" s="6">
        <v>0</v>
      </c>
      <c r="BW7" s="6">
        <v>0</v>
      </c>
      <c r="BX7" s="6">
        <v>272.74</v>
      </c>
      <c r="BY7" s="6">
        <v>0</v>
      </c>
      <c r="BZ7" s="2"/>
      <c r="CA7" s="6">
        <v>2</v>
      </c>
      <c r="CB7" s="6">
        <v>7.75</v>
      </c>
      <c r="CC7" s="6">
        <v>7.86</v>
      </c>
      <c r="CD7" s="6">
        <v>110</v>
      </c>
      <c r="CE7" s="6">
        <v>49.97</v>
      </c>
      <c r="CF7" s="6">
        <v>303.04000000000002</v>
      </c>
      <c r="CG7" s="6">
        <v>333.34</v>
      </c>
      <c r="CH7" s="6">
        <v>0</v>
      </c>
      <c r="CI7" s="6">
        <v>0</v>
      </c>
      <c r="CJ7" s="6">
        <v>0</v>
      </c>
      <c r="CK7" s="6">
        <v>333.34</v>
      </c>
      <c r="CL7" s="6">
        <v>0</v>
      </c>
    </row>
    <row r="8" spans="1:90" x14ac:dyDescent="0.2">
      <c r="A8" s="8">
        <v>3</v>
      </c>
      <c r="B8" s="8">
        <v>7.5</v>
      </c>
      <c r="C8" s="8">
        <v>7.68</v>
      </c>
      <c r="D8" s="8">
        <v>180</v>
      </c>
      <c r="E8" s="25">
        <v>50.01</v>
      </c>
      <c r="F8" s="25">
        <v>303.04000000000002</v>
      </c>
      <c r="G8" s="8">
        <v>545.47</v>
      </c>
      <c r="H8" s="8">
        <v>0</v>
      </c>
      <c r="I8" s="8">
        <v>0</v>
      </c>
      <c r="J8" s="8">
        <v>0</v>
      </c>
      <c r="K8" s="8">
        <v>545.47</v>
      </c>
      <c r="L8" s="8">
        <v>0</v>
      </c>
      <c r="M8" s="2"/>
      <c r="N8" s="8">
        <v>3</v>
      </c>
      <c r="O8" s="8">
        <v>7.75</v>
      </c>
      <c r="P8" s="8">
        <v>7.82</v>
      </c>
      <c r="Q8" s="8">
        <v>70</v>
      </c>
      <c r="R8" s="8">
        <v>49.95</v>
      </c>
      <c r="S8" s="8">
        <v>303.04000000000002</v>
      </c>
      <c r="T8" s="8">
        <v>212.13</v>
      </c>
      <c r="U8" s="8">
        <v>0</v>
      </c>
      <c r="V8" s="8">
        <v>0</v>
      </c>
      <c r="W8" s="8">
        <v>0</v>
      </c>
      <c r="X8" s="8">
        <v>212.13</v>
      </c>
      <c r="Y8" s="8">
        <v>0</v>
      </c>
      <c r="Z8" s="2"/>
      <c r="AA8" s="6">
        <v>3</v>
      </c>
      <c r="AB8" s="6">
        <v>8</v>
      </c>
      <c r="AC8" s="6">
        <v>8.16</v>
      </c>
      <c r="AD8" s="6">
        <v>160</v>
      </c>
      <c r="AE8" s="6">
        <v>50.01</v>
      </c>
      <c r="AF8" s="6">
        <v>303.04000000000002</v>
      </c>
      <c r="AG8" s="6">
        <v>484.86</v>
      </c>
      <c r="AH8" s="6">
        <v>0</v>
      </c>
      <c r="AI8" s="6">
        <v>0</v>
      </c>
      <c r="AJ8" s="6">
        <v>0</v>
      </c>
      <c r="AK8" s="6">
        <v>484.86</v>
      </c>
      <c r="AL8" s="6">
        <v>0</v>
      </c>
      <c r="AM8" s="2"/>
      <c r="AN8" s="6">
        <v>3</v>
      </c>
      <c r="AO8" s="6">
        <v>7.75</v>
      </c>
      <c r="AP8" s="6">
        <v>7.82</v>
      </c>
      <c r="AQ8" s="6">
        <v>70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7.75</v>
      </c>
      <c r="BC8" s="6">
        <v>7.8</v>
      </c>
      <c r="BD8" s="6">
        <v>50</v>
      </c>
      <c r="BE8" s="6">
        <v>49.98</v>
      </c>
      <c r="BF8" s="6">
        <v>303.04000000000002</v>
      </c>
      <c r="BG8" s="6">
        <v>151.52000000000001</v>
      </c>
      <c r="BH8" s="6">
        <v>0</v>
      </c>
      <c r="BI8" s="6">
        <v>0</v>
      </c>
      <c r="BJ8" s="6">
        <v>0</v>
      </c>
      <c r="BK8" s="6">
        <v>151.52000000000001</v>
      </c>
      <c r="BL8" s="6">
        <v>0</v>
      </c>
      <c r="BM8" s="2"/>
      <c r="BN8" s="6">
        <v>3</v>
      </c>
      <c r="BO8" s="6">
        <v>7.75</v>
      </c>
      <c r="BP8" s="6">
        <v>7.84</v>
      </c>
      <c r="BQ8" s="6">
        <v>90</v>
      </c>
      <c r="BR8" s="6">
        <v>50</v>
      </c>
      <c r="BS8" s="6">
        <v>303.04000000000002</v>
      </c>
      <c r="BT8" s="6">
        <v>272.74</v>
      </c>
      <c r="BU8" s="6">
        <v>0</v>
      </c>
      <c r="BV8" s="6">
        <v>0</v>
      </c>
      <c r="BW8" s="6">
        <v>0</v>
      </c>
      <c r="BX8" s="6">
        <v>272.74</v>
      </c>
      <c r="BY8" s="6">
        <v>0</v>
      </c>
      <c r="BZ8" s="2"/>
      <c r="CA8" s="6">
        <v>3</v>
      </c>
      <c r="CB8" s="6">
        <v>7.75</v>
      </c>
      <c r="CC8" s="6">
        <v>7.82</v>
      </c>
      <c r="CD8" s="6">
        <v>70</v>
      </c>
      <c r="CE8" s="6">
        <v>49.96</v>
      </c>
      <c r="CF8" s="6">
        <v>303.04000000000002</v>
      </c>
      <c r="CG8" s="6">
        <v>212.13</v>
      </c>
      <c r="CH8" s="6">
        <v>0</v>
      </c>
      <c r="CI8" s="6">
        <v>0</v>
      </c>
      <c r="CJ8" s="6">
        <v>0</v>
      </c>
      <c r="CK8" s="6">
        <v>212.13</v>
      </c>
      <c r="CL8" s="6">
        <v>0</v>
      </c>
    </row>
    <row r="9" spans="1:90" x14ac:dyDescent="0.2">
      <c r="A9" s="8">
        <v>4</v>
      </c>
      <c r="B9" s="8">
        <v>7.5</v>
      </c>
      <c r="C9" s="8">
        <v>7.68</v>
      </c>
      <c r="D9" s="8">
        <v>180</v>
      </c>
      <c r="E9" s="25">
        <v>50.01</v>
      </c>
      <c r="F9" s="25">
        <v>303.04000000000002</v>
      </c>
      <c r="G9" s="8">
        <v>545.47</v>
      </c>
      <c r="H9" s="8">
        <v>0</v>
      </c>
      <c r="I9" s="8">
        <v>0</v>
      </c>
      <c r="J9" s="8">
        <v>0</v>
      </c>
      <c r="K9" s="8">
        <v>545.47</v>
      </c>
      <c r="L9" s="8">
        <v>0</v>
      </c>
      <c r="M9" s="2"/>
      <c r="N9" s="8">
        <v>4</v>
      </c>
      <c r="O9" s="8">
        <v>7.75</v>
      </c>
      <c r="P9" s="8">
        <v>7.82</v>
      </c>
      <c r="Q9" s="8">
        <v>70</v>
      </c>
      <c r="R9" s="8">
        <v>49.99</v>
      </c>
      <c r="S9" s="8">
        <v>303.04000000000002</v>
      </c>
      <c r="T9" s="8">
        <v>212.13</v>
      </c>
      <c r="U9" s="8">
        <v>0</v>
      </c>
      <c r="V9" s="8">
        <v>0</v>
      </c>
      <c r="W9" s="8">
        <v>0</v>
      </c>
      <c r="X9" s="8">
        <v>212.13</v>
      </c>
      <c r="Y9" s="8">
        <v>0</v>
      </c>
      <c r="Z9" s="2"/>
      <c r="AA9" s="6">
        <v>4</v>
      </c>
      <c r="AB9" s="6">
        <v>8</v>
      </c>
      <c r="AC9" s="6">
        <v>8.16</v>
      </c>
      <c r="AD9" s="6">
        <v>160</v>
      </c>
      <c r="AE9" s="6">
        <v>49.98</v>
      </c>
      <c r="AF9" s="6">
        <v>303.04000000000002</v>
      </c>
      <c r="AG9" s="6">
        <v>484.86</v>
      </c>
      <c r="AH9" s="6">
        <v>0</v>
      </c>
      <c r="AI9" s="6">
        <v>0</v>
      </c>
      <c r="AJ9" s="6">
        <v>0</v>
      </c>
      <c r="AK9" s="6">
        <v>484.86</v>
      </c>
      <c r="AL9" s="6">
        <v>0</v>
      </c>
      <c r="AM9" s="2"/>
      <c r="AN9" s="6">
        <v>4</v>
      </c>
      <c r="AO9" s="6">
        <v>7.75</v>
      </c>
      <c r="AP9" s="6">
        <v>7.84</v>
      </c>
      <c r="AQ9" s="6">
        <v>90</v>
      </c>
      <c r="AR9" s="6">
        <v>50.03</v>
      </c>
      <c r="AS9" s="6">
        <v>303.04000000000002</v>
      </c>
      <c r="AT9" s="6">
        <v>272.74</v>
      </c>
      <c r="AU9" s="6">
        <v>0</v>
      </c>
      <c r="AV9" s="6">
        <v>0</v>
      </c>
      <c r="AW9" s="6">
        <v>0</v>
      </c>
      <c r="AX9" s="6">
        <v>272.74</v>
      </c>
      <c r="AY9" s="6">
        <v>0</v>
      </c>
      <c r="AZ9" s="2"/>
      <c r="BA9" s="6">
        <v>4</v>
      </c>
      <c r="BB9" s="6">
        <v>7.75</v>
      </c>
      <c r="BC9" s="6">
        <v>7.84</v>
      </c>
      <c r="BD9" s="6">
        <v>90</v>
      </c>
      <c r="BE9" s="6">
        <v>49.97</v>
      </c>
      <c r="BF9" s="6">
        <v>303.04000000000002</v>
      </c>
      <c r="BG9" s="6">
        <v>272.74</v>
      </c>
      <c r="BH9" s="6">
        <v>0</v>
      </c>
      <c r="BI9" s="6">
        <v>0</v>
      </c>
      <c r="BJ9" s="6">
        <v>0</v>
      </c>
      <c r="BK9" s="6">
        <v>272.74</v>
      </c>
      <c r="BL9" s="6">
        <v>0</v>
      </c>
      <c r="BM9" s="2"/>
      <c r="BN9" s="6">
        <v>4</v>
      </c>
      <c r="BO9" s="6">
        <v>7.75</v>
      </c>
      <c r="BP9" s="6">
        <v>7.86</v>
      </c>
      <c r="BQ9" s="6">
        <v>110</v>
      </c>
      <c r="BR9" s="6">
        <v>50</v>
      </c>
      <c r="BS9" s="6">
        <v>303.04000000000002</v>
      </c>
      <c r="BT9" s="6">
        <v>333.34</v>
      </c>
      <c r="BU9" s="6">
        <v>0</v>
      </c>
      <c r="BV9" s="6">
        <v>0</v>
      </c>
      <c r="BW9" s="6">
        <v>0</v>
      </c>
      <c r="BX9" s="6">
        <v>333.34</v>
      </c>
      <c r="BY9" s="6">
        <v>0</v>
      </c>
      <c r="BZ9" s="2"/>
      <c r="CA9" s="6">
        <v>4</v>
      </c>
      <c r="CB9" s="6">
        <v>7.75</v>
      </c>
      <c r="CC9" s="6">
        <v>7.82</v>
      </c>
      <c r="CD9" s="6">
        <v>70</v>
      </c>
      <c r="CE9" s="6">
        <v>49.98</v>
      </c>
      <c r="CF9" s="6">
        <v>303.04000000000002</v>
      </c>
      <c r="CG9" s="6">
        <v>212.13</v>
      </c>
      <c r="CH9" s="6">
        <v>0</v>
      </c>
      <c r="CI9" s="6">
        <v>0</v>
      </c>
      <c r="CJ9" s="6">
        <v>0</v>
      </c>
      <c r="CK9" s="6">
        <v>212.13</v>
      </c>
      <c r="CL9" s="6">
        <v>0</v>
      </c>
    </row>
    <row r="10" spans="1:90" x14ac:dyDescent="0.2">
      <c r="A10" s="8">
        <v>5</v>
      </c>
      <c r="B10" s="8">
        <v>7.5</v>
      </c>
      <c r="C10" s="8">
        <v>7.72</v>
      </c>
      <c r="D10" s="8">
        <v>220</v>
      </c>
      <c r="E10" s="25">
        <v>49.98</v>
      </c>
      <c r="F10" s="25">
        <v>303.04000000000002</v>
      </c>
      <c r="G10" s="8">
        <v>666.69</v>
      </c>
      <c r="H10" s="8">
        <v>0</v>
      </c>
      <c r="I10" s="8">
        <v>0</v>
      </c>
      <c r="J10" s="8">
        <v>0</v>
      </c>
      <c r="K10" s="8">
        <v>666.69</v>
      </c>
      <c r="L10" s="8">
        <v>0</v>
      </c>
      <c r="M10" s="2"/>
      <c r="N10" s="8">
        <v>5</v>
      </c>
      <c r="O10" s="8">
        <v>7.75</v>
      </c>
      <c r="P10" s="8">
        <v>7.82</v>
      </c>
      <c r="Q10" s="8">
        <v>70</v>
      </c>
      <c r="R10" s="8">
        <v>50</v>
      </c>
      <c r="S10" s="8">
        <v>303.04000000000002</v>
      </c>
      <c r="T10" s="8">
        <v>212.13</v>
      </c>
      <c r="U10" s="8">
        <v>0</v>
      </c>
      <c r="V10" s="8">
        <v>0</v>
      </c>
      <c r="W10" s="8">
        <v>0</v>
      </c>
      <c r="X10" s="8">
        <v>212.13</v>
      </c>
      <c r="Y10" s="8">
        <v>0</v>
      </c>
      <c r="Z10" s="2"/>
      <c r="AA10" s="6">
        <v>5</v>
      </c>
      <c r="AB10" s="6">
        <v>8</v>
      </c>
      <c r="AC10" s="6">
        <v>8.14</v>
      </c>
      <c r="AD10" s="6">
        <v>140</v>
      </c>
      <c r="AE10" s="6">
        <v>49.99</v>
      </c>
      <c r="AF10" s="6">
        <v>303.04000000000002</v>
      </c>
      <c r="AG10" s="6">
        <v>424.26</v>
      </c>
      <c r="AH10" s="6">
        <v>0</v>
      </c>
      <c r="AI10" s="6">
        <v>0</v>
      </c>
      <c r="AJ10" s="6">
        <v>0</v>
      </c>
      <c r="AK10" s="6">
        <v>424.26</v>
      </c>
      <c r="AL10" s="6">
        <v>0</v>
      </c>
      <c r="AM10" s="2"/>
      <c r="AN10" s="6">
        <v>5</v>
      </c>
      <c r="AO10" s="6">
        <v>7.75</v>
      </c>
      <c r="AP10" s="6">
        <v>7.84</v>
      </c>
      <c r="AQ10" s="6">
        <v>90</v>
      </c>
      <c r="AR10" s="6">
        <v>50.02</v>
      </c>
      <c r="AS10" s="6">
        <v>303.04000000000002</v>
      </c>
      <c r="AT10" s="6">
        <v>272.74</v>
      </c>
      <c r="AU10" s="6">
        <v>0</v>
      </c>
      <c r="AV10" s="6">
        <v>0</v>
      </c>
      <c r="AW10" s="6">
        <v>0</v>
      </c>
      <c r="AX10" s="6">
        <v>272.74</v>
      </c>
      <c r="AY10" s="6">
        <v>0</v>
      </c>
      <c r="AZ10" s="2"/>
      <c r="BA10" s="6">
        <v>5</v>
      </c>
      <c r="BB10" s="6">
        <v>7.75</v>
      </c>
      <c r="BC10" s="6">
        <v>7.88</v>
      </c>
      <c r="BD10" s="6">
        <v>130</v>
      </c>
      <c r="BE10" s="6">
        <v>49.96</v>
      </c>
      <c r="BF10" s="6">
        <v>303.04000000000002</v>
      </c>
      <c r="BG10" s="6">
        <v>393.95</v>
      </c>
      <c r="BH10" s="6">
        <v>0</v>
      </c>
      <c r="BI10" s="6">
        <v>0</v>
      </c>
      <c r="BJ10" s="6">
        <v>0</v>
      </c>
      <c r="BK10" s="6">
        <v>393.95</v>
      </c>
      <c r="BL10" s="6">
        <v>0</v>
      </c>
      <c r="BM10" s="2"/>
      <c r="BN10" s="6">
        <v>5</v>
      </c>
      <c r="BO10" s="6">
        <v>7.75</v>
      </c>
      <c r="BP10" s="6">
        <v>7.84</v>
      </c>
      <c r="BQ10" s="6">
        <v>90</v>
      </c>
      <c r="BR10" s="6">
        <v>49.98</v>
      </c>
      <c r="BS10" s="6">
        <v>303.04000000000002</v>
      </c>
      <c r="BT10" s="6">
        <v>272.74</v>
      </c>
      <c r="BU10" s="6">
        <v>0</v>
      </c>
      <c r="BV10" s="6">
        <v>0</v>
      </c>
      <c r="BW10" s="6">
        <v>0</v>
      </c>
      <c r="BX10" s="6">
        <v>272.74</v>
      </c>
      <c r="BY10" s="6">
        <v>0</v>
      </c>
      <c r="BZ10" s="2"/>
      <c r="CA10" s="6">
        <v>5</v>
      </c>
      <c r="CB10" s="6">
        <v>7.75</v>
      </c>
      <c r="CC10" s="6">
        <v>7.84</v>
      </c>
      <c r="CD10" s="6">
        <v>90</v>
      </c>
      <c r="CE10" s="6">
        <v>49.98</v>
      </c>
      <c r="CF10" s="6">
        <v>303.04000000000002</v>
      </c>
      <c r="CG10" s="6">
        <v>272.74</v>
      </c>
      <c r="CH10" s="6">
        <v>0</v>
      </c>
      <c r="CI10" s="6">
        <v>0</v>
      </c>
      <c r="CJ10" s="6">
        <v>0</v>
      </c>
      <c r="CK10" s="6">
        <v>272.74</v>
      </c>
      <c r="CL10" s="6">
        <v>0</v>
      </c>
    </row>
    <row r="11" spans="1:90" x14ac:dyDescent="0.2">
      <c r="A11" s="8">
        <v>6</v>
      </c>
      <c r="B11" s="8">
        <v>7.5</v>
      </c>
      <c r="C11" s="8">
        <v>7.68</v>
      </c>
      <c r="D11" s="8">
        <v>180</v>
      </c>
      <c r="E11" s="25">
        <v>49.95</v>
      </c>
      <c r="F11" s="25">
        <v>303.04000000000002</v>
      </c>
      <c r="G11" s="8">
        <v>545.47</v>
      </c>
      <c r="H11" s="8">
        <v>0</v>
      </c>
      <c r="I11" s="8">
        <v>0</v>
      </c>
      <c r="J11" s="8">
        <v>0</v>
      </c>
      <c r="K11" s="8">
        <v>545.47</v>
      </c>
      <c r="L11" s="8">
        <v>0</v>
      </c>
      <c r="M11" s="2"/>
      <c r="N11" s="8">
        <v>6</v>
      </c>
      <c r="O11" s="8">
        <v>7.75</v>
      </c>
      <c r="P11" s="8">
        <v>7.82</v>
      </c>
      <c r="Q11" s="8">
        <v>70</v>
      </c>
      <c r="R11" s="8">
        <v>50.02</v>
      </c>
      <c r="S11" s="8">
        <v>303.04000000000002</v>
      </c>
      <c r="T11" s="8">
        <v>212.13</v>
      </c>
      <c r="U11" s="8">
        <v>0</v>
      </c>
      <c r="V11" s="8">
        <v>0</v>
      </c>
      <c r="W11" s="8">
        <v>0</v>
      </c>
      <c r="X11" s="8">
        <v>212.13</v>
      </c>
      <c r="Y11" s="8">
        <v>0</v>
      </c>
      <c r="Z11" s="2"/>
      <c r="AA11" s="6">
        <v>6</v>
      </c>
      <c r="AB11" s="6">
        <v>8</v>
      </c>
      <c r="AC11" s="6">
        <v>8.1199999999999992</v>
      </c>
      <c r="AD11" s="6">
        <v>120</v>
      </c>
      <c r="AE11" s="6">
        <v>49.99</v>
      </c>
      <c r="AF11" s="6">
        <v>303.04000000000002</v>
      </c>
      <c r="AG11" s="6">
        <v>363.65</v>
      </c>
      <c r="AH11" s="6">
        <v>0</v>
      </c>
      <c r="AI11" s="6">
        <v>0</v>
      </c>
      <c r="AJ11" s="6">
        <v>0</v>
      </c>
      <c r="AK11" s="6">
        <v>363.65</v>
      </c>
      <c r="AL11" s="6">
        <v>0</v>
      </c>
      <c r="AM11" s="2"/>
      <c r="AN11" s="6">
        <v>6</v>
      </c>
      <c r="AO11" s="6">
        <v>7.75</v>
      </c>
      <c r="AP11" s="6">
        <v>7.86</v>
      </c>
      <c r="AQ11" s="6">
        <v>110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7.75</v>
      </c>
      <c r="BC11" s="6">
        <v>7.84</v>
      </c>
      <c r="BD11" s="6">
        <v>90</v>
      </c>
      <c r="BE11" s="6">
        <v>49.96</v>
      </c>
      <c r="BF11" s="6">
        <v>303.04000000000002</v>
      </c>
      <c r="BG11" s="6">
        <v>272.74</v>
      </c>
      <c r="BH11" s="6">
        <v>0</v>
      </c>
      <c r="BI11" s="6">
        <v>0</v>
      </c>
      <c r="BJ11" s="6">
        <v>0</v>
      </c>
      <c r="BK11" s="6">
        <v>272.74</v>
      </c>
      <c r="BL11" s="6">
        <v>0</v>
      </c>
      <c r="BM11" s="2"/>
      <c r="BN11" s="6">
        <v>6</v>
      </c>
      <c r="BO11" s="6">
        <v>7.75</v>
      </c>
      <c r="BP11" s="6">
        <v>7.88</v>
      </c>
      <c r="BQ11" s="6">
        <v>130</v>
      </c>
      <c r="BR11" s="6">
        <v>49.97</v>
      </c>
      <c r="BS11" s="6">
        <v>303.04000000000002</v>
      </c>
      <c r="BT11" s="6">
        <v>393.95</v>
      </c>
      <c r="BU11" s="6">
        <v>0</v>
      </c>
      <c r="BV11" s="6">
        <v>0</v>
      </c>
      <c r="BW11" s="6">
        <v>0</v>
      </c>
      <c r="BX11" s="6">
        <v>393.95</v>
      </c>
      <c r="BY11" s="6">
        <v>0</v>
      </c>
      <c r="BZ11" s="2"/>
      <c r="CA11" s="6">
        <v>6</v>
      </c>
      <c r="CB11" s="6">
        <v>7.75</v>
      </c>
      <c r="CC11" s="6">
        <v>7.86</v>
      </c>
      <c r="CD11" s="6">
        <v>110</v>
      </c>
      <c r="CE11" s="6">
        <v>50</v>
      </c>
      <c r="CF11" s="6">
        <v>303.04000000000002</v>
      </c>
      <c r="CG11" s="6">
        <v>333.34</v>
      </c>
      <c r="CH11" s="6">
        <v>0</v>
      </c>
      <c r="CI11" s="6">
        <v>0</v>
      </c>
      <c r="CJ11" s="6">
        <v>0</v>
      </c>
      <c r="CK11" s="6">
        <v>333.34</v>
      </c>
      <c r="CL11" s="6">
        <v>0</v>
      </c>
    </row>
    <row r="12" spans="1:90" x14ac:dyDescent="0.2">
      <c r="A12" s="8">
        <v>7</v>
      </c>
      <c r="B12" s="8">
        <v>7.5</v>
      </c>
      <c r="C12" s="8">
        <v>7.68</v>
      </c>
      <c r="D12" s="8">
        <v>180</v>
      </c>
      <c r="E12" s="25">
        <v>49.91</v>
      </c>
      <c r="F12" s="25">
        <v>303.04000000000002</v>
      </c>
      <c r="G12" s="8">
        <v>654.57000000000005</v>
      </c>
      <c r="H12" s="8">
        <v>0</v>
      </c>
      <c r="I12" s="8">
        <v>0</v>
      </c>
      <c r="J12" s="8">
        <v>0</v>
      </c>
      <c r="K12" s="8">
        <v>654.57000000000005</v>
      </c>
      <c r="L12" s="8">
        <v>0</v>
      </c>
      <c r="M12" s="2"/>
      <c r="N12" s="8">
        <v>7</v>
      </c>
      <c r="O12" s="8">
        <v>7.75</v>
      </c>
      <c r="P12" s="8">
        <v>7.84</v>
      </c>
      <c r="Q12" s="8">
        <v>90</v>
      </c>
      <c r="R12" s="8">
        <v>49.99</v>
      </c>
      <c r="S12" s="8">
        <v>303.04000000000002</v>
      </c>
      <c r="T12" s="8">
        <v>272.74</v>
      </c>
      <c r="U12" s="8">
        <v>0</v>
      </c>
      <c r="V12" s="8">
        <v>0</v>
      </c>
      <c r="W12" s="8">
        <v>0</v>
      </c>
      <c r="X12" s="8">
        <v>272.74</v>
      </c>
      <c r="Y12" s="8">
        <v>0</v>
      </c>
      <c r="Z12" s="2"/>
      <c r="AA12" s="6">
        <v>7</v>
      </c>
      <c r="AB12" s="6">
        <v>8</v>
      </c>
      <c r="AC12" s="6">
        <v>8.1199999999999992</v>
      </c>
      <c r="AD12" s="6">
        <v>120</v>
      </c>
      <c r="AE12" s="6">
        <v>49.97</v>
      </c>
      <c r="AF12" s="6">
        <v>303.04000000000002</v>
      </c>
      <c r="AG12" s="6">
        <v>363.65</v>
      </c>
      <c r="AH12" s="6">
        <v>0</v>
      </c>
      <c r="AI12" s="6">
        <v>0</v>
      </c>
      <c r="AJ12" s="6">
        <v>0</v>
      </c>
      <c r="AK12" s="6">
        <v>363.65</v>
      </c>
      <c r="AL12" s="6">
        <v>0</v>
      </c>
      <c r="AM12" s="2"/>
      <c r="AN12" s="6">
        <v>7</v>
      </c>
      <c r="AO12" s="6">
        <v>7.75</v>
      </c>
      <c r="AP12" s="6">
        <v>7.88</v>
      </c>
      <c r="AQ12" s="6">
        <v>130</v>
      </c>
      <c r="AR12" s="6">
        <v>49.97</v>
      </c>
      <c r="AS12" s="6">
        <v>303.04000000000002</v>
      </c>
      <c r="AT12" s="6">
        <v>393.95</v>
      </c>
      <c r="AU12" s="6">
        <v>0</v>
      </c>
      <c r="AV12" s="6">
        <v>0</v>
      </c>
      <c r="AW12" s="6">
        <v>0</v>
      </c>
      <c r="AX12" s="6">
        <v>393.95</v>
      </c>
      <c r="AY12" s="6">
        <v>0</v>
      </c>
      <c r="AZ12" s="2"/>
      <c r="BA12" s="6">
        <v>7</v>
      </c>
      <c r="BB12" s="6">
        <v>7.75</v>
      </c>
      <c r="BC12" s="6">
        <v>7.86</v>
      </c>
      <c r="BD12" s="6">
        <v>110</v>
      </c>
      <c r="BE12" s="6">
        <v>49.96</v>
      </c>
      <c r="BF12" s="6">
        <v>303.04000000000002</v>
      </c>
      <c r="BG12" s="6">
        <v>333.34</v>
      </c>
      <c r="BH12" s="6">
        <v>0</v>
      </c>
      <c r="BI12" s="6">
        <v>0</v>
      </c>
      <c r="BJ12" s="6">
        <v>0</v>
      </c>
      <c r="BK12" s="6">
        <v>333.34</v>
      </c>
      <c r="BL12" s="6">
        <v>0</v>
      </c>
      <c r="BM12" s="2"/>
      <c r="BN12" s="6">
        <v>7</v>
      </c>
      <c r="BO12" s="6">
        <v>7.75</v>
      </c>
      <c r="BP12" s="6">
        <v>7.86</v>
      </c>
      <c r="BQ12" s="6">
        <v>110</v>
      </c>
      <c r="BR12" s="6">
        <v>49.95</v>
      </c>
      <c r="BS12" s="6">
        <v>303.04000000000002</v>
      </c>
      <c r="BT12" s="6">
        <v>333.34</v>
      </c>
      <c r="BU12" s="6">
        <v>0</v>
      </c>
      <c r="BV12" s="6">
        <v>0</v>
      </c>
      <c r="BW12" s="6">
        <v>0</v>
      </c>
      <c r="BX12" s="6">
        <v>333.34</v>
      </c>
      <c r="BY12" s="6">
        <v>0</v>
      </c>
      <c r="BZ12" s="2"/>
      <c r="CA12" s="6">
        <v>7</v>
      </c>
      <c r="CB12" s="6">
        <v>7.75</v>
      </c>
      <c r="CC12" s="6">
        <v>7.88</v>
      </c>
      <c r="CD12" s="6">
        <v>130</v>
      </c>
      <c r="CE12" s="6">
        <v>50.01</v>
      </c>
      <c r="CF12" s="6">
        <v>303.04000000000002</v>
      </c>
      <c r="CG12" s="6">
        <v>393.95</v>
      </c>
      <c r="CH12" s="6">
        <v>0</v>
      </c>
      <c r="CI12" s="6">
        <v>0</v>
      </c>
      <c r="CJ12" s="6">
        <v>0</v>
      </c>
      <c r="CK12" s="6">
        <v>393.95</v>
      </c>
      <c r="CL12" s="6">
        <v>0</v>
      </c>
    </row>
    <row r="13" spans="1:90" x14ac:dyDescent="0.2">
      <c r="A13" s="8">
        <v>8</v>
      </c>
      <c r="B13" s="8">
        <v>7.5</v>
      </c>
      <c r="C13" s="8">
        <v>7.68</v>
      </c>
      <c r="D13" s="8">
        <v>180</v>
      </c>
      <c r="E13" s="25">
        <v>49.95</v>
      </c>
      <c r="F13" s="25">
        <v>303.04000000000002</v>
      </c>
      <c r="G13" s="8">
        <v>545.47</v>
      </c>
      <c r="H13" s="8">
        <v>0</v>
      </c>
      <c r="I13" s="8">
        <v>0</v>
      </c>
      <c r="J13" s="8">
        <v>0</v>
      </c>
      <c r="K13" s="8">
        <v>545.47</v>
      </c>
      <c r="L13" s="8">
        <v>0</v>
      </c>
      <c r="M13" s="2"/>
      <c r="N13" s="8">
        <v>8</v>
      </c>
      <c r="O13" s="8">
        <v>7.75</v>
      </c>
      <c r="P13" s="8">
        <v>7.84</v>
      </c>
      <c r="Q13" s="8">
        <v>90</v>
      </c>
      <c r="R13" s="8">
        <v>49.99</v>
      </c>
      <c r="S13" s="8">
        <v>303.04000000000002</v>
      </c>
      <c r="T13" s="8">
        <v>272.74</v>
      </c>
      <c r="U13" s="8">
        <v>0</v>
      </c>
      <c r="V13" s="8">
        <v>0</v>
      </c>
      <c r="W13" s="8">
        <v>0</v>
      </c>
      <c r="X13" s="8">
        <v>272.74</v>
      </c>
      <c r="Y13" s="8">
        <v>0</v>
      </c>
      <c r="Z13" s="2"/>
      <c r="AA13" s="6">
        <v>8</v>
      </c>
      <c r="AB13" s="6">
        <v>8</v>
      </c>
      <c r="AC13" s="6">
        <v>8.16</v>
      </c>
      <c r="AD13" s="6">
        <v>160</v>
      </c>
      <c r="AE13" s="6">
        <v>49.99</v>
      </c>
      <c r="AF13" s="6">
        <v>303.04000000000002</v>
      </c>
      <c r="AG13" s="6">
        <v>484.86</v>
      </c>
      <c r="AH13" s="6">
        <v>0</v>
      </c>
      <c r="AI13" s="6">
        <v>0</v>
      </c>
      <c r="AJ13" s="6">
        <v>0</v>
      </c>
      <c r="AK13" s="6">
        <v>484.86</v>
      </c>
      <c r="AL13" s="6">
        <v>0</v>
      </c>
      <c r="AM13" s="2"/>
      <c r="AN13" s="6">
        <v>8</v>
      </c>
      <c r="AO13" s="6">
        <v>7.75</v>
      </c>
      <c r="AP13" s="6">
        <v>7.88</v>
      </c>
      <c r="AQ13" s="6">
        <v>130</v>
      </c>
      <c r="AR13" s="6">
        <v>49.95</v>
      </c>
      <c r="AS13" s="6">
        <v>303.04000000000002</v>
      </c>
      <c r="AT13" s="6">
        <v>393.95</v>
      </c>
      <c r="AU13" s="6">
        <v>0</v>
      </c>
      <c r="AV13" s="6">
        <v>0</v>
      </c>
      <c r="AW13" s="6">
        <v>0</v>
      </c>
      <c r="AX13" s="6">
        <v>393.95</v>
      </c>
      <c r="AY13" s="6">
        <v>0</v>
      </c>
      <c r="AZ13" s="2"/>
      <c r="BA13" s="6">
        <v>8</v>
      </c>
      <c r="BB13" s="6">
        <v>7.75</v>
      </c>
      <c r="BC13" s="6">
        <v>7.88</v>
      </c>
      <c r="BD13" s="6">
        <v>130</v>
      </c>
      <c r="BE13" s="6">
        <v>50</v>
      </c>
      <c r="BF13" s="6">
        <v>303.04000000000002</v>
      </c>
      <c r="BG13" s="6">
        <v>393.95</v>
      </c>
      <c r="BH13" s="6">
        <v>0</v>
      </c>
      <c r="BI13" s="6">
        <v>0</v>
      </c>
      <c r="BJ13" s="6">
        <v>0</v>
      </c>
      <c r="BK13" s="6">
        <v>393.95</v>
      </c>
      <c r="BL13" s="6">
        <v>0</v>
      </c>
      <c r="BM13" s="2"/>
      <c r="BN13" s="6">
        <v>8</v>
      </c>
      <c r="BO13" s="6">
        <v>7.75</v>
      </c>
      <c r="BP13" s="6">
        <v>7.78</v>
      </c>
      <c r="BQ13" s="6">
        <v>30</v>
      </c>
      <c r="BR13" s="6">
        <v>49.98</v>
      </c>
      <c r="BS13" s="6">
        <v>303.04000000000002</v>
      </c>
      <c r="BT13" s="6">
        <v>90.91</v>
      </c>
      <c r="BU13" s="6">
        <v>0</v>
      </c>
      <c r="BV13" s="6">
        <v>0</v>
      </c>
      <c r="BW13" s="6">
        <v>0</v>
      </c>
      <c r="BX13" s="6">
        <v>90.91</v>
      </c>
      <c r="BY13" s="6">
        <v>0</v>
      </c>
      <c r="BZ13" s="2"/>
      <c r="CA13" s="6">
        <v>8</v>
      </c>
      <c r="CB13" s="6">
        <v>7.75</v>
      </c>
      <c r="CC13" s="6">
        <v>7.86</v>
      </c>
      <c r="CD13" s="6">
        <v>110</v>
      </c>
      <c r="CE13" s="6">
        <v>49.99</v>
      </c>
      <c r="CF13" s="6">
        <v>303.04000000000002</v>
      </c>
      <c r="CG13" s="6">
        <v>333.34</v>
      </c>
      <c r="CH13" s="6">
        <v>0</v>
      </c>
      <c r="CI13" s="6">
        <v>0</v>
      </c>
      <c r="CJ13" s="6">
        <v>0</v>
      </c>
      <c r="CK13" s="6">
        <v>333.34</v>
      </c>
      <c r="CL13" s="6">
        <v>0</v>
      </c>
    </row>
    <row r="14" spans="1:90" x14ac:dyDescent="0.2">
      <c r="A14" s="8">
        <v>9</v>
      </c>
      <c r="B14" s="8">
        <v>7.5</v>
      </c>
      <c r="C14" s="8">
        <v>7.66</v>
      </c>
      <c r="D14" s="8">
        <v>160</v>
      </c>
      <c r="E14" s="25">
        <v>49.98</v>
      </c>
      <c r="F14" s="25">
        <v>303.04000000000002</v>
      </c>
      <c r="G14" s="8">
        <v>484.86</v>
      </c>
      <c r="H14" s="8">
        <v>0</v>
      </c>
      <c r="I14" s="8">
        <v>0</v>
      </c>
      <c r="J14" s="8">
        <v>0</v>
      </c>
      <c r="K14" s="8">
        <v>484.86</v>
      </c>
      <c r="L14" s="8">
        <v>0</v>
      </c>
      <c r="M14" s="2"/>
      <c r="N14" s="8">
        <v>9</v>
      </c>
      <c r="O14" s="8">
        <v>7.75</v>
      </c>
      <c r="P14" s="8">
        <v>7.86</v>
      </c>
      <c r="Q14" s="8">
        <v>110</v>
      </c>
      <c r="R14" s="8">
        <v>49.97</v>
      </c>
      <c r="S14" s="8">
        <v>303.04000000000002</v>
      </c>
      <c r="T14" s="8">
        <v>333.34</v>
      </c>
      <c r="U14" s="8">
        <v>0</v>
      </c>
      <c r="V14" s="8">
        <v>0</v>
      </c>
      <c r="W14" s="8">
        <v>0</v>
      </c>
      <c r="X14" s="8">
        <v>333.34</v>
      </c>
      <c r="Y14" s="8">
        <v>0</v>
      </c>
      <c r="Z14" s="2"/>
      <c r="AA14" s="6">
        <v>9</v>
      </c>
      <c r="AB14" s="6">
        <v>8</v>
      </c>
      <c r="AC14" s="6">
        <v>8.18</v>
      </c>
      <c r="AD14" s="6">
        <v>180</v>
      </c>
      <c r="AE14" s="6">
        <v>49.98</v>
      </c>
      <c r="AF14" s="6">
        <v>303.04000000000002</v>
      </c>
      <c r="AG14" s="6">
        <v>545.47</v>
      </c>
      <c r="AH14" s="6">
        <v>0</v>
      </c>
      <c r="AI14" s="6">
        <v>0</v>
      </c>
      <c r="AJ14" s="6">
        <v>0</v>
      </c>
      <c r="AK14" s="6">
        <v>545.47</v>
      </c>
      <c r="AL14" s="6">
        <v>0</v>
      </c>
      <c r="AM14" s="2"/>
      <c r="AN14" s="6">
        <v>9</v>
      </c>
      <c r="AO14" s="6">
        <v>7.75</v>
      </c>
      <c r="AP14" s="6">
        <v>7.86</v>
      </c>
      <c r="AQ14" s="6">
        <v>110</v>
      </c>
      <c r="AR14" s="6">
        <v>49.99</v>
      </c>
      <c r="AS14" s="6">
        <v>303.04000000000002</v>
      </c>
      <c r="AT14" s="6">
        <v>333.34</v>
      </c>
      <c r="AU14" s="6">
        <v>0</v>
      </c>
      <c r="AV14" s="6">
        <v>0</v>
      </c>
      <c r="AW14" s="6">
        <v>0</v>
      </c>
      <c r="AX14" s="6">
        <v>333.34</v>
      </c>
      <c r="AY14" s="6">
        <v>0</v>
      </c>
      <c r="AZ14" s="2"/>
      <c r="BA14" s="6">
        <v>9</v>
      </c>
      <c r="BB14" s="6">
        <v>7.75</v>
      </c>
      <c r="BC14" s="6">
        <v>7.88</v>
      </c>
      <c r="BD14" s="6">
        <v>130</v>
      </c>
      <c r="BE14" s="6">
        <v>49.91</v>
      </c>
      <c r="BF14" s="6">
        <v>303.04000000000002</v>
      </c>
      <c r="BG14" s="6">
        <v>472.74</v>
      </c>
      <c r="BH14" s="6">
        <v>0</v>
      </c>
      <c r="BI14" s="6">
        <v>0</v>
      </c>
      <c r="BJ14" s="6">
        <v>0</v>
      </c>
      <c r="BK14" s="6">
        <v>472.74</v>
      </c>
      <c r="BL14" s="6">
        <v>0</v>
      </c>
      <c r="BM14" s="2"/>
      <c r="BN14" s="6">
        <v>9</v>
      </c>
      <c r="BO14" s="6">
        <v>7.75</v>
      </c>
      <c r="BP14" s="6">
        <v>7.8</v>
      </c>
      <c r="BQ14" s="6">
        <v>50</v>
      </c>
      <c r="BR14" s="6">
        <v>49.97</v>
      </c>
      <c r="BS14" s="6">
        <v>303.04000000000002</v>
      </c>
      <c r="BT14" s="6">
        <v>151.52000000000001</v>
      </c>
      <c r="BU14" s="6">
        <v>0</v>
      </c>
      <c r="BV14" s="6">
        <v>0</v>
      </c>
      <c r="BW14" s="6">
        <v>0</v>
      </c>
      <c r="BX14" s="6">
        <v>151.52000000000001</v>
      </c>
      <c r="BY14" s="6">
        <v>0</v>
      </c>
      <c r="BZ14" s="2"/>
      <c r="CA14" s="6">
        <v>9</v>
      </c>
      <c r="CB14" s="6">
        <v>7.75</v>
      </c>
      <c r="CC14" s="6">
        <v>7.86</v>
      </c>
      <c r="CD14" s="6">
        <v>110</v>
      </c>
      <c r="CE14" s="6">
        <v>50.01</v>
      </c>
      <c r="CF14" s="6">
        <v>303.04000000000002</v>
      </c>
      <c r="CG14" s="6">
        <v>333.34</v>
      </c>
      <c r="CH14" s="6">
        <v>0</v>
      </c>
      <c r="CI14" s="6">
        <v>0</v>
      </c>
      <c r="CJ14" s="6">
        <v>0</v>
      </c>
      <c r="CK14" s="6">
        <v>333.34</v>
      </c>
      <c r="CL14" s="6">
        <v>0</v>
      </c>
    </row>
    <row r="15" spans="1:90" x14ac:dyDescent="0.2">
      <c r="A15" s="8">
        <v>10</v>
      </c>
      <c r="B15" s="8">
        <v>7.5</v>
      </c>
      <c r="C15" s="8">
        <v>7.68</v>
      </c>
      <c r="D15" s="8">
        <v>180</v>
      </c>
      <c r="E15" s="25">
        <v>50.01</v>
      </c>
      <c r="F15" s="25">
        <v>303.04000000000002</v>
      </c>
      <c r="G15" s="8">
        <v>545.47</v>
      </c>
      <c r="H15" s="8">
        <v>0</v>
      </c>
      <c r="I15" s="8">
        <v>0</v>
      </c>
      <c r="J15" s="8">
        <v>0</v>
      </c>
      <c r="K15" s="8">
        <v>545.47</v>
      </c>
      <c r="L15" s="8">
        <v>0</v>
      </c>
      <c r="M15" s="2"/>
      <c r="N15" s="8">
        <v>10</v>
      </c>
      <c r="O15" s="8">
        <v>7.75</v>
      </c>
      <c r="P15" s="8">
        <v>7.86</v>
      </c>
      <c r="Q15" s="8">
        <v>110</v>
      </c>
      <c r="R15" s="8">
        <v>49.98</v>
      </c>
      <c r="S15" s="8">
        <v>303.04000000000002</v>
      </c>
      <c r="T15" s="8">
        <v>333.34</v>
      </c>
      <c r="U15" s="8">
        <v>0</v>
      </c>
      <c r="V15" s="8">
        <v>0</v>
      </c>
      <c r="W15" s="8">
        <v>0</v>
      </c>
      <c r="X15" s="8">
        <v>333.34</v>
      </c>
      <c r="Y15" s="8">
        <v>0</v>
      </c>
      <c r="Z15" s="2"/>
      <c r="AA15" s="6">
        <v>10</v>
      </c>
      <c r="AB15" s="6">
        <v>8</v>
      </c>
      <c r="AC15" s="6">
        <v>8.18</v>
      </c>
      <c r="AD15" s="6">
        <v>180</v>
      </c>
      <c r="AE15" s="6">
        <v>50.01</v>
      </c>
      <c r="AF15" s="6">
        <v>303.04000000000002</v>
      </c>
      <c r="AG15" s="6">
        <v>545.47</v>
      </c>
      <c r="AH15" s="6">
        <v>0</v>
      </c>
      <c r="AI15" s="6">
        <v>0</v>
      </c>
      <c r="AJ15" s="6">
        <v>0</v>
      </c>
      <c r="AK15" s="6">
        <v>545.47</v>
      </c>
      <c r="AL15" s="6">
        <v>0</v>
      </c>
      <c r="AM15" s="2"/>
      <c r="AN15" s="6">
        <v>10</v>
      </c>
      <c r="AO15" s="6">
        <v>7.75</v>
      </c>
      <c r="AP15" s="6">
        <v>7.86</v>
      </c>
      <c r="AQ15" s="6">
        <v>110</v>
      </c>
      <c r="AR15" s="6">
        <v>49.96</v>
      </c>
      <c r="AS15" s="6">
        <v>303.04000000000002</v>
      </c>
      <c r="AT15" s="6">
        <v>333.34</v>
      </c>
      <c r="AU15" s="6">
        <v>0</v>
      </c>
      <c r="AV15" s="6">
        <v>0</v>
      </c>
      <c r="AW15" s="6">
        <v>0</v>
      </c>
      <c r="AX15" s="6">
        <v>333.34</v>
      </c>
      <c r="AY15" s="6">
        <v>0</v>
      </c>
      <c r="AZ15" s="2"/>
      <c r="BA15" s="6">
        <v>10</v>
      </c>
      <c r="BB15" s="6">
        <v>7.75</v>
      </c>
      <c r="BC15" s="6">
        <v>7.88</v>
      </c>
      <c r="BD15" s="6">
        <v>130</v>
      </c>
      <c r="BE15" s="6">
        <v>49.84</v>
      </c>
      <c r="BF15" s="6">
        <v>303.04000000000002</v>
      </c>
      <c r="BG15" s="6">
        <v>590.92999999999995</v>
      </c>
      <c r="BH15" s="6">
        <v>0</v>
      </c>
      <c r="BI15" s="6">
        <v>0</v>
      </c>
      <c r="BJ15" s="6">
        <v>0</v>
      </c>
      <c r="BK15" s="6">
        <v>590.92999999999995</v>
      </c>
      <c r="BL15" s="6">
        <v>0</v>
      </c>
      <c r="BM15" s="2"/>
      <c r="BN15" s="6">
        <v>10</v>
      </c>
      <c r="BO15" s="6">
        <v>7.75</v>
      </c>
      <c r="BP15" s="6">
        <v>7.82</v>
      </c>
      <c r="BQ15" s="6">
        <v>70</v>
      </c>
      <c r="BR15" s="6">
        <v>49.91</v>
      </c>
      <c r="BS15" s="6">
        <v>303.04000000000002</v>
      </c>
      <c r="BT15" s="6">
        <v>254.55</v>
      </c>
      <c r="BU15" s="6">
        <v>0</v>
      </c>
      <c r="BV15" s="6">
        <v>0</v>
      </c>
      <c r="BW15" s="6">
        <v>0</v>
      </c>
      <c r="BX15" s="6">
        <v>254.55</v>
      </c>
      <c r="BY15" s="6">
        <v>0</v>
      </c>
      <c r="BZ15" s="2"/>
      <c r="CA15" s="6">
        <v>10</v>
      </c>
      <c r="CB15" s="6">
        <v>7.75</v>
      </c>
      <c r="CC15" s="6">
        <v>7.86</v>
      </c>
      <c r="CD15" s="6">
        <v>110</v>
      </c>
      <c r="CE15" s="6">
        <v>49.99</v>
      </c>
      <c r="CF15" s="6">
        <v>303.04000000000002</v>
      </c>
      <c r="CG15" s="6">
        <v>333.34</v>
      </c>
      <c r="CH15" s="6">
        <v>0</v>
      </c>
      <c r="CI15" s="6">
        <v>0</v>
      </c>
      <c r="CJ15" s="6">
        <v>0</v>
      </c>
      <c r="CK15" s="6">
        <v>333.34</v>
      </c>
      <c r="CL15" s="6">
        <v>0</v>
      </c>
    </row>
    <row r="16" spans="1:90" x14ac:dyDescent="0.2">
      <c r="A16" s="8">
        <v>11</v>
      </c>
      <c r="B16" s="8">
        <v>7.5</v>
      </c>
      <c r="C16" s="8">
        <v>7.7</v>
      </c>
      <c r="D16" s="8">
        <v>200</v>
      </c>
      <c r="E16" s="25">
        <v>50.01</v>
      </c>
      <c r="F16" s="25">
        <v>303.04000000000002</v>
      </c>
      <c r="G16" s="8">
        <v>606.08000000000004</v>
      </c>
      <c r="H16" s="8">
        <v>0</v>
      </c>
      <c r="I16" s="8">
        <v>0</v>
      </c>
      <c r="J16" s="8">
        <v>0</v>
      </c>
      <c r="K16" s="8">
        <v>606.08000000000004</v>
      </c>
      <c r="L16" s="8">
        <v>0</v>
      </c>
      <c r="M16" s="2"/>
      <c r="N16" s="8">
        <v>11</v>
      </c>
      <c r="O16" s="8">
        <v>7.75</v>
      </c>
      <c r="P16" s="8">
        <v>7.84</v>
      </c>
      <c r="Q16" s="8">
        <v>90</v>
      </c>
      <c r="R16" s="8">
        <v>49.91</v>
      </c>
      <c r="S16" s="8">
        <v>303.04000000000002</v>
      </c>
      <c r="T16" s="8">
        <v>327.27999999999997</v>
      </c>
      <c r="U16" s="8">
        <v>0</v>
      </c>
      <c r="V16" s="8">
        <v>0</v>
      </c>
      <c r="W16" s="8">
        <v>0</v>
      </c>
      <c r="X16" s="8">
        <v>327.27999999999997</v>
      </c>
      <c r="Y16" s="8">
        <v>0</v>
      </c>
      <c r="Z16" s="2"/>
      <c r="AA16" s="6">
        <v>11</v>
      </c>
      <c r="AB16" s="6">
        <v>8</v>
      </c>
      <c r="AC16" s="6">
        <v>8.16</v>
      </c>
      <c r="AD16" s="6">
        <v>160</v>
      </c>
      <c r="AE16" s="6">
        <v>49.98</v>
      </c>
      <c r="AF16" s="6">
        <v>303.04000000000002</v>
      </c>
      <c r="AG16" s="6">
        <v>484.86</v>
      </c>
      <c r="AH16" s="6">
        <v>0</v>
      </c>
      <c r="AI16" s="6">
        <v>0</v>
      </c>
      <c r="AJ16" s="6">
        <v>0</v>
      </c>
      <c r="AK16" s="6">
        <v>484.86</v>
      </c>
      <c r="AL16" s="6">
        <v>0</v>
      </c>
      <c r="AM16" s="2"/>
      <c r="AN16" s="6">
        <v>11</v>
      </c>
      <c r="AO16" s="6">
        <v>7.75</v>
      </c>
      <c r="AP16" s="6">
        <v>7.84</v>
      </c>
      <c r="AQ16" s="6">
        <v>90</v>
      </c>
      <c r="AR16" s="6">
        <v>49.97</v>
      </c>
      <c r="AS16" s="6">
        <v>303.04000000000002</v>
      </c>
      <c r="AT16" s="6">
        <v>272.74</v>
      </c>
      <c r="AU16" s="6">
        <v>0</v>
      </c>
      <c r="AV16" s="6">
        <v>0</v>
      </c>
      <c r="AW16" s="6">
        <v>0</v>
      </c>
      <c r="AX16" s="6">
        <v>272.74</v>
      </c>
      <c r="AY16" s="6">
        <v>0</v>
      </c>
      <c r="AZ16" s="2"/>
      <c r="BA16" s="6">
        <v>11</v>
      </c>
      <c r="BB16" s="6">
        <v>7.75</v>
      </c>
      <c r="BC16" s="6">
        <v>7.9</v>
      </c>
      <c r="BD16" s="6">
        <v>150</v>
      </c>
      <c r="BE16" s="6">
        <v>49.87</v>
      </c>
      <c r="BF16" s="6">
        <v>303.04000000000002</v>
      </c>
      <c r="BG16" s="6">
        <v>681.84</v>
      </c>
      <c r="BH16" s="6">
        <v>0</v>
      </c>
      <c r="BI16" s="6">
        <v>0</v>
      </c>
      <c r="BJ16" s="6">
        <v>0</v>
      </c>
      <c r="BK16" s="6">
        <v>681.84</v>
      </c>
      <c r="BL16" s="6">
        <v>0</v>
      </c>
      <c r="BM16" s="2"/>
      <c r="BN16" s="6">
        <v>11</v>
      </c>
      <c r="BO16" s="6">
        <v>7.75</v>
      </c>
      <c r="BP16" s="6">
        <v>7.84</v>
      </c>
      <c r="BQ16" s="6">
        <v>90</v>
      </c>
      <c r="BR16" s="6">
        <v>49.95</v>
      </c>
      <c r="BS16" s="6">
        <v>303.04000000000002</v>
      </c>
      <c r="BT16" s="6">
        <v>272.74</v>
      </c>
      <c r="BU16" s="6">
        <v>0</v>
      </c>
      <c r="BV16" s="6">
        <v>0</v>
      </c>
      <c r="BW16" s="6">
        <v>0</v>
      </c>
      <c r="BX16" s="6">
        <v>272.74</v>
      </c>
      <c r="BY16" s="6">
        <v>0</v>
      </c>
      <c r="BZ16" s="2"/>
      <c r="CA16" s="6">
        <v>11</v>
      </c>
      <c r="CB16" s="6">
        <v>7.75</v>
      </c>
      <c r="CC16" s="6">
        <v>7.86</v>
      </c>
      <c r="CD16" s="6">
        <v>110</v>
      </c>
      <c r="CE16" s="6">
        <v>49.97</v>
      </c>
      <c r="CF16" s="6">
        <v>303.04000000000002</v>
      </c>
      <c r="CG16" s="6">
        <v>333.34</v>
      </c>
      <c r="CH16" s="6">
        <v>0</v>
      </c>
      <c r="CI16" s="6">
        <v>0</v>
      </c>
      <c r="CJ16" s="6">
        <v>0</v>
      </c>
      <c r="CK16" s="6">
        <v>333.34</v>
      </c>
      <c r="CL16" s="6">
        <v>0</v>
      </c>
    </row>
    <row r="17" spans="1:90" x14ac:dyDescent="0.2">
      <c r="A17" s="8">
        <v>12</v>
      </c>
      <c r="B17" s="8">
        <v>7.5</v>
      </c>
      <c r="C17" s="8">
        <v>7.68</v>
      </c>
      <c r="D17" s="8">
        <v>180</v>
      </c>
      <c r="E17" s="25">
        <v>50.03</v>
      </c>
      <c r="F17" s="25">
        <v>303.04000000000002</v>
      </c>
      <c r="G17" s="8">
        <v>545.47</v>
      </c>
      <c r="H17" s="8">
        <v>0</v>
      </c>
      <c r="I17" s="8">
        <v>0</v>
      </c>
      <c r="J17" s="8">
        <v>0</v>
      </c>
      <c r="K17" s="8">
        <v>545.47</v>
      </c>
      <c r="L17" s="8">
        <v>0</v>
      </c>
      <c r="M17" s="2"/>
      <c r="N17" s="8">
        <v>12</v>
      </c>
      <c r="O17" s="8">
        <v>7.75</v>
      </c>
      <c r="P17" s="8">
        <v>7.88</v>
      </c>
      <c r="Q17" s="8">
        <v>130</v>
      </c>
      <c r="R17" s="8">
        <v>49.94</v>
      </c>
      <c r="S17" s="8">
        <v>303.04000000000002</v>
      </c>
      <c r="T17" s="8">
        <v>472.74</v>
      </c>
      <c r="U17" s="8">
        <v>0</v>
      </c>
      <c r="V17" s="8">
        <v>0</v>
      </c>
      <c r="W17" s="8">
        <v>0</v>
      </c>
      <c r="X17" s="8">
        <v>472.74</v>
      </c>
      <c r="Y17" s="8">
        <v>0</v>
      </c>
      <c r="Z17" s="2"/>
      <c r="AA17" s="6">
        <v>12</v>
      </c>
      <c r="AB17" s="6">
        <v>8</v>
      </c>
      <c r="AC17" s="6">
        <v>8.14</v>
      </c>
      <c r="AD17" s="6">
        <v>140</v>
      </c>
      <c r="AE17" s="6">
        <v>49.99</v>
      </c>
      <c r="AF17" s="6">
        <v>303.04000000000002</v>
      </c>
      <c r="AG17" s="6">
        <v>424.26</v>
      </c>
      <c r="AH17" s="6">
        <v>0</v>
      </c>
      <c r="AI17" s="6">
        <v>0</v>
      </c>
      <c r="AJ17" s="6">
        <v>0</v>
      </c>
      <c r="AK17" s="6">
        <v>424.26</v>
      </c>
      <c r="AL17" s="6">
        <v>0</v>
      </c>
      <c r="AM17" s="2"/>
      <c r="AN17" s="6">
        <v>12</v>
      </c>
      <c r="AO17" s="6">
        <v>7.75</v>
      </c>
      <c r="AP17" s="6">
        <v>7.86</v>
      </c>
      <c r="AQ17" s="6">
        <v>110</v>
      </c>
      <c r="AR17" s="6">
        <v>49.98</v>
      </c>
      <c r="AS17" s="6">
        <v>303.04000000000002</v>
      </c>
      <c r="AT17" s="6">
        <v>333.34</v>
      </c>
      <c r="AU17" s="6">
        <v>0</v>
      </c>
      <c r="AV17" s="6">
        <v>0</v>
      </c>
      <c r="AW17" s="6">
        <v>0</v>
      </c>
      <c r="AX17" s="6">
        <v>333.34</v>
      </c>
      <c r="AY17" s="6">
        <v>0</v>
      </c>
      <c r="AZ17" s="2"/>
      <c r="BA17" s="6">
        <v>12</v>
      </c>
      <c r="BB17" s="6">
        <v>7.75</v>
      </c>
      <c r="BC17" s="6">
        <v>7.88</v>
      </c>
      <c r="BD17" s="6">
        <v>130</v>
      </c>
      <c r="BE17" s="6">
        <v>49.94</v>
      </c>
      <c r="BF17" s="6">
        <v>303.04000000000002</v>
      </c>
      <c r="BG17" s="6">
        <v>472.74</v>
      </c>
      <c r="BH17" s="6">
        <v>0</v>
      </c>
      <c r="BI17" s="6">
        <v>0</v>
      </c>
      <c r="BJ17" s="6">
        <v>0</v>
      </c>
      <c r="BK17" s="6">
        <v>472.74</v>
      </c>
      <c r="BL17" s="6">
        <v>0</v>
      </c>
      <c r="BM17" s="2"/>
      <c r="BN17" s="6">
        <v>12</v>
      </c>
      <c r="BO17" s="6">
        <v>7.75</v>
      </c>
      <c r="BP17" s="6">
        <v>7.88</v>
      </c>
      <c r="BQ17" s="6">
        <v>130</v>
      </c>
      <c r="BR17" s="6">
        <v>49.99</v>
      </c>
      <c r="BS17" s="6">
        <v>303.04000000000002</v>
      </c>
      <c r="BT17" s="6">
        <v>393.95</v>
      </c>
      <c r="BU17" s="6">
        <v>0</v>
      </c>
      <c r="BV17" s="6">
        <v>0</v>
      </c>
      <c r="BW17" s="6">
        <v>0</v>
      </c>
      <c r="BX17" s="6">
        <v>393.95</v>
      </c>
      <c r="BY17" s="6">
        <v>0</v>
      </c>
      <c r="BZ17" s="2"/>
      <c r="CA17" s="6">
        <v>12</v>
      </c>
      <c r="CB17" s="6">
        <v>7.75</v>
      </c>
      <c r="CC17" s="6">
        <v>7.9</v>
      </c>
      <c r="CD17" s="6">
        <v>150</v>
      </c>
      <c r="CE17" s="6">
        <v>50.01</v>
      </c>
      <c r="CF17" s="6">
        <v>303.04000000000002</v>
      </c>
      <c r="CG17" s="6">
        <v>454.56</v>
      </c>
      <c r="CH17" s="6">
        <v>0</v>
      </c>
      <c r="CI17" s="6">
        <v>0</v>
      </c>
      <c r="CJ17" s="6">
        <v>0</v>
      </c>
      <c r="CK17" s="6">
        <v>454.56</v>
      </c>
      <c r="CL17" s="6">
        <v>0</v>
      </c>
    </row>
    <row r="18" spans="1:90" x14ac:dyDescent="0.2">
      <c r="A18" s="8">
        <v>13</v>
      </c>
      <c r="B18" s="8">
        <v>7.5</v>
      </c>
      <c r="C18" s="8">
        <v>7.72</v>
      </c>
      <c r="D18" s="8">
        <v>220</v>
      </c>
      <c r="E18" s="25">
        <v>50.01</v>
      </c>
      <c r="F18" s="25">
        <v>303.04000000000002</v>
      </c>
      <c r="G18" s="8">
        <v>666.69</v>
      </c>
      <c r="H18" s="8">
        <v>0</v>
      </c>
      <c r="I18" s="8">
        <v>0</v>
      </c>
      <c r="J18" s="8">
        <v>0</v>
      </c>
      <c r="K18" s="8">
        <v>666.69</v>
      </c>
      <c r="L18" s="8">
        <v>0</v>
      </c>
      <c r="M18" s="2"/>
      <c r="N18" s="8">
        <v>13</v>
      </c>
      <c r="O18" s="8">
        <v>7.75</v>
      </c>
      <c r="P18" s="8">
        <v>7.88</v>
      </c>
      <c r="Q18" s="8">
        <v>130</v>
      </c>
      <c r="R18" s="8">
        <v>49.91</v>
      </c>
      <c r="S18" s="8">
        <v>303.04000000000002</v>
      </c>
      <c r="T18" s="8">
        <v>472.74</v>
      </c>
      <c r="U18" s="8">
        <v>0</v>
      </c>
      <c r="V18" s="8">
        <v>0</v>
      </c>
      <c r="W18" s="8">
        <v>0</v>
      </c>
      <c r="X18" s="8">
        <v>472.74</v>
      </c>
      <c r="Y18" s="8">
        <v>0</v>
      </c>
      <c r="Z18" s="2"/>
      <c r="AA18" s="6">
        <v>13</v>
      </c>
      <c r="AB18" s="6">
        <v>8</v>
      </c>
      <c r="AC18" s="6">
        <v>8.1199999999999992</v>
      </c>
      <c r="AD18" s="6">
        <v>120</v>
      </c>
      <c r="AE18" s="6">
        <v>49.97</v>
      </c>
      <c r="AF18" s="6">
        <v>303.04000000000002</v>
      </c>
      <c r="AG18" s="6">
        <v>363.65</v>
      </c>
      <c r="AH18" s="6">
        <v>0</v>
      </c>
      <c r="AI18" s="6">
        <v>0</v>
      </c>
      <c r="AJ18" s="6">
        <v>0</v>
      </c>
      <c r="AK18" s="6">
        <v>363.65</v>
      </c>
      <c r="AL18" s="6">
        <v>0</v>
      </c>
      <c r="AM18" s="2"/>
      <c r="AN18" s="6">
        <v>13</v>
      </c>
      <c r="AO18" s="6">
        <v>7.75</v>
      </c>
      <c r="AP18" s="6">
        <v>7.88</v>
      </c>
      <c r="AQ18" s="6">
        <v>130</v>
      </c>
      <c r="AR18" s="6">
        <v>49.97</v>
      </c>
      <c r="AS18" s="6">
        <v>303.04000000000002</v>
      </c>
      <c r="AT18" s="6">
        <v>393.95</v>
      </c>
      <c r="AU18" s="6">
        <v>0</v>
      </c>
      <c r="AV18" s="6">
        <v>0</v>
      </c>
      <c r="AW18" s="6">
        <v>0</v>
      </c>
      <c r="AX18" s="6">
        <v>393.95</v>
      </c>
      <c r="AY18" s="6">
        <v>0</v>
      </c>
      <c r="AZ18" s="2"/>
      <c r="BA18" s="6">
        <v>13</v>
      </c>
      <c r="BB18" s="6">
        <v>7.75</v>
      </c>
      <c r="BC18" s="6">
        <v>7.88</v>
      </c>
      <c r="BD18" s="6">
        <v>130</v>
      </c>
      <c r="BE18" s="6">
        <v>49.95</v>
      </c>
      <c r="BF18" s="6">
        <v>303.04000000000002</v>
      </c>
      <c r="BG18" s="6">
        <v>393.95</v>
      </c>
      <c r="BH18" s="6">
        <v>0</v>
      </c>
      <c r="BI18" s="6">
        <v>0</v>
      </c>
      <c r="BJ18" s="6">
        <v>0</v>
      </c>
      <c r="BK18" s="6">
        <v>393.95</v>
      </c>
      <c r="BL18" s="6">
        <v>0</v>
      </c>
      <c r="BM18" s="2"/>
      <c r="BN18" s="6">
        <v>13</v>
      </c>
      <c r="BO18" s="6">
        <v>7.75</v>
      </c>
      <c r="BP18" s="6">
        <v>7.88</v>
      </c>
      <c r="BQ18" s="6">
        <v>130</v>
      </c>
      <c r="BR18" s="6">
        <v>50.01</v>
      </c>
      <c r="BS18" s="6">
        <v>303.04000000000002</v>
      </c>
      <c r="BT18" s="6">
        <v>393.95</v>
      </c>
      <c r="BU18" s="6">
        <v>0</v>
      </c>
      <c r="BV18" s="6">
        <v>0</v>
      </c>
      <c r="BW18" s="6">
        <v>0</v>
      </c>
      <c r="BX18" s="6">
        <v>393.95</v>
      </c>
      <c r="BY18" s="6">
        <v>0</v>
      </c>
      <c r="BZ18" s="2"/>
      <c r="CA18" s="6">
        <v>13</v>
      </c>
      <c r="CB18" s="6">
        <v>7.75</v>
      </c>
      <c r="CC18" s="6">
        <v>7.88</v>
      </c>
      <c r="CD18" s="6">
        <v>130</v>
      </c>
      <c r="CE18" s="6">
        <v>50.01</v>
      </c>
      <c r="CF18" s="6">
        <v>303.04000000000002</v>
      </c>
      <c r="CG18" s="6">
        <v>393.95</v>
      </c>
      <c r="CH18" s="6">
        <v>0</v>
      </c>
      <c r="CI18" s="6">
        <v>0</v>
      </c>
      <c r="CJ18" s="6">
        <v>0</v>
      </c>
      <c r="CK18" s="6">
        <v>393.95</v>
      </c>
      <c r="CL18" s="6">
        <v>0</v>
      </c>
    </row>
    <row r="19" spans="1:90" x14ac:dyDescent="0.2">
      <c r="A19" s="8">
        <v>14</v>
      </c>
      <c r="B19" s="8">
        <v>7.5</v>
      </c>
      <c r="C19" s="8">
        <v>7.66</v>
      </c>
      <c r="D19" s="8">
        <v>160</v>
      </c>
      <c r="E19" s="25">
        <v>49.99</v>
      </c>
      <c r="F19" s="25">
        <v>303.04000000000002</v>
      </c>
      <c r="G19" s="8">
        <v>484.86</v>
      </c>
      <c r="H19" s="8">
        <v>0</v>
      </c>
      <c r="I19" s="8">
        <v>0</v>
      </c>
      <c r="J19" s="8">
        <v>0</v>
      </c>
      <c r="K19" s="8">
        <v>484.86</v>
      </c>
      <c r="L19" s="8">
        <v>0</v>
      </c>
      <c r="M19" s="2"/>
      <c r="N19" s="8">
        <v>14</v>
      </c>
      <c r="O19" s="8">
        <v>7.75</v>
      </c>
      <c r="P19" s="8">
        <v>7.88</v>
      </c>
      <c r="Q19" s="8">
        <v>130</v>
      </c>
      <c r="R19" s="8">
        <v>49.97</v>
      </c>
      <c r="S19" s="8">
        <v>303.04000000000002</v>
      </c>
      <c r="T19" s="8">
        <v>393.95</v>
      </c>
      <c r="U19" s="8">
        <v>0</v>
      </c>
      <c r="V19" s="8">
        <v>0</v>
      </c>
      <c r="W19" s="8">
        <v>0</v>
      </c>
      <c r="X19" s="8">
        <v>393.95</v>
      </c>
      <c r="Y19" s="8">
        <v>0</v>
      </c>
      <c r="Z19" s="2"/>
      <c r="AA19" s="6">
        <v>14</v>
      </c>
      <c r="AB19" s="6">
        <v>8</v>
      </c>
      <c r="AC19" s="6">
        <v>8.1</v>
      </c>
      <c r="AD19" s="6">
        <v>100</v>
      </c>
      <c r="AE19" s="6">
        <v>49.97</v>
      </c>
      <c r="AF19" s="6">
        <v>303.04000000000002</v>
      </c>
      <c r="AG19" s="6">
        <v>303.04000000000002</v>
      </c>
      <c r="AH19" s="6">
        <v>0</v>
      </c>
      <c r="AI19" s="6">
        <v>0</v>
      </c>
      <c r="AJ19" s="6">
        <v>0</v>
      </c>
      <c r="AK19" s="6">
        <v>303.04000000000002</v>
      </c>
      <c r="AL19" s="6">
        <v>0</v>
      </c>
      <c r="AM19" s="2"/>
      <c r="AN19" s="6">
        <v>14</v>
      </c>
      <c r="AO19" s="6">
        <v>7.75</v>
      </c>
      <c r="AP19" s="6">
        <v>7.86</v>
      </c>
      <c r="AQ19" s="6">
        <v>110</v>
      </c>
      <c r="AR19" s="6">
        <v>49.99</v>
      </c>
      <c r="AS19" s="6">
        <v>303.04000000000002</v>
      </c>
      <c r="AT19" s="6">
        <v>333.34</v>
      </c>
      <c r="AU19" s="6">
        <v>0</v>
      </c>
      <c r="AV19" s="6">
        <v>0</v>
      </c>
      <c r="AW19" s="6">
        <v>0</v>
      </c>
      <c r="AX19" s="6">
        <v>333.34</v>
      </c>
      <c r="AY19" s="6">
        <v>0</v>
      </c>
      <c r="AZ19" s="2"/>
      <c r="BA19" s="6">
        <v>14</v>
      </c>
      <c r="BB19" s="6">
        <v>7.75</v>
      </c>
      <c r="BC19" s="6">
        <v>7.88</v>
      </c>
      <c r="BD19" s="6">
        <v>130</v>
      </c>
      <c r="BE19" s="6">
        <v>49.97</v>
      </c>
      <c r="BF19" s="6">
        <v>303.04000000000002</v>
      </c>
      <c r="BG19" s="6">
        <v>393.95</v>
      </c>
      <c r="BH19" s="6">
        <v>0</v>
      </c>
      <c r="BI19" s="6">
        <v>0</v>
      </c>
      <c r="BJ19" s="6">
        <v>0</v>
      </c>
      <c r="BK19" s="6">
        <v>393.95</v>
      </c>
      <c r="BL19" s="6">
        <v>0</v>
      </c>
      <c r="BM19" s="2"/>
      <c r="BN19" s="6">
        <v>14</v>
      </c>
      <c r="BO19" s="6">
        <v>7.75</v>
      </c>
      <c r="BP19" s="6">
        <v>7.9</v>
      </c>
      <c r="BQ19" s="6">
        <v>150</v>
      </c>
      <c r="BR19" s="6">
        <v>50.01</v>
      </c>
      <c r="BS19" s="6">
        <v>303.04000000000002</v>
      </c>
      <c r="BT19" s="6">
        <v>454.56</v>
      </c>
      <c r="BU19" s="6">
        <v>0</v>
      </c>
      <c r="BV19" s="6">
        <v>0</v>
      </c>
      <c r="BW19" s="6">
        <v>0</v>
      </c>
      <c r="BX19" s="6">
        <v>454.56</v>
      </c>
      <c r="BY19" s="6">
        <v>0</v>
      </c>
      <c r="BZ19" s="2"/>
      <c r="CA19" s="6">
        <v>14</v>
      </c>
      <c r="CB19" s="6">
        <v>7.75</v>
      </c>
      <c r="CC19" s="6">
        <v>7.88</v>
      </c>
      <c r="CD19" s="6">
        <v>130</v>
      </c>
      <c r="CE19" s="6">
        <v>50.02</v>
      </c>
      <c r="CF19" s="6">
        <v>303.04000000000002</v>
      </c>
      <c r="CG19" s="6">
        <v>393.95</v>
      </c>
      <c r="CH19" s="6">
        <v>0</v>
      </c>
      <c r="CI19" s="6">
        <v>0</v>
      </c>
      <c r="CJ19" s="6">
        <v>0</v>
      </c>
      <c r="CK19" s="6">
        <v>393.95</v>
      </c>
      <c r="CL19" s="6">
        <v>0</v>
      </c>
    </row>
    <row r="20" spans="1:90" x14ac:dyDescent="0.2">
      <c r="A20" s="8">
        <v>15</v>
      </c>
      <c r="B20" s="8">
        <v>7.5</v>
      </c>
      <c r="C20" s="8">
        <v>7.64</v>
      </c>
      <c r="D20" s="8">
        <v>140</v>
      </c>
      <c r="E20" s="25">
        <v>50.01</v>
      </c>
      <c r="F20" s="25">
        <v>303.04000000000002</v>
      </c>
      <c r="G20" s="8">
        <v>424.26</v>
      </c>
      <c r="H20" s="8">
        <v>0</v>
      </c>
      <c r="I20" s="8">
        <v>0</v>
      </c>
      <c r="J20" s="8">
        <v>0</v>
      </c>
      <c r="K20" s="8">
        <v>424.26</v>
      </c>
      <c r="L20" s="8">
        <v>0</v>
      </c>
      <c r="M20" s="2"/>
      <c r="N20" s="8">
        <v>15</v>
      </c>
      <c r="O20" s="8">
        <v>7.75</v>
      </c>
      <c r="P20" s="8">
        <v>7.88</v>
      </c>
      <c r="Q20" s="8">
        <v>130</v>
      </c>
      <c r="R20" s="8">
        <v>49.99</v>
      </c>
      <c r="S20" s="8">
        <v>303.04000000000002</v>
      </c>
      <c r="T20" s="8">
        <v>393.95</v>
      </c>
      <c r="U20" s="8">
        <v>0</v>
      </c>
      <c r="V20" s="8">
        <v>0</v>
      </c>
      <c r="W20" s="8">
        <v>0</v>
      </c>
      <c r="X20" s="8">
        <v>393.95</v>
      </c>
      <c r="Y20" s="8">
        <v>0</v>
      </c>
      <c r="Z20" s="2"/>
      <c r="AA20" s="6">
        <v>15</v>
      </c>
      <c r="AB20" s="6">
        <v>8</v>
      </c>
      <c r="AC20" s="6">
        <v>8.1199999999999992</v>
      </c>
      <c r="AD20" s="6">
        <v>120</v>
      </c>
      <c r="AE20" s="6">
        <v>49.95</v>
      </c>
      <c r="AF20" s="6">
        <v>303.04000000000002</v>
      </c>
      <c r="AG20" s="6">
        <v>363.65</v>
      </c>
      <c r="AH20" s="6">
        <v>0</v>
      </c>
      <c r="AI20" s="6">
        <v>0</v>
      </c>
      <c r="AJ20" s="6">
        <v>0</v>
      </c>
      <c r="AK20" s="6">
        <v>363.65</v>
      </c>
      <c r="AL20" s="6">
        <v>0</v>
      </c>
      <c r="AM20" s="2"/>
      <c r="AN20" s="6">
        <v>15</v>
      </c>
      <c r="AO20" s="6">
        <v>7.75</v>
      </c>
      <c r="AP20" s="6">
        <v>7.84</v>
      </c>
      <c r="AQ20" s="6">
        <v>90</v>
      </c>
      <c r="AR20" s="6">
        <v>49.98</v>
      </c>
      <c r="AS20" s="6">
        <v>303.04000000000002</v>
      </c>
      <c r="AT20" s="6">
        <v>272.74</v>
      </c>
      <c r="AU20" s="6">
        <v>0</v>
      </c>
      <c r="AV20" s="6">
        <v>0</v>
      </c>
      <c r="AW20" s="6">
        <v>0</v>
      </c>
      <c r="AX20" s="6">
        <v>272.74</v>
      </c>
      <c r="AY20" s="6">
        <v>0</v>
      </c>
      <c r="AZ20" s="2"/>
      <c r="BA20" s="6">
        <v>15</v>
      </c>
      <c r="BB20" s="6">
        <v>7.75</v>
      </c>
      <c r="BC20" s="6">
        <v>7.9</v>
      </c>
      <c r="BD20" s="6">
        <v>150</v>
      </c>
      <c r="BE20" s="6">
        <v>49.98</v>
      </c>
      <c r="BF20" s="6">
        <v>303.04000000000002</v>
      </c>
      <c r="BG20" s="6">
        <v>454.56</v>
      </c>
      <c r="BH20" s="6">
        <v>0</v>
      </c>
      <c r="BI20" s="6">
        <v>0</v>
      </c>
      <c r="BJ20" s="6">
        <v>0</v>
      </c>
      <c r="BK20" s="6">
        <v>454.56</v>
      </c>
      <c r="BL20" s="6">
        <v>0</v>
      </c>
      <c r="BM20" s="2"/>
      <c r="BN20" s="6">
        <v>15</v>
      </c>
      <c r="BO20" s="6">
        <v>7.75</v>
      </c>
      <c r="BP20" s="6">
        <v>7.88</v>
      </c>
      <c r="BQ20" s="6">
        <v>130</v>
      </c>
      <c r="BR20" s="6">
        <v>50.04</v>
      </c>
      <c r="BS20" s="6">
        <v>303.04000000000002</v>
      </c>
      <c r="BT20" s="6">
        <v>196.98</v>
      </c>
      <c r="BU20" s="6">
        <v>0</v>
      </c>
      <c r="BV20" s="6">
        <v>0</v>
      </c>
      <c r="BW20" s="6">
        <v>0</v>
      </c>
      <c r="BX20" s="6">
        <v>196.98</v>
      </c>
      <c r="BY20" s="6">
        <v>0</v>
      </c>
      <c r="BZ20" s="2"/>
      <c r="CA20" s="6">
        <v>15</v>
      </c>
      <c r="CB20" s="6">
        <v>7.75</v>
      </c>
      <c r="CC20" s="6">
        <v>7.88</v>
      </c>
      <c r="CD20" s="6">
        <v>130</v>
      </c>
      <c r="CE20" s="6">
        <v>50.02</v>
      </c>
      <c r="CF20" s="6">
        <v>303.04000000000002</v>
      </c>
      <c r="CG20" s="6">
        <v>393.95</v>
      </c>
      <c r="CH20" s="6">
        <v>0</v>
      </c>
      <c r="CI20" s="6">
        <v>0</v>
      </c>
      <c r="CJ20" s="6">
        <v>0</v>
      </c>
      <c r="CK20" s="6">
        <v>393.95</v>
      </c>
      <c r="CL20" s="6">
        <v>0</v>
      </c>
    </row>
    <row r="21" spans="1:90" x14ac:dyDescent="0.2">
      <c r="A21" s="8">
        <v>16</v>
      </c>
      <c r="B21" s="8">
        <v>7.5</v>
      </c>
      <c r="C21" s="8">
        <v>7.64</v>
      </c>
      <c r="D21" s="8">
        <v>140</v>
      </c>
      <c r="E21" s="25">
        <v>50.01</v>
      </c>
      <c r="F21" s="25">
        <v>303.04000000000002</v>
      </c>
      <c r="G21" s="8">
        <v>424.26</v>
      </c>
      <c r="H21" s="8">
        <v>0</v>
      </c>
      <c r="I21" s="8">
        <v>0</v>
      </c>
      <c r="J21" s="8">
        <v>0</v>
      </c>
      <c r="K21" s="8">
        <v>424.26</v>
      </c>
      <c r="L21" s="8">
        <v>0</v>
      </c>
      <c r="M21" s="2"/>
      <c r="N21" s="8">
        <v>16</v>
      </c>
      <c r="O21" s="8">
        <v>7.75</v>
      </c>
      <c r="P21" s="8">
        <v>7.9</v>
      </c>
      <c r="Q21" s="8">
        <v>150</v>
      </c>
      <c r="R21" s="8">
        <v>50.03</v>
      </c>
      <c r="S21" s="8">
        <v>303.04000000000002</v>
      </c>
      <c r="T21" s="8">
        <v>454.56</v>
      </c>
      <c r="U21" s="8">
        <v>0</v>
      </c>
      <c r="V21" s="8">
        <v>0</v>
      </c>
      <c r="W21" s="8">
        <v>0</v>
      </c>
      <c r="X21" s="8">
        <v>454.56</v>
      </c>
      <c r="Y21" s="8">
        <v>0</v>
      </c>
      <c r="Z21" s="2"/>
      <c r="AA21" s="6">
        <v>16</v>
      </c>
      <c r="AB21" s="6">
        <v>8</v>
      </c>
      <c r="AC21" s="6">
        <v>8.18</v>
      </c>
      <c r="AD21" s="6">
        <v>180</v>
      </c>
      <c r="AE21" s="6">
        <v>50.01</v>
      </c>
      <c r="AF21" s="6">
        <v>303.04000000000002</v>
      </c>
      <c r="AG21" s="6">
        <v>545.47</v>
      </c>
      <c r="AH21" s="6">
        <v>0</v>
      </c>
      <c r="AI21" s="6">
        <v>0</v>
      </c>
      <c r="AJ21" s="6">
        <v>0</v>
      </c>
      <c r="AK21" s="6">
        <v>545.47</v>
      </c>
      <c r="AL21" s="6">
        <v>0</v>
      </c>
      <c r="AM21" s="2"/>
      <c r="AN21" s="6">
        <v>16</v>
      </c>
      <c r="AO21" s="6">
        <v>7.75</v>
      </c>
      <c r="AP21" s="6">
        <v>7.86</v>
      </c>
      <c r="AQ21" s="6">
        <v>110</v>
      </c>
      <c r="AR21" s="6">
        <v>50.01</v>
      </c>
      <c r="AS21" s="6">
        <v>303.04000000000002</v>
      </c>
      <c r="AT21" s="6">
        <v>333.34</v>
      </c>
      <c r="AU21" s="6">
        <v>0</v>
      </c>
      <c r="AV21" s="6">
        <v>0</v>
      </c>
      <c r="AW21" s="6">
        <v>0</v>
      </c>
      <c r="AX21" s="6">
        <v>333.34</v>
      </c>
      <c r="AY21" s="6">
        <v>0</v>
      </c>
      <c r="AZ21" s="2"/>
      <c r="BA21" s="6">
        <v>16</v>
      </c>
      <c r="BB21" s="6">
        <v>7.75</v>
      </c>
      <c r="BC21" s="6">
        <v>7.9</v>
      </c>
      <c r="BD21" s="6">
        <v>150</v>
      </c>
      <c r="BE21" s="6">
        <v>49.94</v>
      </c>
      <c r="BF21" s="6">
        <v>303.04000000000002</v>
      </c>
      <c r="BG21" s="6">
        <v>545.47</v>
      </c>
      <c r="BH21" s="6">
        <v>0</v>
      </c>
      <c r="BI21" s="6">
        <v>0</v>
      </c>
      <c r="BJ21" s="6">
        <v>0</v>
      </c>
      <c r="BK21" s="6">
        <v>545.47</v>
      </c>
      <c r="BL21" s="6">
        <v>0</v>
      </c>
      <c r="BM21" s="2"/>
      <c r="BN21" s="6">
        <v>16</v>
      </c>
      <c r="BO21" s="6">
        <v>7.75</v>
      </c>
      <c r="BP21" s="6">
        <v>7.92</v>
      </c>
      <c r="BQ21" s="6">
        <v>170</v>
      </c>
      <c r="BR21" s="6">
        <v>50.04</v>
      </c>
      <c r="BS21" s="6">
        <v>303.04000000000002</v>
      </c>
      <c r="BT21" s="6">
        <v>257.58</v>
      </c>
      <c r="BU21" s="6">
        <v>0</v>
      </c>
      <c r="BV21" s="6">
        <v>0</v>
      </c>
      <c r="BW21" s="6">
        <v>0</v>
      </c>
      <c r="BX21" s="6">
        <v>257.58</v>
      </c>
      <c r="BY21" s="6">
        <v>0</v>
      </c>
      <c r="BZ21" s="2"/>
      <c r="CA21" s="6">
        <v>16</v>
      </c>
      <c r="CB21" s="6">
        <v>7.75</v>
      </c>
      <c r="CC21" s="6">
        <v>7.86</v>
      </c>
      <c r="CD21" s="6">
        <v>110</v>
      </c>
      <c r="CE21" s="6">
        <v>50.02</v>
      </c>
      <c r="CF21" s="6">
        <v>303.04000000000002</v>
      </c>
      <c r="CG21" s="6">
        <v>333.34</v>
      </c>
      <c r="CH21" s="6">
        <v>0</v>
      </c>
      <c r="CI21" s="6">
        <v>0</v>
      </c>
      <c r="CJ21" s="6">
        <v>0</v>
      </c>
      <c r="CK21" s="6">
        <v>333.34</v>
      </c>
      <c r="CL21" s="6">
        <v>0</v>
      </c>
    </row>
    <row r="22" spans="1:90" x14ac:dyDescent="0.2">
      <c r="A22" s="8">
        <v>17</v>
      </c>
      <c r="B22" s="8">
        <v>7.5</v>
      </c>
      <c r="C22" s="8">
        <v>7.66</v>
      </c>
      <c r="D22" s="8">
        <v>160</v>
      </c>
      <c r="E22" s="25">
        <v>49.99</v>
      </c>
      <c r="F22" s="25">
        <v>303.04000000000002</v>
      </c>
      <c r="G22" s="8">
        <v>484.86</v>
      </c>
      <c r="H22" s="8">
        <v>0</v>
      </c>
      <c r="I22" s="8">
        <v>0</v>
      </c>
      <c r="J22" s="8">
        <v>0</v>
      </c>
      <c r="K22" s="8">
        <v>484.86</v>
      </c>
      <c r="L22" s="8">
        <v>0</v>
      </c>
      <c r="M22" s="2"/>
      <c r="N22" s="8">
        <v>17</v>
      </c>
      <c r="O22" s="8">
        <v>7.75</v>
      </c>
      <c r="P22" s="8">
        <v>7.86</v>
      </c>
      <c r="Q22" s="8">
        <v>110</v>
      </c>
      <c r="R22" s="8">
        <v>49.99</v>
      </c>
      <c r="S22" s="8">
        <v>303.04000000000002</v>
      </c>
      <c r="T22" s="8">
        <v>333.34</v>
      </c>
      <c r="U22" s="8">
        <v>0</v>
      </c>
      <c r="V22" s="8">
        <v>0</v>
      </c>
      <c r="W22" s="8">
        <v>0</v>
      </c>
      <c r="X22" s="8">
        <v>333.34</v>
      </c>
      <c r="Y22" s="8">
        <v>0</v>
      </c>
      <c r="Z22" s="2"/>
      <c r="AA22" s="6">
        <v>17</v>
      </c>
      <c r="AB22" s="6">
        <v>8</v>
      </c>
      <c r="AC22" s="6">
        <v>8.1999999999999993</v>
      </c>
      <c r="AD22" s="6">
        <v>200</v>
      </c>
      <c r="AE22" s="6">
        <v>49.98</v>
      </c>
      <c r="AF22" s="6">
        <v>303.04000000000002</v>
      </c>
      <c r="AG22" s="6">
        <v>606.08000000000004</v>
      </c>
      <c r="AH22" s="6">
        <v>0</v>
      </c>
      <c r="AI22" s="6">
        <v>0</v>
      </c>
      <c r="AJ22" s="6">
        <v>0</v>
      </c>
      <c r="AK22" s="6">
        <v>606.08000000000004</v>
      </c>
      <c r="AL22" s="6">
        <v>0</v>
      </c>
      <c r="AM22" s="2"/>
      <c r="AN22" s="6">
        <v>17</v>
      </c>
      <c r="AO22" s="6">
        <v>7.75</v>
      </c>
      <c r="AP22" s="6">
        <v>7.86</v>
      </c>
      <c r="AQ22" s="6">
        <v>110</v>
      </c>
      <c r="AR22" s="6">
        <v>49.98</v>
      </c>
      <c r="AS22" s="6">
        <v>303.04000000000002</v>
      </c>
      <c r="AT22" s="6">
        <v>333.34</v>
      </c>
      <c r="AU22" s="6">
        <v>0</v>
      </c>
      <c r="AV22" s="6">
        <v>0</v>
      </c>
      <c r="AW22" s="6">
        <v>0</v>
      </c>
      <c r="AX22" s="6">
        <v>333.34</v>
      </c>
      <c r="AY22" s="6">
        <v>0</v>
      </c>
      <c r="AZ22" s="2"/>
      <c r="BA22" s="6">
        <v>17</v>
      </c>
      <c r="BB22" s="6">
        <v>7.75</v>
      </c>
      <c r="BC22" s="6">
        <v>7.92</v>
      </c>
      <c r="BD22" s="6">
        <v>170</v>
      </c>
      <c r="BE22" s="6">
        <v>49.93</v>
      </c>
      <c r="BF22" s="6">
        <v>303.04000000000002</v>
      </c>
      <c r="BG22" s="6">
        <v>618.20000000000005</v>
      </c>
      <c r="BH22" s="6">
        <v>0</v>
      </c>
      <c r="BI22" s="6">
        <v>0</v>
      </c>
      <c r="BJ22" s="6">
        <v>0</v>
      </c>
      <c r="BK22" s="6">
        <v>618.20000000000005</v>
      </c>
      <c r="BL22" s="6">
        <v>0</v>
      </c>
      <c r="BM22" s="2"/>
      <c r="BN22" s="6">
        <v>17</v>
      </c>
      <c r="BO22" s="6">
        <v>7.75</v>
      </c>
      <c r="BP22" s="6">
        <v>7.88</v>
      </c>
      <c r="BQ22" s="6">
        <v>130</v>
      </c>
      <c r="BR22" s="6">
        <v>50.03</v>
      </c>
      <c r="BS22" s="6">
        <v>303.04000000000002</v>
      </c>
      <c r="BT22" s="6">
        <v>393.95</v>
      </c>
      <c r="BU22" s="6">
        <v>0</v>
      </c>
      <c r="BV22" s="6">
        <v>0</v>
      </c>
      <c r="BW22" s="6">
        <v>0</v>
      </c>
      <c r="BX22" s="6">
        <v>393.95</v>
      </c>
      <c r="BY22" s="6">
        <v>0</v>
      </c>
      <c r="BZ22" s="2"/>
      <c r="CA22" s="6">
        <v>17</v>
      </c>
      <c r="CB22" s="6">
        <v>7.75</v>
      </c>
      <c r="CC22" s="6">
        <v>7.86</v>
      </c>
      <c r="CD22" s="6">
        <v>110</v>
      </c>
      <c r="CE22" s="6">
        <v>50.01</v>
      </c>
      <c r="CF22" s="6">
        <v>303.04000000000002</v>
      </c>
      <c r="CG22" s="6">
        <v>333.34</v>
      </c>
      <c r="CH22" s="6">
        <v>0</v>
      </c>
      <c r="CI22" s="6">
        <v>0</v>
      </c>
      <c r="CJ22" s="6">
        <v>0</v>
      </c>
      <c r="CK22" s="6">
        <v>333.34</v>
      </c>
      <c r="CL22" s="6">
        <v>0</v>
      </c>
    </row>
    <row r="23" spans="1:90" x14ac:dyDescent="0.2">
      <c r="A23" s="8">
        <v>18</v>
      </c>
      <c r="B23" s="8">
        <v>7.5</v>
      </c>
      <c r="C23" s="8">
        <v>7.68</v>
      </c>
      <c r="D23" s="8">
        <v>180</v>
      </c>
      <c r="E23" s="25">
        <v>49.98</v>
      </c>
      <c r="F23" s="25">
        <v>303.04000000000002</v>
      </c>
      <c r="G23" s="8">
        <v>545.47</v>
      </c>
      <c r="H23" s="8">
        <v>0</v>
      </c>
      <c r="I23" s="8">
        <v>0</v>
      </c>
      <c r="J23" s="8">
        <v>0</v>
      </c>
      <c r="K23" s="8">
        <v>545.47</v>
      </c>
      <c r="L23" s="8">
        <v>0</v>
      </c>
      <c r="M23" s="2"/>
      <c r="N23" s="8">
        <v>18</v>
      </c>
      <c r="O23" s="8">
        <v>7.75</v>
      </c>
      <c r="P23" s="8">
        <v>7.9</v>
      </c>
      <c r="Q23" s="8">
        <v>150</v>
      </c>
      <c r="R23" s="8">
        <v>49.98</v>
      </c>
      <c r="S23" s="8">
        <v>303.04000000000002</v>
      </c>
      <c r="T23" s="8">
        <v>454.56</v>
      </c>
      <c r="U23" s="8">
        <v>0</v>
      </c>
      <c r="V23" s="8">
        <v>0</v>
      </c>
      <c r="W23" s="8">
        <v>0</v>
      </c>
      <c r="X23" s="8">
        <v>454.56</v>
      </c>
      <c r="Y23" s="8">
        <v>0</v>
      </c>
      <c r="Z23" s="2"/>
      <c r="AA23" s="6">
        <v>18</v>
      </c>
      <c r="AB23" s="6">
        <v>8</v>
      </c>
      <c r="AC23" s="6">
        <v>8.1999999999999993</v>
      </c>
      <c r="AD23" s="6">
        <v>200</v>
      </c>
      <c r="AE23" s="6">
        <v>49.98</v>
      </c>
      <c r="AF23" s="6">
        <v>303.04000000000002</v>
      </c>
      <c r="AG23" s="6">
        <v>606.08000000000004</v>
      </c>
      <c r="AH23" s="6">
        <v>0</v>
      </c>
      <c r="AI23" s="6">
        <v>0</v>
      </c>
      <c r="AJ23" s="6">
        <v>0</v>
      </c>
      <c r="AK23" s="6">
        <v>606.08000000000004</v>
      </c>
      <c r="AL23" s="6">
        <v>0</v>
      </c>
      <c r="AM23" s="2"/>
      <c r="AN23" s="6">
        <v>18</v>
      </c>
      <c r="AO23" s="6">
        <v>7.75</v>
      </c>
      <c r="AP23" s="6">
        <v>7.9</v>
      </c>
      <c r="AQ23" s="6">
        <v>150</v>
      </c>
      <c r="AR23" s="6">
        <v>49.96</v>
      </c>
      <c r="AS23" s="6">
        <v>303.04000000000002</v>
      </c>
      <c r="AT23" s="6">
        <v>454.56</v>
      </c>
      <c r="AU23" s="6">
        <v>0</v>
      </c>
      <c r="AV23" s="6">
        <v>0</v>
      </c>
      <c r="AW23" s="6">
        <v>0</v>
      </c>
      <c r="AX23" s="6">
        <v>454.56</v>
      </c>
      <c r="AY23" s="6">
        <v>0</v>
      </c>
      <c r="AZ23" s="2"/>
      <c r="BA23" s="6">
        <v>18</v>
      </c>
      <c r="BB23" s="6">
        <v>7.75</v>
      </c>
      <c r="BC23" s="6">
        <v>7.9</v>
      </c>
      <c r="BD23" s="6">
        <v>150</v>
      </c>
      <c r="BE23" s="6">
        <v>49.88</v>
      </c>
      <c r="BF23" s="6">
        <v>303.04000000000002</v>
      </c>
      <c r="BG23" s="6">
        <v>681.84</v>
      </c>
      <c r="BH23" s="6">
        <v>0</v>
      </c>
      <c r="BI23" s="6">
        <v>0</v>
      </c>
      <c r="BJ23" s="6">
        <v>0</v>
      </c>
      <c r="BK23" s="6">
        <v>681.84</v>
      </c>
      <c r="BL23" s="6">
        <v>0</v>
      </c>
      <c r="BM23" s="2"/>
      <c r="BN23" s="6">
        <v>18</v>
      </c>
      <c r="BO23" s="6">
        <v>7.75</v>
      </c>
      <c r="BP23" s="6">
        <v>7.92</v>
      </c>
      <c r="BQ23" s="6">
        <v>170</v>
      </c>
      <c r="BR23" s="6">
        <v>50.01</v>
      </c>
      <c r="BS23" s="6">
        <v>303.04000000000002</v>
      </c>
      <c r="BT23" s="6">
        <v>515.16999999999996</v>
      </c>
      <c r="BU23" s="6">
        <v>0</v>
      </c>
      <c r="BV23" s="6">
        <v>0</v>
      </c>
      <c r="BW23" s="6">
        <v>0</v>
      </c>
      <c r="BX23" s="6">
        <v>515.16999999999996</v>
      </c>
      <c r="BY23" s="6">
        <v>0</v>
      </c>
      <c r="BZ23" s="2"/>
      <c r="CA23" s="6">
        <v>18</v>
      </c>
      <c r="CB23" s="6">
        <v>7.75</v>
      </c>
      <c r="CC23" s="6">
        <v>7.88</v>
      </c>
      <c r="CD23" s="6">
        <v>130</v>
      </c>
      <c r="CE23" s="6">
        <v>49.99</v>
      </c>
      <c r="CF23" s="6">
        <v>303.04000000000002</v>
      </c>
      <c r="CG23" s="6">
        <v>393.95</v>
      </c>
      <c r="CH23" s="6">
        <v>0</v>
      </c>
      <c r="CI23" s="6">
        <v>0</v>
      </c>
      <c r="CJ23" s="6">
        <v>0</v>
      </c>
      <c r="CK23" s="6">
        <v>393.95</v>
      </c>
      <c r="CL23" s="6">
        <v>0</v>
      </c>
    </row>
    <row r="24" spans="1:90" x14ac:dyDescent="0.2">
      <c r="A24" s="8">
        <v>19</v>
      </c>
      <c r="B24" s="8">
        <v>7.5</v>
      </c>
      <c r="C24" s="8">
        <v>7.66</v>
      </c>
      <c r="D24" s="8">
        <v>160</v>
      </c>
      <c r="E24" s="25">
        <v>50</v>
      </c>
      <c r="F24" s="25">
        <v>303.04000000000002</v>
      </c>
      <c r="G24" s="8">
        <v>484.86</v>
      </c>
      <c r="H24" s="8">
        <v>0</v>
      </c>
      <c r="I24" s="8">
        <v>0</v>
      </c>
      <c r="J24" s="8">
        <v>0</v>
      </c>
      <c r="K24" s="8">
        <v>484.86</v>
      </c>
      <c r="L24" s="8">
        <v>0</v>
      </c>
      <c r="M24" s="2"/>
      <c r="N24" s="8">
        <v>19</v>
      </c>
      <c r="O24" s="8">
        <v>7.75</v>
      </c>
      <c r="P24" s="8">
        <v>7.88</v>
      </c>
      <c r="Q24" s="8">
        <v>130</v>
      </c>
      <c r="R24" s="8">
        <v>49.98</v>
      </c>
      <c r="S24" s="8">
        <v>303.04000000000002</v>
      </c>
      <c r="T24" s="8">
        <v>393.95</v>
      </c>
      <c r="U24" s="8">
        <v>0</v>
      </c>
      <c r="V24" s="8">
        <v>0</v>
      </c>
      <c r="W24" s="8">
        <v>0</v>
      </c>
      <c r="X24" s="8">
        <v>393.95</v>
      </c>
      <c r="Y24" s="8">
        <v>0</v>
      </c>
      <c r="Z24" s="2"/>
      <c r="AA24" s="6">
        <v>19</v>
      </c>
      <c r="AB24" s="6">
        <v>8</v>
      </c>
      <c r="AC24" s="6">
        <v>8.2200000000000006</v>
      </c>
      <c r="AD24" s="6">
        <v>220</v>
      </c>
      <c r="AE24" s="6">
        <v>49.97</v>
      </c>
      <c r="AF24" s="6">
        <v>303.04000000000002</v>
      </c>
      <c r="AG24" s="6">
        <v>666.69</v>
      </c>
      <c r="AH24" s="6">
        <v>0</v>
      </c>
      <c r="AI24" s="6">
        <v>0</v>
      </c>
      <c r="AJ24" s="6">
        <v>0</v>
      </c>
      <c r="AK24" s="6">
        <v>666.69</v>
      </c>
      <c r="AL24" s="6">
        <v>0</v>
      </c>
      <c r="AM24" s="2"/>
      <c r="AN24" s="6">
        <v>19</v>
      </c>
      <c r="AO24" s="6">
        <v>7.75</v>
      </c>
      <c r="AP24" s="6">
        <v>7.88</v>
      </c>
      <c r="AQ24" s="6">
        <v>130</v>
      </c>
      <c r="AR24" s="6">
        <v>49.98</v>
      </c>
      <c r="AS24" s="6">
        <v>303.04000000000002</v>
      </c>
      <c r="AT24" s="6">
        <v>393.95</v>
      </c>
      <c r="AU24" s="6">
        <v>0</v>
      </c>
      <c r="AV24" s="6">
        <v>0</v>
      </c>
      <c r="AW24" s="6">
        <v>0</v>
      </c>
      <c r="AX24" s="6">
        <v>393.95</v>
      </c>
      <c r="AY24" s="6">
        <v>0</v>
      </c>
      <c r="AZ24" s="2"/>
      <c r="BA24" s="6">
        <v>19</v>
      </c>
      <c r="BB24" s="6">
        <v>7.75</v>
      </c>
      <c r="BC24" s="6">
        <v>7.88</v>
      </c>
      <c r="BD24" s="6">
        <v>130</v>
      </c>
      <c r="BE24" s="6">
        <v>49.86</v>
      </c>
      <c r="BF24" s="6">
        <v>303.04000000000002</v>
      </c>
      <c r="BG24" s="6">
        <v>590.92999999999995</v>
      </c>
      <c r="BH24" s="6">
        <v>0</v>
      </c>
      <c r="BI24" s="6">
        <v>0</v>
      </c>
      <c r="BJ24" s="6">
        <v>0</v>
      </c>
      <c r="BK24" s="6">
        <v>590.92999999999995</v>
      </c>
      <c r="BL24" s="6">
        <v>0</v>
      </c>
      <c r="BM24" s="2"/>
      <c r="BN24" s="6">
        <v>19</v>
      </c>
      <c r="BO24" s="6">
        <v>7.75</v>
      </c>
      <c r="BP24" s="6">
        <v>7.88</v>
      </c>
      <c r="BQ24" s="6">
        <v>130</v>
      </c>
      <c r="BR24" s="6">
        <v>50.01</v>
      </c>
      <c r="BS24" s="6">
        <v>303.04000000000002</v>
      </c>
      <c r="BT24" s="6">
        <v>393.95</v>
      </c>
      <c r="BU24" s="6">
        <v>0</v>
      </c>
      <c r="BV24" s="6">
        <v>0</v>
      </c>
      <c r="BW24" s="6">
        <v>0</v>
      </c>
      <c r="BX24" s="6">
        <v>393.95</v>
      </c>
      <c r="BY24" s="6">
        <v>0</v>
      </c>
      <c r="BZ24" s="2"/>
      <c r="CA24" s="6">
        <v>19</v>
      </c>
      <c r="CB24" s="6">
        <v>7.75</v>
      </c>
      <c r="CC24" s="6">
        <v>7.88</v>
      </c>
      <c r="CD24" s="6">
        <v>130</v>
      </c>
      <c r="CE24" s="6">
        <v>50</v>
      </c>
      <c r="CF24" s="6">
        <v>303.04000000000002</v>
      </c>
      <c r="CG24" s="6">
        <v>393.95</v>
      </c>
      <c r="CH24" s="6">
        <v>0</v>
      </c>
      <c r="CI24" s="6">
        <v>0</v>
      </c>
      <c r="CJ24" s="6">
        <v>0</v>
      </c>
      <c r="CK24" s="6">
        <v>393.95</v>
      </c>
      <c r="CL24" s="6">
        <v>0</v>
      </c>
    </row>
    <row r="25" spans="1:90" x14ac:dyDescent="0.2">
      <c r="A25" s="8">
        <v>20</v>
      </c>
      <c r="B25" s="8">
        <v>7.5</v>
      </c>
      <c r="C25" s="8">
        <v>7.64</v>
      </c>
      <c r="D25" s="8">
        <v>140</v>
      </c>
      <c r="E25" s="25">
        <v>49.96</v>
      </c>
      <c r="F25" s="25">
        <v>303.04000000000002</v>
      </c>
      <c r="G25" s="8">
        <v>424.26</v>
      </c>
      <c r="H25" s="8">
        <v>0</v>
      </c>
      <c r="I25" s="8">
        <v>0</v>
      </c>
      <c r="J25" s="8">
        <v>0</v>
      </c>
      <c r="K25" s="8">
        <v>424.26</v>
      </c>
      <c r="L25" s="8">
        <v>0</v>
      </c>
      <c r="M25" s="2"/>
      <c r="N25" s="8">
        <v>20</v>
      </c>
      <c r="O25" s="8">
        <v>7.75</v>
      </c>
      <c r="P25" s="8">
        <v>7.88</v>
      </c>
      <c r="Q25" s="8">
        <v>130</v>
      </c>
      <c r="R25" s="8">
        <v>49.99</v>
      </c>
      <c r="S25" s="8">
        <v>303.04000000000002</v>
      </c>
      <c r="T25" s="8">
        <v>393.95</v>
      </c>
      <c r="U25" s="8">
        <v>0</v>
      </c>
      <c r="V25" s="8">
        <v>0</v>
      </c>
      <c r="W25" s="8">
        <v>0</v>
      </c>
      <c r="X25" s="8">
        <v>393.95</v>
      </c>
      <c r="Y25" s="8">
        <v>0</v>
      </c>
      <c r="Z25" s="2"/>
      <c r="AA25" s="6">
        <v>20</v>
      </c>
      <c r="AB25" s="6">
        <v>8</v>
      </c>
      <c r="AC25" s="6">
        <v>8.2200000000000006</v>
      </c>
      <c r="AD25" s="6">
        <v>220</v>
      </c>
      <c r="AE25" s="6">
        <v>50</v>
      </c>
      <c r="AF25" s="6">
        <v>303.04000000000002</v>
      </c>
      <c r="AG25" s="6">
        <v>666.69</v>
      </c>
      <c r="AH25" s="6">
        <v>0</v>
      </c>
      <c r="AI25" s="6">
        <v>0</v>
      </c>
      <c r="AJ25" s="6">
        <v>0</v>
      </c>
      <c r="AK25" s="6">
        <v>666.69</v>
      </c>
      <c r="AL25" s="6">
        <v>0</v>
      </c>
      <c r="AM25" s="2"/>
      <c r="AN25" s="6">
        <v>20</v>
      </c>
      <c r="AO25" s="6">
        <v>7.75</v>
      </c>
      <c r="AP25" s="6">
        <v>7.9</v>
      </c>
      <c r="AQ25" s="6">
        <v>150</v>
      </c>
      <c r="AR25" s="6">
        <v>50</v>
      </c>
      <c r="AS25" s="6">
        <v>303.04000000000002</v>
      </c>
      <c r="AT25" s="6">
        <v>454.56</v>
      </c>
      <c r="AU25" s="6">
        <v>0</v>
      </c>
      <c r="AV25" s="6">
        <v>0</v>
      </c>
      <c r="AW25" s="6">
        <v>0</v>
      </c>
      <c r="AX25" s="6">
        <v>454.56</v>
      </c>
      <c r="AY25" s="6">
        <v>0</v>
      </c>
      <c r="AZ25" s="2"/>
      <c r="BA25" s="6">
        <v>20</v>
      </c>
      <c r="BB25" s="6">
        <v>7.75</v>
      </c>
      <c r="BC25" s="6">
        <v>7.84</v>
      </c>
      <c r="BD25" s="6">
        <v>90</v>
      </c>
      <c r="BE25" s="6">
        <v>49.91</v>
      </c>
      <c r="BF25" s="6">
        <v>303.04000000000002</v>
      </c>
      <c r="BG25" s="6">
        <v>327.27999999999997</v>
      </c>
      <c r="BH25" s="6">
        <v>0</v>
      </c>
      <c r="BI25" s="6">
        <v>0</v>
      </c>
      <c r="BJ25" s="6">
        <v>0</v>
      </c>
      <c r="BK25" s="6">
        <v>327.27999999999997</v>
      </c>
      <c r="BL25" s="6">
        <v>0</v>
      </c>
      <c r="BM25" s="2"/>
      <c r="BN25" s="6">
        <v>20</v>
      </c>
      <c r="BO25" s="6">
        <v>7.75</v>
      </c>
      <c r="BP25" s="6">
        <v>7.88</v>
      </c>
      <c r="BQ25" s="6">
        <v>130</v>
      </c>
      <c r="BR25" s="6">
        <v>50.02</v>
      </c>
      <c r="BS25" s="6">
        <v>303.04000000000002</v>
      </c>
      <c r="BT25" s="6">
        <v>393.95</v>
      </c>
      <c r="BU25" s="6">
        <v>0</v>
      </c>
      <c r="BV25" s="6">
        <v>0</v>
      </c>
      <c r="BW25" s="6">
        <v>0</v>
      </c>
      <c r="BX25" s="6">
        <v>393.95</v>
      </c>
      <c r="BY25" s="6">
        <v>0</v>
      </c>
      <c r="BZ25" s="2"/>
      <c r="CA25" s="6">
        <v>20</v>
      </c>
      <c r="CB25" s="6">
        <v>7.75</v>
      </c>
      <c r="CC25" s="6">
        <v>7.86</v>
      </c>
      <c r="CD25" s="6">
        <v>110</v>
      </c>
      <c r="CE25" s="6">
        <v>50.01</v>
      </c>
      <c r="CF25" s="6">
        <v>303.04000000000002</v>
      </c>
      <c r="CG25" s="6">
        <v>333.34</v>
      </c>
      <c r="CH25" s="6">
        <v>0</v>
      </c>
      <c r="CI25" s="6">
        <v>0</v>
      </c>
      <c r="CJ25" s="6">
        <v>0</v>
      </c>
      <c r="CK25" s="6">
        <v>333.34</v>
      </c>
      <c r="CL25" s="6">
        <v>0</v>
      </c>
    </row>
    <row r="26" spans="1:90" x14ac:dyDescent="0.2">
      <c r="A26" s="8">
        <v>21</v>
      </c>
      <c r="B26" s="8">
        <v>7.5</v>
      </c>
      <c r="C26" s="8">
        <v>7.64</v>
      </c>
      <c r="D26" s="8">
        <v>140</v>
      </c>
      <c r="E26" s="25">
        <v>49.96</v>
      </c>
      <c r="F26" s="25">
        <v>303.04000000000002</v>
      </c>
      <c r="G26" s="8">
        <v>424.26</v>
      </c>
      <c r="H26" s="8">
        <v>0</v>
      </c>
      <c r="I26" s="8">
        <v>0</v>
      </c>
      <c r="J26" s="8">
        <v>0</v>
      </c>
      <c r="K26" s="8">
        <v>424.26</v>
      </c>
      <c r="L26" s="8">
        <v>0</v>
      </c>
      <c r="M26" s="2"/>
      <c r="N26" s="8">
        <v>21</v>
      </c>
      <c r="O26" s="8">
        <v>7.75</v>
      </c>
      <c r="P26" s="8">
        <v>7.88</v>
      </c>
      <c r="Q26" s="8">
        <v>130</v>
      </c>
      <c r="R26" s="8">
        <v>49.95</v>
      </c>
      <c r="S26" s="8">
        <v>303.04000000000002</v>
      </c>
      <c r="T26" s="8">
        <v>393.95</v>
      </c>
      <c r="U26" s="8">
        <v>0</v>
      </c>
      <c r="V26" s="8">
        <v>0</v>
      </c>
      <c r="W26" s="8">
        <v>0</v>
      </c>
      <c r="X26" s="8">
        <v>393.95</v>
      </c>
      <c r="Y26" s="8">
        <v>0</v>
      </c>
      <c r="Z26" s="2"/>
      <c r="AA26" s="6">
        <v>21</v>
      </c>
      <c r="AB26" s="6">
        <v>8</v>
      </c>
      <c r="AC26" s="6">
        <v>8.24</v>
      </c>
      <c r="AD26" s="6">
        <v>240</v>
      </c>
      <c r="AE26" s="6">
        <v>49.92</v>
      </c>
      <c r="AF26" s="6">
        <v>303.04000000000002</v>
      </c>
      <c r="AG26" s="6">
        <v>872.76</v>
      </c>
      <c r="AH26" s="6">
        <v>0</v>
      </c>
      <c r="AI26" s="6">
        <v>0</v>
      </c>
      <c r="AJ26" s="6">
        <v>0</v>
      </c>
      <c r="AK26" s="6">
        <v>872.76</v>
      </c>
      <c r="AL26" s="6">
        <v>0</v>
      </c>
      <c r="AM26" s="2"/>
      <c r="AN26" s="6">
        <v>21</v>
      </c>
      <c r="AO26" s="6">
        <v>7.75</v>
      </c>
      <c r="AP26" s="6">
        <v>7.9</v>
      </c>
      <c r="AQ26" s="6">
        <v>150</v>
      </c>
      <c r="AR26" s="6">
        <v>50</v>
      </c>
      <c r="AS26" s="6">
        <v>303.04000000000002</v>
      </c>
      <c r="AT26" s="6">
        <v>454.56</v>
      </c>
      <c r="AU26" s="6">
        <v>0</v>
      </c>
      <c r="AV26" s="6">
        <v>0</v>
      </c>
      <c r="AW26" s="6">
        <v>0</v>
      </c>
      <c r="AX26" s="6">
        <v>454.56</v>
      </c>
      <c r="AY26" s="6">
        <v>0</v>
      </c>
      <c r="AZ26" s="2"/>
      <c r="BA26" s="6">
        <v>21</v>
      </c>
      <c r="BB26" s="6">
        <v>7.75</v>
      </c>
      <c r="BC26" s="6">
        <v>7.82</v>
      </c>
      <c r="BD26" s="6">
        <v>70</v>
      </c>
      <c r="BE26" s="6">
        <v>49.93</v>
      </c>
      <c r="BF26" s="6">
        <v>303.04000000000002</v>
      </c>
      <c r="BG26" s="6">
        <v>254.55</v>
      </c>
      <c r="BH26" s="6">
        <v>0</v>
      </c>
      <c r="BI26" s="6">
        <v>0</v>
      </c>
      <c r="BJ26" s="6">
        <v>0</v>
      </c>
      <c r="BK26" s="6">
        <v>254.55</v>
      </c>
      <c r="BL26" s="6">
        <v>0</v>
      </c>
      <c r="BM26" s="2"/>
      <c r="BN26" s="6">
        <v>21</v>
      </c>
      <c r="BO26" s="6">
        <v>7.75</v>
      </c>
      <c r="BP26" s="6">
        <v>7.88</v>
      </c>
      <c r="BQ26" s="6">
        <v>130</v>
      </c>
      <c r="BR26" s="6">
        <v>50.04</v>
      </c>
      <c r="BS26" s="6">
        <v>303.04000000000002</v>
      </c>
      <c r="BT26" s="6">
        <v>196.98</v>
      </c>
      <c r="BU26" s="6">
        <v>0</v>
      </c>
      <c r="BV26" s="6">
        <v>0</v>
      </c>
      <c r="BW26" s="6">
        <v>0</v>
      </c>
      <c r="BX26" s="6">
        <v>196.98</v>
      </c>
      <c r="BY26" s="6">
        <v>0</v>
      </c>
      <c r="BZ26" s="2"/>
      <c r="CA26" s="6">
        <v>21</v>
      </c>
      <c r="CB26" s="6">
        <v>7.75</v>
      </c>
      <c r="CC26" s="6">
        <v>7.86</v>
      </c>
      <c r="CD26" s="6">
        <v>110</v>
      </c>
      <c r="CE26" s="6">
        <v>50.02</v>
      </c>
      <c r="CF26" s="6">
        <v>303.04000000000002</v>
      </c>
      <c r="CG26" s="6">
        <v>333.34</v>
      </c>
      <c r="CH26" s="6">
        <v>0</v>
      </c>
      <c r="CI26" s="6">
        <v>0</v>
      </c>
      <c r="CJ26" s="6">
        <v>0</v>
      </c>
      <c r="CK26" s="6">
        <v>333.34</v>
      </c>
      <c r="CL26" s="6">
        <v>0</v>
      </c>
    </row>
    <row r="27" spans="1:90" x14ac:dyDescent="0.2">
      <c r="A27" s="8">
        <v>22</v>
      </c>
      <c r="B27" s="8">
        <v>7.5</v>
      </c>
      <c r="C27" s="8">
        <v>7.62</v>
      </c>
      <c r="D27" s="8">
        <v>120</v>
      </c>
      <c r="E27" s="25">
        <v>49.96</v>
      </c>
      <c r="F27" s="25">
        <v>303.04000000000002</v>
      </c>
      <c r="G27" s="8">
        <v>363.65</v>
      </c>
      <c r="H27" s="8">
        <v>0</v>
      </c>
      <c r="I27" s="8">
        <v>0</v>
      </c>
      <c r="J27" s="8">
        <v>0</v>
      </c>
      <c r="K27" s="8">
        <v>363.65</v>
      </c>
      <c r="L27" s="8">
        <v>0</v>
      </c>
      <c r="M27" s="2"/>
      <c r="N27" s="8">
        <v>22</v>
      </c>
      <c r="O27" s="8">
        <v>7.75</v>
      </c>
      <c r="P27" s="8">
        <v>7.88</v>
      </c>
      <c r="Q27" s="8">
        <v>130</v>
      </c>
      <c r="R27" s="8">
        <v>49.97</v>
      </c>
      <c r="S27" s="8">
        <v>303.04000000000002</v>
      </c>
      <c r="T27" s="8">
        <v>393.95</v>
      </c>
      <c r="U27" s="8">
        <v>0</v>
      </c>
      <c r="V27" s="8">
        <v>0</v>
      </c>
      <c r="W27" s="8">
        <v>0</v>
      </c>
      <c r="X27" s="8">
        <v>393.95</v>
      </c>
      <c r="Y27" s="8">
        <v>0</v>
      </c>
      <c r="Z27" s="2"/>
      <c r="AA27" s="6">
        <v>22</v>
      </c>
      <c r="AB27" s="6">
        <v>8</v>
      </c>
      <c r="AC27" s="6">
        <v>8.26</v>
      </c>
      <c r="AD27" s="6">
        <v>260</v>
      </c>
      <c r="AE27" s="6">
        <v>49.95</v>
      </c>
      <c r="AF27" s="6">
        <v>303.04000000000002</v>
      </c>
      <c r="AG27" s="6">
        <v>787.9</v>
      </c>
      <c r="AH27" s="6">
        <v>0</v>
      </c>
      <c r="AI27" s="6">
        <v>0</v>
      </c>
      <c r="AJ27" s="6">
        <v>0</v>
      </c>
      <c r="AK27" s="6">
        <v>787.9</v>
      </c>
      <c r="AL27" s="6">
        <v>0</v>
      </c>
      <c r="AM27" s="2"/>
      <c r="AN27" s="6">
        <v>22</v>
      </c>
      <c r="AO27" s="6">
        <v>7.75</v>
      </c>
      <c r="AP27" s="6">
        <v>7.9</v>
      </c>
      <c r="AQ27" s="6">
        <v>150</v>
      </c>
      <c r="AR27" s="6">
        <v>49.99</v>
      </c>
      <c r="AS27" s="6">
        <v>303.04000000000002</v>
      </c>
      <c r="AT27" s="6">
        <v>454.56</v>
      </c>
      <c r="AU27" s="6">
        <v>0</v>
      </c>
      <c r="AV27" s="6">
        <v>0</v>
      </c>
      <c r="AW27" s="6">
        <v>0</v>
      </c>
      <c r="AX27" s="6">
        <v>454.56</v>
      </c>
      <c r="AY27" s="6">
        <v>0</v>
      </c>
      <c r="AZ27" s="2"/>
      <c r="BA27" s="6">
        <v>22</v>
      </c>
      <c r="BB27" s="6">
        <v>7.75</v>
      </c>
      <c r="BC27" s="6">
        <v>7.84</v>
      </c>
      <c r="BD27" s="6">
        <v>90</v>
      </c>
      <c r="BE27" s="6">
        <v>49.95</v>
      </c>
      <c r="BF27" s="6">
        <v>303.04000000000002</v>
      </c>
      <c r="BG27" s="6">
        <v>272.74</v>
      </c>
      <c r="BH27" s="6">
        <v>0</v>
      </c>
      <c r="BI27" s="6">
        <v>0</v>
      </c>
      <c r="BJ27" s="6">
        <v>0</v>
      </c>
      <c r="BK27" s="6">
        <v>272.74</v>
      </c>
      <c r="BL27" s="6">
        <v>0</v>
      </c>
      <c r="BM27" s="2"/>
      <c r="BN27" s="6">
        <v>22</v>
      </c>
      <c r="BO27" s="6">
        <v>7.75</v>
      </c>
      <c r="BP27" s="6">
        <v>7.9</v>
      </c>
      <c r="BQ27" s="6">
        <v>150</v>
      </c>
      <c r="BR27" s="6">
        <v>50.03</v>
      </c>
      <c r="BS27" s="6">
        <v>303.04000000000002</v>
      </c>
      <c r="BT27" s="6">
        <v>454.56</v>
      </c>
      <c r="BU27" s="6">
        <v>0</v>
      </c>
      <c r="BV27" s="6">
        <v>0</v>
      </c>
      <c r="BW27" s="6">
        <v>0</v>
      </c>
      <c r="BX27" s="6">
        <v>454.56</v>
      </c>
      <c r="BY27" s="6">
        <v>0</v>
      </c>
      <c r="BZ27" s="2"/>
      <c r="CA27" s="6">
        <v>22</v>
      </c>
      <c r="CB27" s="6">
        <v>7.75</v>
      </c>
      <c r="CC27" s="6">
        <v>7.88</v>
      </c>
      <c r="CD27" s="6">
        <v>130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7.5</v>
      </c>
      <c r="C28" s="8">
        <v>7.64</v>
      </c>
      <c r="D28" s="8">
        <v>140</v>
      </c>
      <c r="E28" s="25">
        <v>49.95</v>
      </c>
      <c r="F28" s="25">
        <v>303.04000000000002</v>
      </c>
      <c r="G28" s="8">
        <v>424.26</v>
      </c>
      <c r="H28" s="8">
        <v>0</v>
      </c>
      <c r="I28" s="8">
        <v>0</v>
      </c>
      <c r="J28" s="8">
        <v>0</v>
      </c>
      <c r="K28" s="8">
        <v>424.26</v>
      </c>
      <c r="L28" s="8">
        <v>0</v>
      </c>
      <c r="M28" s="2"/>
      <c r="N28" s="8">
        <v>23</v>
      </c>
      <c r="O28" s="8">
        <v>7.75</v>
      </c>
      <c r="P28" s="8">
        <v>7.88</v>
      </c>
      <c r="Q28" s="8">
        <v>130</v>
      </c>
      <c r="R28" s="8">
        <v>49.98</v>
      </c>
      <c r="S28" s="8">
        <v>303.04000000000002</v>
      </c>
      <c r="T28" s="8">
        <v>393.95</v>
      </c>
      <c r="U28" s="8">
        <v>0</v>
      </c>
      <c r="V28" s="8">
        <v>0</v>
      </c>
      <c r="W28" s="8">
        <v>0</v>
      </c>
      <c r="X28" s="8">
        <v>393.95</v>
      </c>
      <c r="Y28" s="8">
        <v>0</v>
      </c>
      <c r="Z28" s="2"/>
      <c r="AA28" s="6">
        <v>23</v>
      </c>
      <c r="AB28" s="6">
        <v>8</v>
      </c>
      <c r="AC28" s="6">
        <v>8.24</v>
      </c>
      <c r="AD28" s="6">
        <v>240</v>
      </c>
      <c r="AE28" s="6">
        <v>49.85</v>
      </c>
      <c r="AF28" s="6">
        <v>303.04000000000002</v>
      </c>
      <c r="AG28" s="6">
        <v>1090.94</v>
      </c>
      <c r="AH28" s="6">
        <v>0</v>
      </c>
      <c r="AI28" s="6">
        <v>0</v>
      </c>
      <c r="AJ28" s="6">
        <v>0</v>
      </c>
      <c r="AK28" s="6">
        <v>1090.94</v>
      </c>
      <c r="AL28" s="6">
        <v>0</v>
      </c>
      <c r="AM28" s="2"/>
      <c r="AN28" s="6">
        <v>23</v>
      </c>
      <c r="AO28" s="6">
        <v>7.75</v>
      </c>
      <c r="AP28" s="6">
        <v>7.9</v>
      </c>
      <c r="AQ28" s="6">
        <v>150</v>
      </c>
      <c r="AR28" s="6">
        <v>49.97</v>
      </c>
      <c r="AS28" s="6">
        <v>303.04000000000002</v>
      </c>
      <c r="AT28" s="6">
        <v>454.56</v>
      </c>
      <c r="AU28" s="6">
        <v>0</v>
      </c>
      <c r="AV28" s="6">
        <v>0</v>
      </c>
      <c r="AW28" s="6">
        <v>0</v>
      </c>
      <c r="AX28" s="6">
        <v>454.56</v>
      </c>
      <c r="AY28" s="6">
        <v>0</v>
      </c>
      <c r="AZ28" s="2"/>
      <c r="BA28" s="6">
        <v>23</v>
      </c>
      <c r="BB28" s="6">
        <v>7.75</v>
      </c>
      <c r="BC28" s="6">
        <v>7.86</v>
      </c>
      <c r="BD28" s="6">
        <v>110</v>
      </c>
      <c r="BE28" s="6">
        <v>50.01</v>
      </c>
      <c r="BF28" s="6">
        <v>303.04000000000002</v>
      </c>
      <c r="BG28" s="6">
        <v>333.34</v>
      </c>
      <c r="BH28" s="6">
        <v>0</v>
      </c>
      <c r="BI28" s="6">
        <v>0</v>
      </c>
      <c r="BJ28" s="6">
        <v>0</v>
      </c>
      <c r="BK28" s="6">
        <v>333.34</v>
      </c>
      <c r="BL28" s="6">
        <v>0</v>
      </c>
      <c r="BM28" s="2"/>
      <c r="BN28" s="6">
        <v>23</v>
      </c>
      <c r="BO28" s="6">
        <v>7.75</v>
      </c>
      <c r="BP28" s="6">
        <v>7.84</v>
      </c>
      <c r="BQ28" s="6">
        <v>90</v>
      </c>
      <c r="BR28" s="6">
        <v>49.97</v>
      </c>
      <c r="BS28" s="6">
        <v>303.04000000000002</v>
      </c>
      <c r="BT28" s="6">
        <v>272.74</v>
      </c>
      <c r="BU28" s="6">
        <v>0</v>
      </c>
      <c r="BV28" s="6">
        <v>0</v>
      </c>
      <c r="BW28" s="6">
        <v>0</v>
      </c>
      <c r="BX28" s="6">
        <v>272.74</v>
      </c>
      <c r="BY28" s="6">
        <v>0</v>
      </c>
      <c r="BZ28" s="2"/>
      <c r="CA28" s="6">
        <v>23</v>
      </c>
      <c r="CB28" s="6">
        <v>7.75</v>
      </c>
      <c r="CC28" s="6">
        <v>7.86</v>
      </c>
      <c r="CD28" s="6">
        <v>110</v>
      </c>
      <c r="CE28" s="6">
        <v>50.01</v>
      </c>
      <c r="CF28" s="6">
        <v>303.04000000000002</v>
      </c>
      <c r="CG28" s="6">
        <v>333.34</v>
      </c>
      <c r="CH28" s="6">
        <v>0</v>
      </c>
      <c r="CI28" s="6">
        <v>0</v>
      </c>
      <c r="CJ28" s="6">
        <v>0</v>
      </c>
      <c r="CK28" s="6">
        <v>333.34</v>
      </c>
      <c r="CL28" s="6">
        <v>0</v>
      </c>
    </row>
    <row r="29" spans="1:90" x14ac:dyDescent="0.2">
      <c r="A29" s="8">
        <v>24</v>
      </c>
      <c r="B29" s="8">
        <v>7.5</v>
      </c>
      <c r="C29" s="8">
        <v>7.62</v>
      </c>
      <c r="D29" s="8">
        <v>120</v>
      </c>
      <c r="E29" s="25">
        <v>49.93</v>
      </c>
      <c r="F29" s="25">
        <v>303.04000000000002</v>
      </c>
      <c r="G29" s="8">
        <v>436.38</v>
      </c>
      <c r="H29" s="8">
        <v>0</v>
      </c>
      <c r="I29" s="8">
        <v>0</v>
      </c>
      <c r="J29" s="8">
        <v>0</v>
      </c>
      <c r="K29" s="8">
        <v>436.38</v>
      </c>
      <c r="L29" s="8">
        <v>0</v>
      </c>
      <c r="M29" s="2"/>
      <c r="N29" s="8">
        <v>24</v>
      </c>
      <c r="O29" s="8">
        <v>7.75</v>
      </c>
      <c r="P29" s="8">
        <v>7.9</v>
      </c>
      <c r="Q29" s="8">
        <v>150</v>
      </c>
      <c r="R29" s="8">
        <v>49.91</v>
      </c>
      <c r="S29" s="8">
        <v>303.04000000000002</v>
      </c>
      <c r="T29" s="8">
        <v>545.47</v>
      </c>
      <c r="U29" s="8">
        <v>0</v>
      </c>
      <c r="V29" s="8">
        <v>0</v>
      </c>
      <c r="W29" s="8">
        <v>0</v>
      </c>
      <c r="X29" s="8">
        <v>545.47</v>
      </c>
      <c r="Y29" s="8">
        <v>0</v>
      </c>
      <c r="Z29" s="2"/>
      <c r="AA29" s="6">
        <v>24</v>
      </c>
      <c r="AB29" s="6">
        <v>8</v>
      </c>
      <c r="AC29" s="6">
        <v>8.16</v>
      </c>
      <c r="AD29" s="6">
        <v>160</v>
      </c>
      <c r="AE29" s="6">
        <v>49.88</v>
      </c>
      <c r="AF29" s="6">
        <v>303.04000000000002</v>
      </c>
      <c r="AG29" s="6">
        <v>727.3</v>
      </c>
      <c r="AH29" s="6">
        <v>0</v>
      </c>
      <c r="AI29" s="6">
        <v>0</v>
      </c>
      <c r="AJ29" s="6">
        <v>0</v>
      </c>
      <c r="AK29" s="6">
        <v>727.3</v>
      </c>
      <c r="AL29" s="6">
        <v>0</v>
      </c>
      <c r="AM29" s="2"/>
      <c r="AN29" s="6">
        <v>24</v>
      </c>
      <c r="AO29" s="6">
        <v>7.75</v>
      </c>
      <c r="AP29" s="6">
        <v>7.92</v>
      </c>
      <c r="AQ29" s="6">
        <v>170</v>
      </c>
      <c r="AR29" s="6">
        <v>50</v>
      </c>
      <c r="AS29" s="6">
        <v>303.04000000000002</v>
      </c>
      <c r="AT29" s="6">
        <v>515.16999999999996</v>
      </c>
      <c r="AU29" s="6">
        <v>0</v>
      </c>
      <c r="AV29" s="6">
        <v>0</v>
      </c>
      <c r="AW29" s="6">
        <v>0</v>
      </c>
      <c r="AX29" s="6">
        <v>515.16999999999996</v>
      </c>
      <c r="AY29" s="6">
        <v>0</v>
      </c>
      <c r="AZ29" s="2"/>
      <c r="BA29" s="6">
        <v>24</v>
      </c>
      <c r="BB29" s="6">
        <v>7.75</v>
      </c>
      <c r="BC29" s="6">
        <v>7.88</v>
      </c>
      <c r="BD29" s="6">
        <v>130</v>
      </c>
      <c r="BE29" s="6">
        <v>50.03</v>
      </c>
      <c r="BF29" s="6">
        <v>303.04000000000002</v>
      </c>
      <c r="BG29" s="6">
        <v>393.95</v>
      </c>
      <c r="BH29" s="6">
        <v>0</v>
      </c>
      <c r="BI29" s="6">
        <v>0</v>
      </c>
      <c r="BJ29" s="6">
        <v>0</v>
      </c>
      <c r="BK29" s="6">
        <v>393.95</v>
      </c>
      <c r="BL29" s="6">
        <v>0</v>
      </c>
      <c r="BM29" s="2"/>
      <c r="BN29" s="6">
        <v>24</v>
      </c>
      <c r="BO29" s="6">
        <v>7.75</v>
      </c>
      <c r="BP29" s="6">
        <v>7.9</v>
      </c>
      <c r="BQ29" s="6">
        <v>150</v>
      </c>
      <c r="BR29" s="6">
        <v>50</v>
      </c>
      <c r="BS29" s="6">
        <v>303.04000000000002</v>
      </c>
      <c r="BT29" s="6">
        <v>454.56</v>
      </c>
      <c r="BU29" s="6">
        <v>0</v>
      </c>
      <c r="BV29" s="6">
        <v>0</v>
      </c>
      <c r="BW29" s="6">
        <v>0</v>
      </c>
      <c r="BX29" s="6">
        <v>454.56</v>
      </c>
      <c r="BY29" s="6">
        <v>0</v>
      </c>
      <c r="BZ29" s="2"/>
      <c r="CA29" s="6">
        <v>24</v>
      </c>
      <c r="CB29" s="6">
        <v>7.75</v>
      </c>
      <c r="CC29" s="6">
        <v>7.86</v>
      </c>
      <c r="CD29" s="6">
        <v>110</v>
      </c>
      <c r="CE29" s="6">
        <v>49.95</v>
      </c>
      <c r="CF29" s="6">
        <v>303.04000000000002</v>
      </c>
      <c r="CG29" s="6">
        <v>333.34</v>
      </c>
      <c r="CH29" s="6">
        <v>0</v>
      </c>
      <c r="CI29" s="6">
        <v>0</v>
      </c>
      <c r="CJ29" s="6">
        <v>0</v>
      </c>
      <c r="CK29" s="6">
        <v>333.34</v>
      </c>
      <c r="CL29" s="6">
        <v>0</v>
      </c>
    </row>
    <row r="30" spans="1:90" x14ac:dyDescent="0.2">
      <c r="A30" s="8">
        <v>25</v>
      </c>
      <c r="B30" s="8">
        <v>7.5</v>
      </c>
      <c r="C30" s="8">
        <v>7.64</v>
      </c>
      <c r="D30" s="8">
        <v>140</v>
      </c>
      <c r="E30" s="25">
        <v>49.9</v>
      </c>
      <c r="F30" s="25">
        <v>303.04000000000002</v>
      </c>
      <c r="G30" s="8">
        <v>636.38</v>
      </c>
      <c r="H30" s="8">
        <v>0</v>
      </c>
      <c r="I30" s="8">
        <v>0</v>
      </c>
      <c r="J30" s="8">
        <v>0</v>
      </c>
      <c r="K30" s="8">
        <v>636.38</v>
      </c>
      <c r="L30" s="8">
        <v>0</v>
      </c>
      <c r="M30" s="2"/>
      <c r="N30" s="8">
        <v>25</v>
      </c>
      <c r="O30" s="8">
        <v>7.75</v>
      </c>
      <c r="P30" s="8">
        <v>7.94</v>
      </c>
      <c r="Q30" s="8">
        <v>190</v>
      </c>
      <c r="R30" s="8">
        <v>49.92</v>
      </c>
      <c r="S30" s="8">
        <v>303.04000000000002</v>
      </c>
      <c r="T30" s="8">
        <v>690.93</v>
      </c>
      <c r="U30" s="8">
        <v>0</v>
      </c>
      <c r="V30" s="8">
        <v>0</v>
      </c>
      <c r="W30" s="8">
        <v>0</v>
      </c>
      <c r="X30" s="8">
        <v>690.93</v>
      </c>
      <c r="Y30" s="8">
        <v>0</v>
      </c>
      <c r="Z30" s="2"/>
      <c r="AA30" s="6">
        <v>25</v>
      </c>
      <c r="AB30" s="6">
        <v>8</v>
      </c>
      <c r="AC30" s="6">
        <v>8.16</v>
      </c>
      <c r="AD30" s="6">
        <v>160</v>
      </c>
      <c r="AE30" s="6">
        <v>49.91</v>
      </c>
      <c r="AF30" s="6">
        <v>303.04000000000002</v>
      </c>
      <c r="AG30" s="6">
        <v>581.84</v>
      </c>
      <c r="AH30" s="6">
        <v>0</v>
      </c>
      <c r="AI30" s="6">
        <v>0</v>
      </c>
      <c r="AJ30" s="6">
        <v>0</v>
      </c>
      <c r="AK30" s="6">
        <v>581.84</v>
      </c>
      <c r="AL30" s="6">
        <v>0</v>
      </c>
      <c r="AM30" s="2"/>
      <c r="AN30" s="6">
        <v>25</v>
      </c>
      <c r="AO30" s="6">
        <v>7.75</v>
      </c>
      <c r="AP30" s="6">
        <v>7.94</v>
      </c>
      <c r="AQ30" s="6">
        <v>190</v>
      </c>
      <c r="AR30" s="6">
        <v>49.98</v>
      </c>
      <c r="AS30" s="6">
        <v>303.04000000000002</v>
      </c>
      <c r="AT30" s="6">
        <v>575.78</v>
      </c>
      <c r="AU30" s="6">
        <v>0</v>
      </c>
      <c r="AV30" s="6">
        <v>0</v>
      </c>
      <c r="AW30" s="6">
        <v>0</v>
      </c>
      <c r="AX30" s="6">
        <v>575.78</v>
      </c>
      <c r="AY30" s="6">
        <v>0</v>
      </c>
      <c r="AZ30" s="2"/>
      <c r="BA30" s="6">
        <v>25</v>
      </c>
      <c r="BB30" s="6">
        <v>7.75</v>
      </c>
      <c r="BC30" s="6">
        <v>7.9</v>
      </c>
      <c r="BD30" s="6">
        <v>150</v>
      </c>
      <c r="BE30" s="6">
        <v>49.94</v>
      </c>
      <c r="BF30" s="6">
        <v>303.04000000000002</v>
      </c>
      <c r="BG30" s="6">
        <v>545.47</v>
      </c>
      <c r="BH30" s="6">
        <v>0</v>
      </c>
      <c r="BI30" s="6">
        <v>0</v>
      </c>
      <c r="BJ30" s="6">
        <v>0</v>
      </c>
      <c r="BK30" s="6">
        <v>545.47</v>
      </c>
      <c r="BL30" s="6">
        <v>0</v>
      </c>
      <c r="BM30" s="2"/>
      <c r="BN30" s="6">
        <v>25</v>
      </c>
      <c r="BO30" s="6">
        <v>7.75</v>
      </c>
      <c r="BP30" s="6">
        <v>7.9</v>
      </c>
      <c r="BQ30" s="6">
        <v>150</v>
      </c>
      <c r="BR30" s="6">
        <v>49.99</v>
      </c>
      <c r="BS30" s="6">
        <v>303.04000000000002</v>
      </c>
      <c r="BT30" s="6">
        <v>454.56</v>
      </c>
      <c r="BU30" s="6">
        <v>0</v>
      </c>
      <c r="BV30" s="6">
        <v>0</v>
      </c>
      <c r="BW30" s="6">
        <v>0</v>
      </c>
      <c r="BX30" s="6">
        <v>454.56</v>
      </c>
      <c r="BY30" s="6">
        <v>0</v>
      </c>
      <c r="BZ30" s="2"/>
      <c r="CA30" s="6">
        <v>25</v>
      </c>
      <c r="CB30" s="6">
        <v>7.75</v>
      </c>
      <c r="CC30" s="6">
        <v>7.92</v>
      </c>
      <c r="CD30" s="6">
        <v>170</v>
      </c>
      <c r="CE30" s="6">
        <v>49.97</v>
      </c>
      <c r="CF30" s="6">
        <v>303.04000000000002</v>
      </c>
      <c r="CG30" s="6">
        <v>515.16999999999996</v>
      </c>
      <c r="CH30" s="6">
        <v>0</v>
      </c>
      <c r="CI30" s="6">
        <v>0</v>
      </c>
      <c r="CJ30" s="6">
        <v>0</v>
      </c>
      <c r="CK30" s="6">
        <v>515.16999999999996</v>
      </c>
      <c r="CL30" s="6">
        <v>0</v>
      </c>
    </row>
    <row r="31" spans="1:90" x14ac:dyDescent="0.2">
      <c r="A31" s="8">
        <v>26</v>
      </c>
      <c r="B31" s="8">
        <v>7.5</v>
      </c>
      <c r="C31" s="8">
        <v>7.64</v>
      </c>
      <c r="D31" s="8">
        <v>140</v>
      </c>
      <c r="E31" s="25">
        <v>49.89</v>
      </c>
      <c r="F31" s="25">
        <v>303.04000000000002</v>
      </c>
      <c r="G31" s="8">
        <v>636.38</v>
      </c>
      <c r="H31" s="8">
        <v>0</v>
      </c>
      <c r="I31" s="8">
        <v>0</v>
      </c>
      <c r="J31" s="8">
        <v>0</v>
      </c>
      <c r="K31" s="8">
        <v>636.38</v>
      </c>
      <c r="L31" s="8">
        <v>0</v>
      </c>
      <c r="M31" s="2"/>
      <c r="N31" s="8">
        <v>26</v>
      </c>
      <c r="O31" s="8">
        <v>7.75</v>
      </c>
      <c r="P31" s="8">
        <v>7.98</v>
      </c>
      <c r="Q31" s="8">
        <v>230</v>
      </c>
      <c r="R31" s="8">
        <v>49.91</v>
      </c>
      <c r="S31" s="8">
        <v>303.04000000000002</v>
      </c>
      <c r="T31" s="8">
        <v>836.39</v>
      </c>
      <c r="U31" s="8">
        <v>0</v>
      </c>
      <c r="V31" s="8">
        <v>0</v>
      </c>
      <c r="W31" s="8">
        <v>0</v>
      </c>
      <c r="X31" s="8">
        <v>836.39</v>
      </c>
      <c r="Y31" s="8">
        <v>0</v>
      </c>
      <c r="Z31" s="2"/>
      <c r="AA31" s="6">
        <v>26</v>
      </c>
      <c r="AB31" s="6">
        <v>8</v>
      </c>
      <c r="AC31" s="6">
        <v>8.18</v>
      </c>
      <c r="AD31" s="6">
        <v>180</v>
      </c>
      <c r="AE31" s="6">
        <v>49.94</v>
      </c>
      <c r="AF31" s="6">
        <v>303.04000000000002</v>
      </c>
      <c r="AG31" s="6">
        <v>654.57000000000005</v>
      </c>
      <c r="AH31" s="6">
        <v>0</v>
      </c>
      <c r="AI31" s="6">
        <v>0</v>
      </c>
      <c r="AJ31" s="6">
        <v>0</v>
      </c>
      <c r="AK31" s="6">
        <v>654.57000000000005</v>
      </c>
      <c r="AL31" s="6">
        <v>0</v>
      </c>
      <c r="AM31" s="2"/>
      <c r="AN31" s="6">
        <v>26</v>
      </c>
      <c r="AO31" s="6">
        <v>7.75</v>
      </c>
      <c r="AP31" s="6">
        <v>7.96</v>
      </c>
      <c r="AQ31" s="6">
        <v>210</v>
      </c>
      <c r="AR31" s="6">
        <v>49.99</v>
      </c>
      <c r="AS31" s="6">
        <v>303.04000000000002</v>
      </c>
      <c r="AT31" s="6">
        <v>636.38</v>
      </c>
      <c r="AU31" s="6">
        <v>0</v>
      </c>
      <c r="AV31" s="6">
        <v>0</v>
      </c>
      <c r="AW31" s="6">
        <v>0</v>
      </c>
      <c r="AX31" s="6">
        <v>636.38</v>
      </c>
      <c r="AY31" s="6">
        <v>0</v>
      </c>
      <c r="AZ31" s="2"/>
      <c r="BA31" s="6">
        <v>26</v>
      </c>
      <c r="BB31" s="6">
        <v>7.75</v>
      </c>
      <c r="BC31" s="6">
        <v>7.92</v>
      </c>
      <c r="BD31" s="6">
        <v>170</v>
      </c>
      <c r="BE31" s="6">
        <v>50.02</v>
      </c>
      <c r="BF31" s="6">
        <v>303.04000000000002</v>
      </c>
      <c r="BG31" s="6">
        <v>515.16999999999996</v>
      </c>
      <c r="BH31" s="6">
        <v>0</v>
      </c>
      <c r="BI31" s="6">
        <v>0</v>
      </c>
      <c r="BJ31" s="6">
        <v>0</v>
      </c>
      <c r="BK31" s="6">
        <v>515.16999999999996</v>
      </c>
      <c r="BL31" s="6">
        <v>0</v>
      </c>
      <c r="BM31" s="2"/>
      <c r="BN31" s="6">
        <v>26</v>
      </c>
      <c r="BO31" s="6">
        <v>7.75</v>
      </c>
      <c r="BP31" s="6">
        <v>7.9</v>
      </c>
      <c r="BQ31" s="6">
        <v>150</v>
      </c>
      <c r="BR31" s="6">
        <v>49.98</v>
      </c>
      <c r="BS31" s="6">
        <v>303.04000000000002</v>
      </c>
      <c r="BT31" s="6">
        <v>454.56</v>
      </c>
      <c r="BU31" s="6">
        <v>0</v>
      </c>
      <c r="BV31" s="6">
        <v>0</v>
      </c>
      <c r="BW31" s="6">
        <v>0</v>
      </c>
      <c r="BX31" s="6">
        <v>454.56</v>
      </c>
      <c r="BY31" s="6">
        <v>0</v>
      </c>
      <c r="BZ31" s="2"/>
      <c r="CA31" s="6">
        <v>26</v>
      </c>
      <c r="CB31" s="6">
        <v>7.75</v>
      </c>
      <c r="CC31" s="6">
        <v>7.9</v>
      </c>
      <c r="CD31" s="6">
        <v>150</v>
      </c>
      <c r="CE31" s="6">
        <v>49.95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7.5</v>
      </c>
      <c r="C32" s="8">
        <v>7.64</v>
      </c>
      <c r="D32" s="8">
        <v>140</v>
      </c>
      <c r="E32" s="25">
        <v>49.93</v>
      </c>
      <c r="F32" s="25">
        <v>303.04000000000002</v>
      </c>
      <c r="G32" s="8">
        <v>509.11</v>
      </c>
      <c r="H32" s="8">
        <v>0</v>
      </c>
      <c r="I32" s="8">
        <v>0</v>
      </c>
      <c r="J32" s="8">
        <v>0</v>
      </c>
      <c r="K32" s="8">
        <v>509.11</v>
      </c>
      <c r="L32" s="8">
        <v>0</v>
      </c>
      <c r="M32" s="2"/>
      <c r="N32" s="8">
        <v>27</v>
      </c>
      <c r="O32" s="8">
        <v>7.75</v>
      </c>
      <c r="P32" s="8">
        <v>7.94</v>
      </c>
      <c r="Q32" s="8">
        <v>190</v>
      </c>
      <c r="R32" s="8">
        <v>49.95</v>
      </c>
      <c r="S32" s="8">
        <v>303.04000000000002</v>
      </c>
      <c r="T32" s="8">
        <v>575.78</v>
      </c>
      <c r="U32" s="8">
        <v>0</v>
      </c>
      <c r="V32" s="8">
        <v>0</v>
      </c>
      <c r="W32" s="8">
        <v>0</v>
      </c>
      <c r="X32" s="8">
        <v>575.78</v>
      </c>
      <c r="Y32" s="8">
        <v>0</v>
      </c>
      <c r="Z32" s="2"/>
      <c r="AA32" s="6">
        <v>27</v>
      </c>
      <c r="AB32" s="6">
        <v>8</v>
      </c>
      <c r="AC32" s="6">
        <v>8.16</v>
      </c>
      <c r="AD32" s="6">
        <v>160</v>
      </c>
      <c r="AE32" s="6">
        <v>49.96</v>
      </c>
      <c r="AF32" s="6">
        <v>303.04000000000002</v>
      </c>
      <c r="AG32" s="6">
        <v>484.86</v>
      </c>
      <c r="AH32" s="6">
        <v>0</v>
      </c>
      <c r="AI32" s="6">
        <v>0</v>
      </c>
      <c r="AJ32" s="6">
        <v>0</v>
      </c>
      <c r="AK32" s="6">
        <v>484.86</v>
      </c>
      <c r="AL32" s="6">
        <v>0</v>
      </c>
      <c r="AM32" s="2"/>
      <c r="AN32" s="6">
        <v>27</v>
      </c>
      <c r="AO32" s="6">
        <v>7.75</v>
      </c>
      <c r="AP32" s="6">
        <v>7.94</v>
      </c>
      <c r="AQ32" s="6">
        <v>190</v>
      </c>
      <c r="AR32" s="6">
        <v>50</v>
      </c>
      <c r="AS32" s="6">
        <v>303.04000000000002</v>
      </c>
      <c r="AT32" s="6">
        <v>575.78</v>
      </c>
      <c r="AU32" s="6">
        <v>0</v>
      </c>
      <c r="AV32" s="6">
        <v>0</v>
      </c>
      <c r="AW32" s="6">
        <v>0</v>
      </c>
      <c r="AX32" s="6">
        <v>575.78</v>
      </c>
      <c r="AY32" s="6">
        <v>0</v>
      </c>
      <c r="AZ32" s="2"/>
      <c r="BA32" s="6">
        <v>27</v>
      </c>
      <c r="BB32" s="6">
        <v>7.75</v>
      </c>
      <c r="BC32" s="6">
        <v>7.9</v>
      </c>
      <c r="BD32" s="6">
        <v>150</v>
      </c>
      <c r="BE32" s="6">
        <v>50.04</v>
      </c>
      <c r="BF32" s="6">
        <v>303.04000000000002</v>
      </c>
      <c r="BG32" s="6">
        <v>227.28</v>
      </c>
      <c r="BH32" s="6">
        <v>0</v>
      </c>
      <c r="BI32" s="6">
        <v>0</v>
      </c>
      <c r="BJ32" s="6">
        <v>0</v>
      </c>
      <c r="BK32" s="6">
        <v>227.28</v>
      </c>
      <c r="BL32" s="6">
        <v>0</v>
      </c>
      <c r="BM32" s="2"/>
      <c r="BN32" s="6">
        <v>27</v>
      </c>
      <c r="BO32" s="6">
        <v>7.75</v>
      </c>
      <c r="BP32" s="6">
        <v>7.94</v>
      </c>
      <c r="BQ32" s="6">
        <v>190</v>
      </c>
      <c r="BR32" s="6">
        <v>50.01</v>
      </c>
      <c r="BS32" s="6">
        <v>303.04000000000002</v>
      </c>
      <c r="BT32" s="6">
        <v>575.78</v>
      </c>
      <c r="BU32" s="6">
        <v>0</v>
      </c>
      <c r="BV32" s="6">
        <v>0</v>
      </c>
      <c r="BW32" s="6">
        <v>0</v>
      </c>
      <c r="BX32" s="6">
        <v>575.78</v>
      </c>
      <c r="BY32" s="6">
        <v>0</v>
      </c>
      <c r="BZ32" s="2"/>
      <c r="CA32" s="6">
        <v>27</v>
      </c>
      <c r="CB32" s="6">
        <v>7.75</v>
      </c>
      <c r="CC32" s="6">
        <v>7.88</v>
      </c>
      <c r="CD32" s="6">
        <v>130</v>
      </c>
      <c r="CE32" s="6">
        <v>49.96</v>
      </c>
      <c r="CF32" s="6">
        <v>303.04000000000002</v>
      </c>
      <c r="CG32" s="6">
        <v>393.95</v>
      </c>
      <c r="CH32" s="6">
        <v>0</v>
      </c>
      <c r="CI32" s="6">
        <v>0</v>
      </c>
      <c r="CJ32" s="6">
        <v>0</v>
      </c>
      <c r="CK32" s="6">
        <v>393.95</v>
      </c>
      <c r="CL32" s="6">
        <v>0</v>
      </c>
    </row>
    <row r="33" spans="1:90" x14ac:dyDescent="0.2">
      <c r="A33" s="8">
        <v>28</v>
      </c>
      <c r="B33" s="8">
        <v>7.5</v>
      </c>
      <c r="C33" s="8">
        <v>7.66</v>
      </c>
      <c r="D33" s="8">
        <v>160</v>
      </c>
      <c r="E33" s="25">
        <v>49.96</v>
      </c>
      <c r="F33" s="25">
        <v>303.04000000000002</v>
      </c>
      <c r="G33" s="8">
        <v>484.86</v>
      </c>
      <c r="H33" s="8">
        <v>0</v>
      </c>
      <c r="I33" s="8">
        <v>0</v>
      </c>
      <c r="J33" s="8">
        <v>0</v>
      </c>
      <c r="K33" s="8">
        <v>484.86</v>
      </c>
      <c r="L33" s="8">
        <v>0</v>
      </c>
      <c r="M33" s="2"/>
      <c r="N33" s="8">
        <v>28</v>
      </c>
      <c r="O33" s="8">
        <v>7.75</v>
      </c>
      <c r="P33" s="8">
        <v>7.92</v>
      </c>
      <c r="Q33" s="8">
        <v>170</v>
      </c>
      <c r="R33" s="8">
        <v>49.98</v>
      </c>
      <c r="S33" s="8">
        <v>303.04000000000002</v>
      </c>
      <c r="T33" s="8">
        <v>515.16999999999996</v>
      </c>
      <c r="U33" s="8">
        <v>0</v>
      </c>
      <c r="V33" s="8">
        <v>0</v>
      </c>
      <c r="W33" s="8">
        <v>0</v>
      </c>
      <c r="X33" s="8">
        <v>515.16999999999996</v>
      </c>
      <c r="Y33" s="8">
        <v>0</v>
      </c>
      <c r="Z33" s="2"/>
      <c r="AA33" s="6">
        <v>28</v>
      </c>
      <c r="AB33" s="6">
        <v>8</v>
      </c>
      <c r="AC33" s="6">
        <v>8.14</v>
      </c>
      <c r="AD33" s="6">
        <v>140</v>
      </c>
      <c r="AE33" s="6">
        <v>49.93</v>
      </c>
      <c r="AF33" s="6">
        <v>303.04000000000002</v>
      </c>
      <c r="AG33" s="6">
        <v>509.11</v>
      </c>
      <c r="AH33" s="6">
        <v>0</v>
      </c>
      <c r="AI33" s="6">
        <v>0</v>
      </c>
      <c r="AJ33" s="6">
        <v>0</v>
      </c>
      <c r="AK33" s="6">
        <v>509.11</v>
      </c>
      <c r="AL33" s="6">
        <v>0</v>
      </c>
      <c r="AM33" s="2"/>
      <c r="AN33" s="6">
        <v>28</v>
      </c>
      <c r="AO33" s="6">
        <v>7.75</v>
      </c>
      <c r="AP33" s="6">
        <v>7.88</v>
      </c>
      <c r="AQ33" s="6">
        <v>130</v>
      </c>
      <c r="AR33" s="6">
        <v>49.98</v>
      </c>
      <c r="AS33" s="6">
        <v>303.04000000000002</v>
      </c>
      <c r="AT33" s="6">
        <v>393.95</v>
      </c>
      <c r="AU33" s="6">
        <v>0</v>
      </c>
      <c r="AV33" s="6">
        <v>0</v>
      </c>
      <c r="AW33" s="6">
        <v>0</v>
      </c>
      <c r="AX33" s="6">
        <v>393.95</v>
      </c>
      <c r="AY33" s="6">
        <v>0</v>
      </c>
      <c r="AZ33" s="2"/>
      <c r="BA33" s="6">
        <v>28</v>
      </c>
      <c r="BB33" s="6">
        <v>7.75</v>
      </c>
      <c r="BC33" s="6">
        <v>7.9</v>
      </c>
      <c r="BD33" s="6">
        <v>150</v>
      </c>
      <c r="BE33" s="6">
        <v>50.03</v>
      </c>
      <c r="BF33" s="6">
        <v>303.04000000000002</v>
      </c>
      <c r="BG33" s="6">
        <v>454.56</v>
      </c>
      <c r="BH33" s="6">
        <v>0</v>
      </c>
      <c r="BI33" s="6">
        <v>0</v>
      </c>
      <c r="BJ33" s="6">
        <v>0</v>
      </c>
      <c r="BK33" s="6">
        <v>454.56</v>
      </c>
      <c r="BL33" s="6">
        <v>0</v>
      </c>
      <c r="BM33" s="2"/>
      <c r="BN33" s="6">
        <v>28</v>
      </c>
      <c r="BO33" s="6">
        <v>7.75</v>
      </c>
      <c r="BP33" s="6">
        <v>7.94</v>
      </c>
      <c r="BQ33" s="6">
        <v>190</v>
      </c>
      <c r="BR33" s="6">
        <v>50.01</v>
      </c>
      <c r="BS33" s="6">
        <v>303.04000000000002</v>
      </c>
      <c r="BT33" s="6">
        <v>575.78</v>
      </c>
      <c r="BU33" s="6">
        <v>0</v>
      </c>
      <c r="BV33" s="6">
        <v>0</v>
      </c>
      <c r="BW33" s="6">
        <v>0</v>
      </c>
      <c r="BX33" s="6">
        <v>575.78</v>
      </c>
      <c r="BY33" s="6">
        <v>0</v>
      </c>
      <c r="BZ33" s="2"/>
      <c r="CA33" s="6">
        <v>28</v>
      </c>
      <c r="CB33" s="6">
        <v>7.75</v>
      </c>
      <c r="CC33" s="6">
        <v>7.86</v>
      </c>
      <c r="CD33" s="6">
        <v>110</v>
      </c>
      <c r="CE33" s="6">
        <v>49.97</v>
      </c>
      <c r="CF33" s="6">
        <v>303.04000000000002</v>
      </c>
      <c r="CG33" s="6">
        <v>333.34</v>
      </c>
      <c r="CH33" s="6">
        <v>0</v>
      </c>
      <c r="CI33" s="6">
        <v>0</v>
      </c>
      <c r="CJ33" s="6">
        <v>0</v>
      </c>
      <c r="CK33" s="6">
        <v>333.34</v>
      </c>
      <c r="CL33" s="6">
        <v>0</v>
      </c>
    </row>
    <row r="34" spans="1:90" x14ac:dyDescent="0.2">
      <c r="A34" s="8">
        <v>29</v>
      </c>
      <c r="B34" s="8">
        <v>7.5</v>
      </c>
      <c r="C34" s="8">
        <v>7.66</v>
      </c>
      <c r="D34" s="8">
        <v>160</v>
      </c>
      <c r="E34" s="25">
        <v>49.96</v>
      </c>
      <c r="F34" s="25">
        <v>303.04000000000002</v>
      </c>
      <c r="G34" s="8">
        <v>484.86</v>
      </c>
      <c r="H34" s="8">
        <v>0</v>
      </c>
      <c r="I34" s="8">
        <v>0</v>
      </c>
      <c r="J34" s="8">
        <v>0</v>
      </c>
      <c r="K34" s="8">
        <v>484.86</v>
      </c>
      <c r="L34" s="8">
        <v>0</v>
      </c>
      <c r="M34" s="2"/>
      <c r="N34" s="8">
        <v>29</v>
      </c>
      <c r="O34" s="8">
        <v>7.75</v>
      </c>
      <c r="P34" s="8">
        <v>7.92</v>
      </c>
      <c r="Q34" s="8">
        <v>170</v>
      </c>
      <c r="R34" s="8">
        <v>49.99</v>
      </c>
      <c r="S34" s="8">
        <v>303.04000000000002</v>
      </c>
      <c r="T34" s="8">
        <v>515.16999999999996</v>
      </c>
      <c r="U34" s="8">
        <v>0</v>
      </c>
      <c r="V34" s="8">
        <v>0</v>
      </c>
      <c r="W34" s="8">
        <v>0</v>
      </c>
      <c r="X34" s="8">
        <v>515.16999999999996</v>
      </c>
      <c r="Y34" s="8">
        <v>0</v>
      </c>
      <c r="Z34" s="2"/>
      <c r="AA34" s="6">
        <v>29</v>
      </c>
      <c r="AB34" s="6">
        <v>8</v>
      </c>
      <c r="AC34" s="6">
        <v>8.16</v>
      </c>
      <c r="AD34" s="6">
        <v>160</v>
      </c>
      <c r="AE34" s="6">
        <v>49.95</v>
      </c>
      <c r="AF34" s="6">
        <v>303.04000000000002</v>
      </c>
      <c r="AG34" s="6">
        <v>484.86</v>
      </c>
      <c r="AH34" s="6">
        <v>0</v>
      </c>
      <c r="AI34" s="6">
        <v>0</v>
      </c>
      <c r="AJ34" s="6">
        <v>0</v>
      </c>
      <c r="AK34" s="6">
        <v>484.86</v>
      </c>
      <c r="AL34" s="6">
        <v>0</v>
      </c>
      <c r="AM34" s="2"/>
      <c r="AN34" s="6">
        <v>29</v>
      </c>
      <c r="AO34" s="6">
        <v>7.75</v>
      </c>
      <c r="AP34" s="6">
        <v>7.84</v>
      </c>
      <c r="AQ34" s="6">
        <v>90</v>
      </c>
      <c r="AR34" s="6">
        <v>49.99</v>
      </c>
      <c r="AS34" s="6">
        <v>303.04000000000002</v>
      </c>
      <c r="AT34" s="6">
        <v>272.74</v>
      </c>
      <c r="AU34" s="6">
        <v>0</v>
      </c>
      <c r="AV34" s="6">
        <v>0</v>
      </c>
      <c r="AW34" s="6">
        <v>0</v>
      </c>
      <c r="AX34" s="6">
        <v>272.74</v>
      </c>
      <c r="AY34" s="6">
        <v>0</v>
      </c>
      <c r="AZ34" s="2"/>
      <c r="BA34" s="6">
        <v>29</v>
      </c>
      <c r="BB34" s="6">
        <v>7.75</v>
      </c>
      <c r="BC34" s="6">
        <v>7.88</v>
      </c>
      <c r="BD34" s="6">
        <v>130</v>
      </c>
      <c r="BE34" s="6">
        <v>49.96</v>
      </c>
      <c r="BF34" s="6">
        <v>303.04000000000002</v>
      </c>
      <c r="BG34" s="6">
        <v>393.95</v>
      </c>
      <c r="BH34" s="6">
        <v>0</v>
      </c>
      <c r="BI34" s="6">
        <v>0</v>
      </c>
      <c r="BJ34" s="6">
        <v>0</v>
      </c>
      <c r="BK34" s="6">
        <v>393.95</v>
      </c>
      <c r="BL34" s="6">
        <v>0</v>
      </c>
      <c r="BM34" s="2"/>
      <c r="BN34" s="6">
        <v>29</v>
      </c>
      <c r="BO34" s="6">
        <v>7.75</v>
      </c>
      <c r="BP34" s="6">
        <v>7.94</v>
      </c>
      <c r="BQ34" s="6">
        <v>190</v>
      </c>
      <c r="BR34" s="6">
        <v>49.95</v>
      </c>
      <c r="BS34" s="6">
        <v>303.04000000000002</v>
      </c>
      <c r="BT34" s="6">
        <v>575.78</v>
      </c>
      <c r="BU34" s="6">
        <v>0</v>
      </c>
      <c r="BV34" s="6">
        <v>0</v>
      </c>
      <c r="BW34" s="6">
        <v>0</v>
      </c>
      <c r="BX34" s="6">
        <v>575.78</v>
      </c>
      <c r="BY34" s="6">
        <v>0</v>
      </c>
      <c r="BZ34" s="2"/>
      <c r="CA34" s="6">
        <v>29</v>
      </c>
      <c r="CB34" s="6">
        <v>7.75</v>
      </c>
      <c r="CC34" s="6">
        <v>7.86</v>
      </c>
      <c r="CD34" s="6">
        <v>110</v>
      </c>
      <c r="CE34" s="6">
        <v>50.01</v>
      </c>
      <c r="CF34" s="6">
        <v>286.75</v>
      </c>
      <c r="CG34" s="6">
        <v>315.43</v>
      </c>
      <c r="CH34" s="6">
        <v>0</v>
      </c>
      <c r="CI34" s="6">
        <v>0</v>
      </c>
      <c r="CJ34" s="6">
        <v>0</v>
      </c>
      <c r="CK34" s="6">
        <v>315.43</v>
      </c>
      <c r="CL34" s="6">
        <v>0</v>
      </c>
    </row>
    <row r="35" spans="1:90" x14ac:dyDescent="0.2">
      <c r="A35" s="8">
        <v>30</v>
      </c>
      <c r="B35" s="8">
        <v>7.5</v>
      </c>
      <c r="C35" s="8">
        <v>7.62</v>
      </c>
      <c r="D35" s="8">
        <v>120</v>
      </c>
      <c r="E35" s="25">
        <v>49.98</v>
      </c>
      <c r="F35" s="25">
        <v>303.04000000000002</v>
      </c>
      <c r="G35" s="8">
        <v>363.65</v>
      </c>
      <c r="H35" s="8">
        <v>0</v>
      </c>
      <c r="I35" s="8">
        <v>0</v>
      </c>
      <c r="J35" s="8">
        <v>0</v>
      </c>
      <c r="K35" s="8">
        <v>363.65</v>
      </c>
      <c r="L35" s="8">
        <v>0</v>
      </c>
      <c r="M35" s="12"/>
      <c r="N35" s="8">
        <v>30</v>
      </c>
      <c r="O35" s="8">
        <v>7.75</v>
      </c>
      <c r="P35" s="8">
        <v>7.86</v>
      </c>
      <c r="Q35" s="8">
        <v>110</v>
      </c>
      <c r="R35" s="8">
        <v>49.97</v>
      </c>
      <c r="S35" s="8">
        <v>303.04000000000002</v>
      </c>
      <c r="T35" s="8">
        <v>333.34</v>
      </c>
      <c r="U35" s="8">
        <v>0</v>
      </c>
      <c r="V35" s="8">
        <v>0</v>
      </c>
      <c r="W35" s="8">
        <v>0</v>
      </c>
      <c r="X35" s="8">
        <v>333.34</v>
      </c>
      <c r="Y35" s="8">
        <v>0</v>
      </c>
      <c r="Z35" s="2"/>
      <c r="AA35" s="6">
        <v>30</v>
      </c>
      <c r="AB35" s="6">
        <v>8</v>
      </c>
      <c r="AC35" s="6">
        <v>8.16</v>
      </c>
      <c r="AD35" s="6">
        <v>160</v>
      </c>
      <c r="AE35" s="6">
        <v>49.98</v>
      </c>
      <c r="AF35" s="6">
        <v>303.04000000000002</v>
      </c>
      <c r="AG35" s="6">
        <v>484.86</v>
      </c>
      <c r="AH35" s="6">
        <v>0</v>
      </c>
      <c r="AI35" s="6">
        <v>0</v>
      </c>
      <c r="AJ35" s="6">
        <v>0</v>
      </c>
      <c r="AK35" s="6">
        <v>484.86</v>
      </c>
      <c r="AL35" s="6">
        <v>0</v>
      </c>
      <c r="AM35" s="2"/>
      <c r="AN35" s="6">
        <v>30</v>
      </c>
      <c r="AO35" s="6">
        <v>7.75</v>
      </c>
      <c r="AP35" s="6">
        <v>7.78</v>
      </c>
      <c r="AQ35" s="6">
        <v>30</v>
      </c>
      <c r="AR35" s="6">
        <v>50.01</v>
      </c>
      <c r="AS35" s="6">
        <v>303.04000000000002</v>
      </c>
      <c r="AT35" s="6">
        <v>90.91</v>
      </c>
      <c r="AU35" s="6">
        <v>0</v>
      </c>
      <c r="AV35" s="6">
        <v>0</v>
      </c>
      <c r="AW35" s="6">
        <v>0</v>
      </c>
      <c r="AX35" s="6">
        <v>90.91</v>
      </c>
      <c r="AY35" s="6">
        <v>0</v>
      </c>
      <c r="AZ35" s="2"/>
      <c r="BA35" s="6">
        <v>30</v>
      </c>
      <c r="BB35" s="6">
        <v>7.75</v>
      </c>
      <c r="BC35" s="6">
        <v>7.9</v>
      </c>
      <c r="BD35" s="6">
        <v>150</v>
      </c>
      <c r="BE35" s="6">
        <v>49.94</v>
      </c>
      <c r="BF35" s="6">
        <v>303.04000000000002</v>
      </c>
      <c r="BG35" s="6">
        <v>545.47</v>
      </c>
      <c r="BH35" s="6">
        <v>0</v>
      </c>
      <c r="BI35" s="6">
        <v>0</v>
      </c>
      <c r="BJ35" s="6">
        <v>0</v>
      </c>
      <c r="BK35" s="6">
        <v>545.47</v>
      </c>
      <c r="BL35" s="6">
        <v>0</v>
      </c>
      <c r="BM35" s="2"/>
      <c r="BN35" s="6">
        <v>30</v>
      </c>
      <c r="BO35" s="6">
        <v>7.75</v>
      </c>
      <c r="BP35" s="6">
        <v>7.92</v>
      </c>
      <c r="BQ35" s="6">
        <v>170</v>
      </c>
      <c r="BR35" s="6">
        <v>49.97</v>
      </c>
      <c r="BS35" s="6">
        <v>303.04000000000002</v>
      </c>
      <c r="BT35" s="6">
        <v>515.16999999999996</v>
      </c>
      <c r="BU35" s="6">
        <v>0</v>
      </c>
      <c r="BV35" s="6">
        <v>0</v>
      </c>
      <c r="BW35" s="6">
        <v>0</v>
      </c>
      <c r="BX35" s="6">
        <v>515.16999999999996</v>
      </c>
      <c r="BY35" s="6">
        <v>0</v>
      </c>
      <c r="BZ35" s="2"/>
      <c r="CA35" s="6">
        <v>30</v>
      </c>
      <c r="CB35" s="6">
        <v>7.75</v>
      </c>
      <c r="CC35" s="6">
        <v>7.84</v>
      </c>
      <c r="CD35" s="6">
        <v>90</v>
      </c>
      <c r="CE35" s="6">
        <v>49.99</v>
      </c>
      <c r="CF35" s="6">
        <v>283.04000000000002</v>
      </c>
      <c r="CG35" s="6">
        <v>254.74</v>
      </c>
      <c r="CH35" s="6">
        <v>0</v>
      </c>
      <c r="CI35" s="6">
        <v>0</v>
      </c>
      <c r="CJ35" s="6">
        <v>0</v>
      </c>
      <c r="CK35" s="6">
        <v>254.74</v>
      </c>
      <c r="CL35" s="6">
        <v>0</v>
      </c>
    </row>
    <row r="36" spans="1:90" x14ac:dyDescent="0.2">
      <c r="A36" s="8">
        <v>31</v>
      </c>
      <c r="B36" s="8">
        <v>7.5</v>
      </c>
      <c r="C36" s="8">
        <v>7.6</v>
      </c>
      <c r="D36" s="8">
        <v>100</v>
      </c>
      <c r="E36" s="25">
        <v>49.98</v>
      </c>
      <c r="F36" s="25">
        <v>303.04000000000002</v>
      </c>
      <c r="G36" s="8">
        <v>303.04000000000002</v>
      </c>
      <c r="H36" s="8">
        <v>0</v>
      </c>
      <c r="I36" s="8">
        <v>0</v>
      </c>
      <c r="J36" s="8">
        <v>0</v>
      </c>
      <c r="K36" s="8">
        <v>303.04000000000002</v>
      </c>
      <c r="L36" s="8">
        <v>0</v>
      </c>
      <c r="M36" s="2"/>
      <c r="N36" s="8">
        <v>31</v>
      </c>
      <c r="O36" s="8">
        <v>7.75</v>
      </c>
      <c r="P36" s="8">
        <v>7.84</v>
      </c>
      <c r="Q36" s="8">
        <v>90</v>
      </c>
      <c r="R36" s="8">
        <v>49.98</v>
      </c>
      <c r="S36" s="8">
        <v>303.04000000000002</v>
      </c>
      <c r="T36" s="8">
        <v>272.74</v>
      </c>
      <c r="U36" s="8">
        <v>0</v>
      </c>
      <c r="V36" s="8">
        <v>0</v>
      </c>
      <c r="W36" s="8">
        <v>0</v>
      </c>
      <c r="X36" s="8">
        <v>272.74</v>
      </c>
      <c r="Y36" s="8">
        <v>0</v>
      </c>
      <c r="Z36" s="2"/>
      <c r="AA36" s="6">
        <v>31</v>
      </c>
      <c r="AB36" s="6">
        <v>8</v>
      </c>
      <c r="AC36" s="6">
        <v>8.16</v>
      </c>
      <c r="AD36" s="6">
        <v>160</v>
      </c>
      <c r="AE36" s="6">
        <v>50</v>
      </c>
      <c r="AF36" s="6">
        <v>303.04000000000002</v>
      </c>
      <c r="AG36" s="6">
        <v>484.86</v>
      </c>
      <c r="AH36" s="6">
        <v>0</v>
      </c>
      <c r="AI36" s="6">
        <v>0</v>
      </c>
      <c r="AJ36" s="6">
        <v>0</v>
      </c>
      <c r="AK36" s="6">
        <v>484.86</v>
      </c>
      <c r="AL36" s="6">
        <v>0</v>
      </c>
      <c r="AM36" s="2"/>
      <c r="AN36" s="6">
        <v>31</v>
      </c>
      <c r="AO36" s="6">
        <v>7.75</v>
      </c>
      <c r="AP36" s="6">
        <v>7.78</v>
      </c>
      <c r="AQ36" s="6">
        <v>30</v>
      </c>
      <c r="AR36" s="6">
        <v>50.02</v>
      </c>
      <c r="AS36" s="6">
        <v>303.04000000000002</v>
      </c>
      <c r="AT36" s="6">
        <v>90.91</v>
      </c>
      <c r="AU36" s="6">
        <v>0</v>
      </c>
      <c r="AV36" s="6">
        <v>0</v>
      </c>
      <c r="AW36" s="6">
        <v>0</v>
      </c>
      <c r="AX36" s="6">
        <v>90.91</v>
      </c>
      <c r="AY36" s="6">
        <v>0</v>
      </c>
      <c r="AZ36" s="2"/>
      <c r="BA36" s="6">
        <v>31</v>
      </c>
      <c r="BB36" s="6">
        <v>7.75</v>
      </c>
      <c r="BC36" s="6">
        <v>7.9</v>
      </c>
      <c r="BD36" s="6">
        <v>150</v>
      </c>
      <c r="BE36" s="6">
        <v>50.01</v>
      </c>
      <c r="BF36" s="6">
        <v>303.04000000000002</v>
      </c>
      <c r="BG36" s="6">
        <v>454.56</v>
      </c>
      <c r="BH36" s="6">
        <v>0</v>
      </c>
      <c r="BI36" s="6">
        <v>0</v>
      </c>
      <c r="BJ36" s="6">
        <v>0</v>
      </c>
      <c r="BK36" s="6">
        <v>454.56</v>
      </c>
      <c r="BL36" s="6">
        <v>0</v>
      </c>
      <c r="BM36" s="2"/>
      <c r="BN36" s="6">
        <v>31</v>
      </c>
      <c r="BO36" s="6">
        <v>7.75</v>
      </c>
      <c r="BP36" s="6">
        <v>7.88</v>
      </c>
      <c r="BQ36" s="6">
        <v>130</v>
      </c>
      <c r="BR36" s="6">
        <v>49.99</v>
      </c>
      <c r="BS36" s="6">
        <v>303.04000000000002</v>
      </c>
      <c r="BT36" s="6">
        <v>393.95</v>
      </c>
      <c r="BU36" s="6">
        <v>0</v>
      </c>
      <c r="BV36" s="6">
        <v>0</v>
      </c>
      <c r="BW36" s="6">
        <v>0</v>
      </c>
      <c r="BX36" s="6">
        <v>393.95</v>
      </c>
      <c r="BY36" s="6">
        <v>0</v>
      </c>
      <c r="BZ36" s="2"/>
      <c r="CA36" s="6">
        <v>31</v>
      </c>
      <c r="CB36" s="6">
        <v>7.75</v>
      </c>
      <c r="CC36" s="6">
        <v>7.86</v>
      </c>
      <c r="CD36" s="6">
        <v>110</v>
      </c>
      <c r="CE36" s="6">
        <v>50.02</v>
      </c>
      <c r="CF36" s="6">
        <v>285.14</v>
      </c>
      <c r="CG36" s="6">
        <v>313.64999999999998</v>
      </c>
      <c r="CH36" s="6">
        <v>0</v>
      </c>
      <c r="CI36" s="6">
        <v>0</v>
      </c>
      <c r="CJ36" s="6">
        <v>0</v>
      </c>
      <c r="CK36" s="6">
        <v>313.64999999999998</v>
      </c>
      <c r="CL36" s="6">
        <v>0</v>
      </c>
    </row>
    <row r="37" spans="1:90" x14ac:dyDescent="0.2">
      <c r="A37" s="8">
        <v>32</v>
      </c>
      <c r="B37" s="8">
        <v>7.5</v>
      </c>
      <c r="C37" s="8">
        <v>7.6</v>
      </c>
      <c r="D37" s="8">
        <v>100</v>
      </c>
      <c r="E37" s="25">
        <v>50</v>
      </c>
      <c r="F37" s="25">
        <v>303.04000000000002</v>
      </c>
      <c r="G37" s="8">
        <v>303.04000000000002</v>
      </c>
      <c r="H37" s="8">
        <v>0</v>
      </c>
      <c r="I37" s="8">
        <v>0</v>
      </c>
      <c r="J37" s="8">
        <v>0</v>
      </c>
      <c r="K37" s="8">
        <v>303.04000000000002</v>
      </c>
      <c r="L37" s="8">
        <v>0</v>
      </c>
      <c r="M37" s="2"/>
      <c r="N37" s="8">
        <v>32</v>
      </c>
      <c r="O37" s="8">
        <v>7.75</v>
      </c>
      <c r="P37" s="8">
        <v>7.86</v>
      </c>
      <c r="Q37" s="8">
        <v>110</v>
      </c>
      <c r="R37" s="8">
        <v>50.02</v>
      </c>
      <c r="S37" s="8">
        <v>303.04000000000002</v>
      </c>
      <c r="T37" s="8">
        <v>333.34</v>
      </c>
      <c r="U37" s="8">
        <v>0</v>
      </c>
      <c r="V37" s="8">
        <v>0</v>
      </c>
      <c r="W37" s="8">
        <v>0</v>
      </c>
      <c r="X37" s="8">
        <v>333.34</v>
      </c>
      <c r="Y37" s="8">
        <v>0</v>
      </c>
      <c r="Z37" s="2"/>
      <c r="AA37" s="6">
        <v>32</v>
      </c>
      <c r="AB37" s="6">
        <v>8</v>
      </c>
      <c r="AC37" s="6">
        <v>8.16</v>
      </c>
      <c r="AD37" s="6">
        <v>160</v>
      </c>
      <c r="AE37" s="6">
        <v>50</v>
      </c>
      <c r="AF37" s="6">
        <v>303.04000000000002</v>
      </c>
      <c r="AG37" s="6">
        <v>484.86</v>
      </c>
      <c r="AH37" s="6">
        <v>0</v>
      </c>
      <c r="AI37" s="6">
        <v>0</v>
      </c>
      <c r="AJ37" s="6">
        <v>0</v>
      </c>
      <c r="AK37" s="6">
        <v>484.86</v>
      </c>
      <c r="AL37" s="6">
        <v>0</v>
      </c>
      <c r="AM37" s="2"/>
      <c r="AN37" s="6">
        <v>32</v>
      </c>
      <c r="AO37" s="6">
        <v>7.75</v>
      </c>
      <c r="AP37" s="6">
        <v>7.8</v>
      </c>
      <c r="AQ37" s="6">
        <v>50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7.75</v>
      </c>
      <c r="BC37" s="6">
        <v>7.86</v>
      </c>
      <c r="BD37" s="6">
        <v>110</v>
      </c>
      <c r="BE37" s="6">
        <v>50.04</v>
      </c>
      <c r="BF37" s="6">
        <v>303.04000000000002</v>
      </c>
      <c r="BG37" s="6">
        <v>166.67</v>
      </c>
      <c r="BH37" s="6">
        <v>0</v>
      </c>
      <c r="BI37" s="6">
        <v>0</v>
      </c>
      <c r="BJ37" s="6">
        <v>0</v>
      </c>
      <c r="BK37" s="6">
        <v>166.67</v>
      </c>
      <c r="BL37" s="6">
        <v>0</v>
      </c>
      <c r="BM37" s="2"/>
      <c r="BN37" s="6">
        <v>32</v>
      </c>
      <c r="BO37" s="6">
        <v>7.75</v>
      </c>
      <c r="BP37" s="6">
        <v>7.84</v>
      </c>
      <c r="BQ37" s="6">
        <v>90</v>
      </c>
      <c r="BR37" s="6">
        <v>49.98</v>
      </c>
      <c r="BS37" s="6">
        <v>303.04000000000002</v>
      </c>
      <c r="BT37" s="6">
        <v>272.74</v>
      </c>
      <c r="BU37" s="6">
        <v>0</v>
      </c>
      <c r="BV37" s="6">
        <v>0</v>
      </c>
      <c r="BW37" s="6">
        <v>0</v>
      </c>
      <c r="BX37" s="6">
        <v>272.74</v>
      </c>
      <c r="BY37" s="6">
        <v>0</v>
      </c>
      <c r="BZ37" s="2"/>
      <c r="CA37" s="6">
        <v>32</v>
      </c>
      <c r="CB37" s="6">
        <v>7.75</v>
      </c>
      <c r="CC37" s="6">
        <v>7.84</v>
      </c>
      <c r="CD37" s="6">
        <v>90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7.5</v>
      </c>
      <c r="C38" s="8">
        <v>7.62</v>
      </c>
      <c r="D38" s="8">
        <v>120</v>
      </c>
      <c r="E38" s="25">
        <v>49.99</v>
      </c>
      <c r="F38" s="25">
        <v>303.04000000000002</v>
      </c>
      <c r="G38" s="8">
        <v>363.65</v>
      </c>
      <c r="H38" s="8">
        <v>0</v>
      </c>
      <c r="I38" s="8">
        <v>0</v>
      </c>
      <c r="J38" s="8">
        <v>0</v>
      </c>
      <c r="K38" s="8">
        <v>363.65</v>
      </c>
      <c r="L38" s="8">
        <v>0</v>
      </c>
      <c r="M38" s="2"/>
      <c r="N38" s="8">
        <v>33</v>
      </c>
      <c r="O38" s="8">
        <v>7.75</v>
      </c>
      <c r="P38" s="8">
        <v>7.88</v>
      </c>
      <c r="Q38" s="8">
        <v>130</v>
      </c>
      <c r="R38" s="8">
        <v>50.03</v>
      </c>
      <c r="S38" s="8">
        <v>303.04000000000002</v>
      </c>
      <c r="T38" s="8">
        <v>393.95</v>
      </c>
      <c r="U38" s="8">
        <v>0</v>
      </c>
      <c r="V38" s="8">
        <v>0</v>
      </c>
      <c r="W38" s="8">
        <v>0</v>
      </c>
      <c r="X38" s="8">
        <v>393.95</v>
      </c>
      <c r="Y38" s="8">
        <v>0</v>
      </c>
      <c r="Z38" s="2"/>
      <c r="AA38" s="6">
        <v>33</v>
      </c>
      <c r="AB38" s="6">
        <v>8</v>
      </c>
      <c r="AC38" s="6">
        <v>8.16</v>
      </c>
      <c r="AD38" s="6">
        <v>160</v>
      </c>
      <c r="AE38" s="6">
        <v>50</v>
      </c>
      <c r="AF38" s="6">
        <v>303.04000000000002</v>
      </c>
      <c r="AG38" s="6">
        <v>484.86</v>
      </c>
      <c r="AH38" s="6">
        <v>0</v>
      </c>
      <c r="AI38" s="6">
        <v>0</v>
      </c>
      <c r="AJ38" s="6">
        <v>0</v>
      </c>
      <c r="AK38" s="6">
        <v>484.86</v>
      </c>
      <c r="AL38" s="6">
        <v>0</v>
      </c>
      <c r="AM38" s="2"/>
      <c r="AN38" s="6">
        <v>33</v>
      </c>
      <c r="AO38" s="6">
        <v>7.75</v>
      </c>
      <c r="AP38" s="6">
        <v>7.84</v>
      </c>
      <c r="AQ38" s="6">
        <v>90</v>
      </c>
      <c r="AR38" s="6">
        <v>50.01</v>
      </c>
      <c r="AS38" s="6">
        <v>287.32</v>
      </c>
      <c r="AT38" s="6">
        <v>258.58999999999997</v>
      </c>
      <c r="AU38" s="6">
        <v>0</v>
      </c>
      <c r="AV38" s="6">
        <v>0</v>
      </c>
      <c r="AW38" s="6">
        <v>0</v>
      </c>
      <c r="AX38" s="6">
        <v>258.58999999999997</v>
      </c>
      <c r="AY38" s="6">
        <v>0</v>
      </c>
      <c r="AZ38" s="2"/>
      <c r="BA38" s="6">
        <v>33</v>
      </c>
      <c r="BB38" s="6">
        <v>7.75</v>
      </c>
      <c r="BC38" s="6">
        <v>7.84</v>
      </c>
      <c r="BD38" s="6">
        <v>90</v>
      </c>
      <c r="BE38" s="6">
        <v>50.03</v>
      </c>
      <c r="BF38" s="6">
        <v>303.04000000000002</v>
      </c>
      <c r="BG38" s="6">
        <v>272.74</v>
      </c>
      <c r="BH38" s="6">
        <v>0</v>
      </c>
      <c r="BI38" s="6">
        <v>0</v>
      </c>
      <c r="BJ38" s="6">
        <v>0</v>
      </c>
      <c r="BK38" s="6">
        <v>272.74</v>
      </c>
      <c r="BL38" s="6">
        <v>0</v>
      </c>
      <c r="BM38" s="2"/>
      <c r="BN38" s="6">
        <v>33</v>
      </c>
      <c r="BO38" s="6">
        <v>7.75</v>
      </c>
      <c r="BP38" s="6">
        <v>7.84</v>
      </c>
      <c r="BQ38" s="6">
        <v>90</v>
      </c>
      <c r="BR38" s="6">
        <v>49.99</v>
      </c>
      <c r="BS38" s="6">
        <v>300.04000000000002</v>
      </c>
      <c r="BT38" s="6">
        <v>270.04000000000002</v>
      </c>
      <c r="BU38" s="6">
        <v>0</v>
      </c>
      <c r="BV38" s="6">
        <v>0</v>
      </c>
      <c r="BW38" s="6">
        <v>0</v>
      </c>
      <c r="BX38" s="6">
        <v>270.04000000000002</v>
      </c>
      <c r="BY38" s="6">
        <v>0</v>
      </c>
      <c r="BZ38" s="2"/>
      <c r="CA38" s="6">
        <v>33</v>
      </c>
      <c r="CB38" s="6">
        <v>7.75</v>
      </c>
      <c r="CC38" s="6">
        <v>7.84</v>
      </c>
      <c r="CD38" s="6">
        <v>90</v>
      </c>
      <c r="CE38" s="6">
        <v>49.99</v>
      </c>
      <c r="CF38" s="6">
        <v>195.36</v>
      </c>
      <c r="CG38" s="6">
        <v>175.82</v>
      </c>
      <c r="CH38" s="6">
        <v>0</v>
      </c>
      <c r="CI38" s="6">
        <v>0</v>
      </c>
      <c r="CJ38" s="6">
        <v>0</v>
      </c>
      <c r="CK38" s="6">
        <v>175.82</v>
      </c>
      <c r="CL38" s="6">
        <v>0</v>
      </c>
    </row>
    <row r="39" spans="1:90" x14ac:dyDescent="0.2">
      <c r="A39" s="8">
        <v>34</v>
      </c>
      <c r="B39" s="8">
        <v>7.5</v>
      </c>
      <c r="C39" s="8">
        <v>7.62</v>
      </c>
      <c r="D39" s="8">
        <v>120</v>
      </c>
      <c r="E39" s="25">
        <v>50</v>
      </c>
      <c r="F39" s="25">
        <v>294.77999999999997</v>
      </c>
      <c r="G39" s="8">
        <v>353.74</v>
      </c>
      <c r="H39" s="8">
        <v>0</v>
      </c>
      <c r="I39" s="8">
        <v>0</v>
      </c>
      <c r="J39" s="8">
        <v>0</v>
      </c>
      <c r="K39" s="8">
        <v>353.74</v>
      </c>
      <c r="L39" s="8">
        <v>0</v>
      </c>
      <c r="M39" s="2"/>
      <c r="N39" s="8">
        <v>34</v>
      </c>
      <c r="O39" s="8">
        <v>7.75</v>
      </c>
      <c r="P39" s="8">
        <v>7.88</v>
      </c>
      <c r="Q39" s="8">
        <v>130</v>
      </c>
      <c r="R39" s="8">
        <v>50.01</v>
      </c>
      <c r="S39" s="8">
        <v>302.36</v>
      </c>
      <c r="T39" s="8">
        <v>393.07</v>
      </c>
      <c r="U39" s="8">
        <v>0</v>
      </c>
      <c r="V39" s="8">
        <v>0</v>
      </c>
      <c r="W39" s="8">
        <v>0</v>
      </c>
      <c r="X39" s="8">
        <v>393.07</v>
      </c>
      <c r="Y39" s="8">
        <v>0</v>
      </c>
      <c r="Z39" s="2"/>
      <c r="AA39" s="6">
        <v>34</v>
      </c>
      <c r="AB39" s="6">
        <v>8</v>
      </c>
      <c r="AC39" s="6">
        <v>8.14</v>
      </c>
      <c r="AD39" s="6">
        <v>140</v>
      </c>
      <c r="AE39" s="6">
        <v>50</v>
      </c>
      <c r="AF39" s="6">
        <v>303.04000000000002</v>
      </c>
      <c r="AG39" s="6">
        <v>424.26</v>
      </c>
      <c r="AH39" s="6">
        <v>0</v>
      </c>
      <c r="AI39" s="6">
        <v>0</v>
      </c>
      <c r="AJ39" s="6">
        <v>0</v>
      </c>
      <c r="AK39" s="6">
        <v>424.26</v>
      </c>
      <c r="AL39" s="6">
        <v>0</v>
      </c>
      <c r="AM39" s="2"/>
      <c r="AN39" s="6">
        <v>34</v>
      </c>
      <c r="AO39" s="6">
        <v>7.75</v>
      </c>
      <c r="AP39" s="6">
        <v>7.86</v>
      </c>
      <c r="AQ39" s="6">
        <v>110</v>
      </c>
      <c r="AR39" s="6">
        <v>50.02</v>
      </c>
      <c r="AS39" s="6">
        <v>282.16000000000003</v>
      </c>
      <c r="AT39" s="6">
        <v>310.38</v>
      </c>
      <c r="AU39" s="6">
        <v>0</v>
      </c>
      <c r="AV39" s="6">
        <v>0</v>
      </c>
      <c r="AW39" s="6">
        <v>0</v>
      </c>
      <c r="AX39" s="6">
        <v>310.38</v>
      </c>
      <c r="AY39" s="6">
        <v>0</v>
      </c>
      <c r="AZ39" s="2"/>
      <c r="BA39" s="6">
        <v>34</v>
      </c>
      <c r="BB39" s="6">
        <v>7.75</v>
      </c>
      <c r="BC39" s="6">
        <v>7.84</v>
      </c>
      <c r="BD39" s="6">
        <v>90</v>
      </c>
      <c r="BE39" s="6">
        <v>49.98</v>
      </c>
      <c r="BF39" s="6">
        <v>303.04000000000002</v>
      </c>
      <c r="BG39" s="6">
        <v>272.74</v>
      </c>
      <c r="BH39" s="6">
        <v>0</v>
      </c>
      <c r="BI39" s="6">
        <v>0</v>
      </c>
      <c r="BJ39" s="6">
        <v>0</v>
      </c>
      <c r="BK39" s="6">
        <v>272.74</v>
      </c>
      <c r="BL39" s="6">
        <v>0</v>
      </c>
      <c r="BM39" s="2"/>
      <c r="BN39" s="6">
        <v>34</v>
      </c>
      <c r="BO39" s="6">
        <v>7.75</v>
      </c>
      <c r="BP39" s="6">
        <v>7.84</v>
      </c>
      <c r="BQ39" s="6">
        <v>90</v>
      </c>
      <c r="BR39" s="6">
        <v>49.99</v>
      </c>
      <c r="BS39" s="6">
        <v>291.22000000000003</v>
      </c>
      <c r="BT39" s="6">
        <v>262.10000000000002</v>
      </c>
      <c r="BU39" s="6">
        <v>0</v>
      </c>
      <c r="BV39" s="6">
        <v>0</v>
      </c>
      <c r="BW39" s="6">
        <v>0</v>
      </c>
      <c r="BX39" s="6">
        <v>262.10000000000002</v>
      </c>
      <c r="BY39" s="6">
        <v>0</v>
      </c>
      <c r="BZ39" s="2"/>
      <c r="CA39" s="6">
        <v>34</v>
      </c>
      <c r="CB39" s="6">
        <v>7.75</v>
      </c>
      <c r="CC39" s="6">
        <v>7.86</v>
      </c>
      <c r="CD39" s="6">
        <v>110</v>
      </c>
      <c r="CE39" s="6">
        <v>50</v>
      </c>
      <c r="CF39" s="6">
        <v>168.52</v>
      </c>
      <c r="CG39" s="6">
        <v>185.37</v>
      </c>
      <c r="CH39" s="6">
        <v>0</v>
      </c>
      <c r="CI39" s="6">
        <v>0</v>
      </c>
      <c r="CJ39" s="6">
        <v>0</v>
      </c>
      <c r="CK39" s="6">
        <v>185.37</v>
      </c>
      <c r="CL39" s="6">
        <v>0</v>
      </c>
    </row>
    <row r="40" spans="1:90" x14ac:dyDescent="0.2">
      <c r="A40" s="8">
        <v>35</v>
      </c>
      <c r="B40" s="8">
        <v>7.5</v>
      </c>
      <c r="C40" s="8">
        <v>7.6</v>
      </c>
      <c r="D40" s="8">
        <v>100</v>
      </c>
      <c r="E40" s="25">
        <v>49.96</v>
      </c>
      <c r="F40" s="25">
        <v>217.95</v>
      </c>
      <c r="G40" s="8">
        <v>217.95</v>
      </c>
      <c r="H40" s="8">
        <v>0</v>
      </c>
      <c r="I40" s="8">
        <v>0</v>
      </c>
      <c r="J40" s="8">
        <v>0</v>
      </c>
      <c r="K40" s="8">
        <v>217.95</v>
      </c>
      <c r="L40" s="8">
        <v>0</v>
      </c>
      <c r="M40" s="2"/>
      <c r="N40" s="8">
        <v>35</v>
      </c>
      <c r="O40" s="8">
        <v>7.75</v>
      </c>
      <c r="P40" s="8">
        <v>7.84</v>
      </c>
      <c r="Q40" s="8">
        <v>90</v>
      </c>
      <c r="R40" s="8">
        <v>49.98</v>
      </c>
      <c r="S40" s="8">
        <v>280.08999999999997</v>
      </c>
      <c r="T40" s="8">
        <v>252.08</v>
      </c>
      <c r="U40" s="8">
        <v>0</v>
      </c>
      <c r="V40" s="8">
        <v>0</v>
      </c>
      <c r="W40" s="8">
        <v>0</v>
      </c>
      <c r="X40" s="8">
        <v>252.08</v>
      </c>
      <c r="Y40" s="8">
        <v>0</v>
      </c>
      <c r="Z40" s="2"/>
      <c r="AA40" s="6">
        <v>35</v>
      </c>
      <c r="AB40" s="6">
        <v>8</v>
      </c>
      <c r="AC40" s="6">
        <v>8.1199999999999992</v>
      </c>
      <c r="AD40" s="6">
        <v>120</v>
      </c>
      <c r="AE40" s="6">
        <v>50.02</v>
      </c>
      <c r="AF40" s="6">
        <v>300.02999999999997</v>
      </c>
      <c r="AG40" s="6">
        <v>360.04</v>
      </c>
      <c r="AH40" s="6">
        <v>0</v>
      </c>
      <c r="AI40" s="6">
        <v>0</v>
      </c>
      <c r="AJ40" s="6">
        <v>0</v>
      </c>
      <c r="AK40" s="6">
        <v>360.04</v>
      </c>
      <c r="AL40" s="6">
        <v>0</v>
      </c>
      <c r="AM40" s="2"/>
      <c r="AN40" s="6">
        <v>35</v>
      </c>
      <c r="AO40" s="6">
        <v>7.75</v>
      </c>
      <c r="AP40" s="6">
        <v>7.88</v>
      </c>
      <c r="AQ40" s="6">
        <v>130</v>
      </c>
      <c r="AR40" s="6">
        <v>50.02</v>
      </c>
      <c r="AS40" s="6">
        <v>281.13</v>
      </c>
      <c r="AT40" s="6">
        <v>365.47</v>
      </c>
      <c r="AU40" s="6">
        <v>0</v>
      </c>
      <c r="AV40" s="6">
        <v>0</v>
      </c>
      <c r="AW40" s="6">
        <v>0</v>
      </c>
      <c r="AX40" s="6">
        <v>365.47</v>
      </c>
      <c r="AY40" s="6">
        <v>0</v>
      </c>
      <c r="AZ40" s="2"/>
      <c r="BA40" s="6">
        <v>35</v>
      </c>
      <c r="BB40" s="6">
        <v>7.75</v>
      </c>
      <c r="BC40" s="6">
        <v>7.86</v>
      </c>
      <c r="BD40" s="6">
        <v>110</v>
      </c>
      <c r="BE40" s="6">
        <v>49.99</v>
      </c>
      <c r="BF40" s="6">
        <v>303.04000000000002</v>
      </c>
      <c r="BG40" s="6">
        <v>333.34</v>
      </c>
      <c r="BH40" s="6">
        <v>0</v>
      </c>
      <c r="BI40" s="6">
        <v>0</v>
      </c>
      <c r="BJ40" s="6">
        <v>0</v>
      </c>
      <c r="BK40" s="6">
        <v>333.34</v>
      </c>
      <c r="BL40" s="6">
        <v>0</v>
      </c>
      <c r="BM40" s="2"/>
      <c r="BN40" s="6">
        <v>35</v>
      </c>
      <c r="BO40" s="6">
        <v>7.75</v>
      </c>
      <c r="BP40" s="6">
        <v>7.84</v>
      </c>
      <c r="BQ40" s="6">
        <v>90</v>
      </c>
      <c r="BR40" s="6">
        <v>50.01</v>
      </c>
      <c r="BS40" s="6">
        <v>303.04000000000002</v>
      </c>
      <c r="BT40" s="6">
        <v>272.74</v>
      </c>
      <c r="BU40" s="6">
        <v>0</v>
      </c>
      <c r="BV40" s="6">
        <v>0</v>
      </c>
      <c r="BW40" s="6">
        <v>0</v>
      </c>
      <c r="BX40" s="6">
        <v>272.74</v>
      </c>
      <c r="BY40" s="6">
        <v>0</v>
      </c>
      <c r="BZ40" s="2"/>
      <c r="CA40" s="6">
        <v>35</v>
      </c>
      <c r="CB40" s="6">
        <v>7.75</v>
      </c>
      <c r="CC40" s="6">
        <v>7.86</v>
      </c>
      <c r="CD40" s="6">
        <v>110</v>
      </c>
      <c r="CE40" s="6">
        <v>50.04</v>
      </c>
      <c r="CF40" s="6">
        <v>162.77000000000001</v>
      </c>
      <c r="CG40" s="6">
        <v>166.67</v>
      </c>
      <c r="CH40" s="6">
        <v>0</v>
      </c>
      <c r="CI40" s="6">
        <v>0</v>
      </c>
      <c r="CJ40" s="6">
        <v>0</v>
      </c>
      <c r="CK40" s="6">
        <v>166.67</v>
      </c>
      <c r="CL40" s="6">
        <v>0</v>
      </c>
    </row>
    <row r="41" spans="1:90" x14ac:dyDescent="0.2">
      <c r="A41" s="8">
        <v>36</v>
      </c>
      <c r="B41" s="8">
        <v>7.5</v>
      </c>
      <c r="C41" s="8">
        <v>7.64</v>
      </c>
      <c r="D41" s="8">
        <v>140</v>
      </c>
      <c r="E41" s="25">
        <v>49.94</v>
      </c>
      <c r="F41" s="25">
        <v>295.05</v>
      </c>
      <c r="G41" s="8">
        <v>509.11</v>
      </c>
      <c r="H41" s="8">
        <v>0</v>
      </c>
      <c r="I41" s="8">
        <v>0</v>
      </c>
      <c r="J41" s="8">
        <v>0</v>
      </c>
      <c r="K41" s="8">
        <v>509.11</v>
      </c>
      <c r="L41" s="8">
        <v>0</v>
      </c>
      <c r="M41" s="2"/>
      <c r="N41" s="8">
        <v>36</v>
      </c>
      <c r="O41" s="8">
        <v>7.75</v>
      </c>
      <c r="P41" s="8">
        <v>7.76</v>
      </c>
      <c r="Q41" s="8">
        <v>10</v>
      </c>
      <c r="R41" s="8">
        <v>50.01</v>
      </c>
      <c r="S41" s="8">
        <v>303.04000000000002</v>
      </c>
      <c r="T41" s="8">
        <v>30.3</v>
      </c>
      <c r="U41" s="8">
        <v>0</v>
      </c>
      <c r="V41" s="8">
        <v>0</v>
      </c>
      <c r="W41" s="8">
        <v>0</v>
      </c>
      <c r="X41" s="8">
        <v>30.3</v>
      </c>
      <c r="Y41" s="8">
        <v>0</v>
      </c>
      <c r="Z41" s="2"/>
      <c r="AA41" s="6">
        <v>36</v>
      </c>
      <c r="AB41" s="6">
        <v>8</v>
      </c>
      <c r="AC41" s="6">
        <v>8.1</v>
      </c>
      <c r="AD41" s="6">
        <v>100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7.75</v>
      </c>
      <c r="AP41" s="6">
        <v>7.88</v>
      </c>
      <c r="AQ41" s="6">
        <v>130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7.75</v>
      </c>
      <c r="BC41" s="6">
        <v>7.88</v>
      </c>
      <c r="BD41" s="6">
        <v>130</v>
      </c>
      <c r="BE41" s="6">
        <v>50.01</v>
      </c>
      <c r="BF41" s="6">
        <v>303.04000000000002</v>
      </c>
      <c r="BG41" s="6">
        <v>393.95</v>
      </c>
      <c r="BH41" s="6">
        <v>0</v>
      </c>
      <c r="BI41" s="6">
        <v>0</v>
      </c>
      <c r="BJ41" s="6">
        <v>0</v>
      </c>
      <c r="BK41" s="6">
        <v>393.95</v>
      </c>
      <c r="BL41" s="6">
        <v>0</v>
      </c>
      <c r="BM41" s="2"/>
      <c r="BN41" s="6">
        <v>36</v>
      </c>
      <c r="BO41" s="6">
        <v>7.75</v>
      </c>
      <c r="BP41" s="6">
        <v>7.84</v>
      </c>
      <c r="BQ41" s="6">
        <v>90</v>
      </c>
      <c r="BR41" s="6">
        <v>50.01</v>
      </c>
      <c r="BS41" s="6">
        <v>292.61</v>
      </c>
      <c r="BT41" s="6">
        <v>263.35000000000002</v>
      </c>
      <c r="BU41" s="6">
        <v>0</v>
      </c>
      <c r="BV41" s="6">
        <v>0</v>
      </c>
      <c r="BW41" s="6">
        <v>0</v>
      </c>
      <c r="BX41" s="6">
        <v>263.35000000000002</v>
      </c>
      <c r="BY41" s="6">
        <v>0</v>
      </c>
      <c r="BZ41" s="2"/>
      <c r="CA41" s="6">
        <v>36</v>
      </c>
      <c r="CB41" s="6">
        <v>7.75</v>
      </c>
      <c r="CC41" s="6">
        <v>7.92</v>
      </c>
      <c r="CD41" s="6">
        <v>170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7.5</v>
      </c>
      <c r="C42" s="8">
        <v>7.6</v>
      </c>
      <c r="D42" s="8">
        <v>100</v>
      </c>
      <c r="E42" s="25">
        <v>49.93</v>
      </c>
      <c r="F42" s="25">
        <v>293.95</v>
      </c>
      <c r="G42" s="8">
        <v>363.65</v>
      </c>
      <c r="H42" s="8">
        <v>0</v>
      </c>
      <c r="I42" s="8">
        <v>0</v>
      </c>
      <c r="J42" s="8">
        <v>0</v>
      </c>
      <c r="K42" s="8">
        <v>363.65</v>
      </c>
      <c r="L42" s="8">
        <v>0</v>
      </c>
      <c r="M42" s="2"/>
      <c r="N42" s="8">
        <v>37</v>
      </c>
      <c r="O42" s="8">
        <v>7.75</v>
      </c>
      <c r="P42" s="8">
        <v>7.76</v>
      </c>
      <c r="Q42" s="8">
        <v>10</v>
      </c>
      <c r="R42" s="8">
        <v>49.93</v>
      </c>
      <c r="S42" s="8">
        <v>303.04000000000002</v>
      </c>
      <c r="T42" s="8">
        <v>36.36</v>
      </c>
      <c r="U42" s="8">
        <v>0</v>
      </c>
      <c r="V42" s="8">
        <v>0</v>
      </c>
      <c r="W42" s="8">
        <v>0</v>
      </c>
      <c r="X42" s="8">
        <v>36.36</v>
      </c>
      <c r="Y42" s="8">
        <v>0</v>
      </c>
      <c r="Z42" s="2"/>
      <c r="AA42" s="6">
        <v>37</v>
      </c>
      <c r="AB42" s="6">
        <v>8</v>
      </c>
      <c r="AC42" s="6">
        <v>8.02</v>
      </c>
      <c r="AD42" s="6">
        <v>20</v>
      </c>
      <c r="AE42" s="6">
        <v>50</v>
      </c>
      <c r="AF42" s="6">
        <v>294.27999999999997</v>
      </c>
      <c r="AG42" s="6">
        <v>58.86</v>
      </c>
      <c r="AH42" s="6">
        <v>0</v>
      </c>
      <c r="AI42" s="6">
        <v>0</v>
      </c>
      <c r="AJ42" s="6">
        <v>0</v>
      </c>
      <c r="AK42" s="6">
        <v>58.86</v>
      </c>
      <c r="AL42" s="6">
        <v>0</v>
      </c>
      <c r="AM42" s="2"/>
      <c r="AN42" s="6">
        <v>37</v>
      </c>
      <c r="AO42" s="6">
        <v>7.75</v>
      </c>
      <c r="AP42" s="6">
        <v>7.88</v>
      </c>
      <c r="AQ42" s="6">
        <v>130</v>
      </c>
      <c r="AR42" s="6">
        <v>50.01</v>
      </c>
      <c r="AS42" s="6">
        <v>303.04000000000002</v>
      </c>
      <c r="AT42" s="6">
        <v>393.95</v>
      </c>
      <c r="AU42" s="6">
        <v>0</v>
      </c>
      <c r="AV42" s="6">
        <v>0</v>
      </c>
      <c r="AW42" s="6">
        <v>0</v>
      </c>
      <c r="AX42" s="6">
        <v>393.95</v>
      </c>
      <c r="AY42" s="6">
        <v>0</v>
      </c>
      <c r="AZ42" s="2"/>
      <c r="BA42" s="6">
        <v>37</v>
      </c>
      <c r="BB42" s="6">
        <v>7.75</v>
      </c>
      <c r="BC42" s="6">
        <v>7.88</v>
      </c>
      <c r="BD42" s="6">
        <v>130</v>
      </c>
      <c r="BE42" s="6">
        <v>50.02</v>
      </c>
      <c r="BF42" s="6">
        <v>303.04000000000002</v>
      </c>
      <c r="BG42" s="6">
        <v>393.95</v>
      </c>
      <c r="BH42" s="6">
        <v>0</v>
      </c>
      <c r="BI42" s="6">
        <v>0</v>
      </c>
      <c r="BJ42" s="6">
        <v>0</v>
      </c>
      <c r="BK42" s="6">
        <v>393.95</v>
      </c>
      <c r="BL42" s="6">
        <v>0</v>
      </c>
      <c r="BM42" s="2"/>
      <c r="BN42" s="6">
        <v>37</v>
      </c>
      <c r="BO42" s="6">
        <v>7.75</v>
      </c>
      <c r="BP42" s="6">
        <v>7.8</v>
      </c>
      <c r="BQ42" s="6">
        <v>50</v>
      </c>
      <c r="BR42" s="6">
        <v>49.95</v>
      </c>
      <c r="BS42" s="6">
        <v>277.77999999999997</v>
      </c>
      <c r="BT42" s="6">
        <v>138.88999999999999</v>
      </c>
      <c r="BU42" s="6">
        <v>0</v>
      </c>
      <c r="BV42" s="6">
        <v>0</v>
      </c>
      <c r="BW42" s="6">
        <v>0</v>
      </c>
      <c r="BX42" s="6">
        <v>138.88999999999999</v>
      </c>
      <c r="BY42" s="6">
        <v>0</v>
      </c>
      <c r="BZ42" s="2"/>
      <c r="CA42" s="6">
        <v>37</v>
      </c>
      <c r="CB42" s="6">
        <v>7.75</v>
      </c>
      <c r="CC42" s="6">
        <v>7.96</v>
      </c>
      <c r="CD42" s="6">
        <v>210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7.5</v>
      </c>
      <c r="C43" s="8">
        <v>7.6</v>
      </c>
      <c r="D43" s="8">
        <v>100</v>
      </c>
      <c r="E43" s="25">
        <v>49.96</v>
      </c>
      <c r="F43" s="25">
        <v>300.10000000000002</v>
      </c>
      <c r="G43" s="8">
        <v>300.10000000000002</v>
      </c>
      <c r="H43" s="8">
        <v>0</v>
      </c>
      <c r="I43" s="8">
        <v>0</v>
      </c>
      <c r="J43" s="8">
        <v>0</v>
      </c>
      <c r="K43" s="8">
        <v>300.10000000000002</v>
      </c>
      <c r="L43" s="8">
        <v>0</v>
      </c>
      <c r="M43" s="2"/>
      <c r="N43" s="8">
        <v>38</v>
      </c>
      <c r="O43" s="8">
        <v>7.75</v>
      </c>
      <c r="P43" s="8">
        <v>7.82</v>
      </c>
      <c r="Q43" s="8">
        <v>70</v>
      </c>
      <c r="R43" s="8">
        <v>49.97</v>
      </c>
      <c r="S43" s="8">
        <v>303.04000000000002</v>
      </c>
      <c r="T43" s="8">
        <v>212.13</v>
      </c>
      <c r="U43" s="8">
        <v>0</v>
      </c>
      <c r="V43" s="8">
        <v>0</v>
      </c>
      <c r="W43" s="8">
        <v>0</v>
      </c>
      <c r="X43" s="8">
        <v>212.13</v>
      </c>
      <c r="Y43" s="8">
        <v>0</v>
      </c>
      <c r="Z43" s="2"/>
      <c r="AA43" s="6">
        <v>38</v>
      </c>
      <c r="AB43" s="6">
        <v>8</v>
      </c>
      <c r="AC43" s="6">
        <v>8.06</v>
      </c>
      <c r="AD43" s="6">
        <v>60</v>
      </c>
      <c r="AE43" s="6">
        <v>49.97</v>
      </c>
      <c r="AF43" s="6">
        <v>298.33</v>
      </c>
      <c r="AG43" s="6">
        <v>179</v>
      </c>
      <c r="AH43" s="6">
        <v>0</v>
      </c>
      <c r="AI43" s="6">
        <v>0</v>
      </c>
      <c r="AJ43" s="6">
        <v>0</v>
      </c>
      <c r="AK43" s="6">
        <v>179</v>
      </c>
      <c r="AL43" s="6">
        <v>0</v>
      </c>
      <c r="AM43" s="2"/>
      <c r="AN43" s="6">
        <v>38</v>
      </c>
      <c r="AO43" s="6">
        <v>7.75</v>
      </c>
      <c r="AP43" s="6">
        <v>7.86</v>
      </c>
      <c r="AQ43" s="6">
        <v>110</v>
      </c>
      <c r="AR43" s="6">
        <v>50.04</v>
      </c>
      <c r="AS43" s="6">
        <v>303.04000000000002</v>
      </c>
      <c r="AT43" s="6">
        <v>166.67</v>
      </c>
      <c r="AU43" s="6">
        <v>0</v>
      </c>
      <c r="AV43" s="6">
        <v>0</v>
      </c>
      <c r="AW43" s="6">
        <v>0</v>
      </c>
      <c r="AX43" s="6">
        <v>166.67</v>
      </c>
      <c r="AY43" s="6">
        <v>0</v>
      </c>
      <c r="AZ43" s="2"/>
      <c r="BA43" s="6">
        <v>38</v>
      </c>
      <c r="BB43" s="6">
        <v>7.75</v>
      </c>
      <c r="BC43" s="6">
        <v>7.84</v>
      </c>
      <c r="BD43" s="6">
        <v>90</v>
      </c>
      <c r="BE43" s="6">
        <v>49.98</v>
      </c>
      <c r="BF43" s="6">
        <v>300.08999999999997</v>
      </c>
      <c r="BG43" s="6">
        <v>270.08</v>
      </c>
      <c r="BH43" s="6">
        <v>0</v>
      </c>
      <c r="BI43" s="6">
        <v>0</v>
      </c>
      <c r="BJ43" s="6">
        <v>0</v>
      </c>
      <c r="BK43" s="6">
        <v>270.08</v>
      </c>
      <c r="BL43" s="6">
        <v>0</v>
      </c>
      <c r="BM43" s="2"/>
      <c r="BN43" s="6">
        <v>38</v>
      </c>
      <c r="BO43" s="6">
        <v>7.75</v>
      </c>
      <c r="BP43" s="6">
        <v>7.82</v>
      </c>
      <c r="BQ43" s="6">
        <v>70</v>
      </c>
      <c r="BR43" s="6">
        <v>49.99</v>
      </c>
      <c r="BS43" s="6">
        <v>290.23</v>
      </c>
      <c r="BT43" s="6">
        <v>203.16</v>
      </c>
      <c r="BU43" s="6">
        <v>0</v>
      </c>
      <c r="BV43" s="6">
        <v>0</v>
      </c>
      <c r="BW43" s="6">
        <v>0</v>
      </c>
      <c r="BX43" s="6">
        <v>203.16</v>
      </c>
      <c r="BY43" s="6">
        <v>0</v>
      </c>
      <c r="BZ43" s="2"/>
      <c r="CA43" s="6">
        <v>38</v>
      </c>
      <c r="CB43" s="6">
        <v>7.75</v>
      </c>
      <c r="CC43" s="6">
        <v>8</v>
      </c>
      <c r="CD43" s="6">
        <v>250</v>
      </c>
      <c r="CE43" s="6">
        <v>50.02</v>
      </c>
      <c r="CF43" s="6">
        <v>210.41</v>
      </c>
      <c r="CG43" s="6">
        <v>526.03</v>
      </c>
      <c r="CH43" s="6">
        <v>0</v>
      </c>
      <c r="CI43" s="6">
        <v>0</v>
      </c>
      <c r="CJ43" s="6">
        <v>0</v>
      </c>
      <c r="CK43" s="6">
        <v>526.03</v>
      </c>
      <c r="CL43" s="6">
        <v>0</v>
      </c>
    </row>
    <row r="44" spans="1:90" x14ac:dyDescent="0.2">
      <c r="A44" s="8">
        <v>39</v>
      </c>
      <c r="B44" s="8">
        <v>7.5</v>
      </c>
      <c r="C44" s="8">
        <v>7.7</v>
      </c>
      <c r="D44" s="8">
        <v>200</v>
      </c>
      <c r="E44" s="25">
        <v>49.97</v>
      </c>
      <c r="F44" s="25">
        <v>293.16000000000003</v>
      </c>
      <c r="G44" s="8">
        <v>586.32000000000005</v>
      </c>
      <c r="H44" s="8">
        <v>0</v>
      </c>
      <c r="I44" s="8">
        <v>0</v>
      </c>
      <c r="J44" s="8">
        <v>0</v>
      </c>
      <c r="K44" s="8">
        <v>586.32000000000005</v>
      </c>
      <c r="L44" s="8">
        <v>0</v>
      </c>
      <c r="M44" s="2"/>
      <c r="N44" s="8">
        <v>39</v>
      </c>
      <c r="O44" s="8">
        <v>7.75</v>
      </c>
      <c r="P44" s="8">
        <v>7.86</v>
      </c>
      <c r="Q44" s="8">
        <v>110</v>
      </c>
      <c r="R44" s="8">
        <v>49.97</v>
      </c>
      <c r="S44" s="8">
        <v>290.81</v>
      </c>
      <c r="T44" s="8">
        <v>319.89</v>
      </c>
      <c r="U44" s="8">
        <v>0</v>
      </c>
      <c r="V44" s="8">
        <v>0</v>
      </c>
      <c r="W44" s="8">
        <v>0</v>
      </c>
      <c r="X44" s="8">
        <v>319.89</v>
      </c>
      <c r="Y44" s="8">
        <v>0</v>
      </c>
      <c r="Z44" s="2"/>
      <c r="AA44" s="6">
        <v>39</v>
      </c>
      <c r="AB44" s="6">
        <v>8</v>
      </c>
      <c r="AC44" s="6">
        <v>8.0399999999999991</v>
      </c>
      <c r="AD44" s="6">
        <v>40</v>
      </c>
      <c r="AE44" s="6">
        <v>49.96</v>
      </c>
      <c r="AF44" s="6">
        <v>303.04000000000002</v>
      </c>
      <c r="AG44" s="6">
        <v>121.22</v>
      </c>
      <c r="AH44" s="6">
        <v>0</v>
      </c>
      <c r="AI44" s="6">
        <v>0</v>
      </c>
      <c r="AJ44" s="6">
        <v>0</v>
      </c>
      <c r="AK44" s="6">
        <v>121.22</v>
      </c>
      <c r="AL44" s="6">
        <v>0</v>
      </c>
      <c r="AM44" s="2"/>
      <c r="AN44" s="6">
        <v>39</v>
      </c>
      <c r="AO44" s="6">
        <v>7.75</v>
      </c>
      <c r="AP44" s="6">
        <v>7.82</v>
      </c>
      <c r="AQ44" s="6">
        <v>70</v>
      </c>
      <c r="AR44" s="6">
        <v>50</v>
      </c>
      <c r="AS44" s="6">
        <v>285.5</v>
      </c>
      <c r="AT44" s="6">
        <v>199.85</v>
      </c>
      <c r="AU44" s="6">
        <v>0</v>
      </c>
      <c r="AV44" s="6">
        <v>0</v>
      </c>
      <c r="AW44" s="6">
        <v>0</v>
      </c>
      <c r="AX44" s="6">
        <v>199.85</v>
      </c>
      <c r="AY44" s="6">
        <v>0</v>
      </c>
      <c r="AZ44" s="2"/>
      <c r="BA44" s="6">
        <v>39</v>
      </c>
      <c r="BB44" s="6">
        <v>7.75</v>
      </c>
      <c r="BC44" s="6">
        <v>7.82</v>
      </c>
      <c r="BD44" s="6">
        <v>70</v>
      </c>
      <c r="BE44" s="6">
        <v>49.94</v>
      </c>
      <c r="BF44" s="6">
        <v>303.04000000000002</v>
      </c>
      <c r="BG44" s="6">
        <v>254.55</v>
      </c>
      <c r="BH44" s="6">
        <v>0</v>
      </c>
      <c r="BI44" s="6">
        <v>0</v>
      </c>
      <c r="BJ44" s="6">
        <v>0</v>
      </c>
      <c r="BK44" s="6">
        <v>254.55</v>
      </c>
      <c r="BL44" s="6">
        <v>0</v>
      </c>
      <c r="BM44" s="2"/>
      <c r="BN44" s="6">
        <v>39</v>
      </c>
      <c r="BO44" s="6">
        <v>7.75</v>
      </c>
      <c r="BP44" s="6">
        <v>7.84</v>
      </c>
      <c r="BQ44" s="6">
        <v>90</v>
      </c>
      <c r="BR44" s="6">
        <v>49.98</v>
      </c>
      <c r="BS44" s="6">
        <v>303.04000000000002</v>
      </c>
      <c r="BT44" s="6">
        <v>272.74</v>
      </c>
      <c r="BU44" s="6">
        <v>0</v>
      </c>
      <c r="BV44" s="6">
        <v>0</v>
      </c>
      <c r="BW44" s="6">
        <v>0</v>
      </c>
      <c r="BX44" s="6">
        <v>272.74</v>
      </c>
      <c r="BY44" s="6">
        <v>0</v>
      </c>
      <c r="BZ44" s="2"/>
      <c r="CA44" s="6">
        <v>39</v>
      </c>
      <c r="CB44" s="6">
        <v>7.75</v>
      </c>
      <c r="CC44" s="6">
        <v>7.94</v>
      </c>
      <c r="CD44" s="6">
        <v>190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7.5</v>
      </c>
      <c r="C45" s="8">
        <v>7.74</v>
      </c>
      <c r="D45" s="8">
        <v>240</v>
      </c>
      <c r="E45" s="25">
        <v>49.97</v>
      </c>
      <c r="F45" s="25">
        <v>303.04000000000002</v>
      </c>
      <c r="G45" s="8">
        <v>727.3</v>
      </c>
      <c r="H45" s="8">
        <v>0</v>
      </c>
      <c r="I45" s="8">
        <v>0</v>
      </c>
      <c r="J45" s="8">
        <v>0</v>
      </c>
      <c r="K45" s="8">
        <v>727.3</v>
      </c>
      <c r="L45" s="8">
        <v>0</v>
      </c>
      <c r="M45" s="2"/>
      <c r="N45" s="8">
        <v>40</v>
      </c>
      <c r="O45" s="8">
        <v>7.75</v>
      </c>
      <c r="P45" s="8">
        <v>7.88</v>
      </c>
      <c r="Q45" s="8">
        <v>130</v>
      </c>
      <c r="R45" s="8">
        <v>50</v>
      </c>
      <c r="S45" s="8">
        <v>303.04000000000002</v>
      </c>
      <c r="T45" s="8">
        <v>393.95</v>
      </c>
      <c r="U45" s="8">
        <v>0</v>
      </c>
      <c r="V45" s="8">
        <v>0</v>
      </c>
      <c r="W45" s="8">
        <v>0</v>
      </c>
      <c r="X45" s="8">
        <v>393.95</v>
      </c>
      <c r="Y45" s="8">
        <v>0</v>
      </c>
      <c r="Z45" s="2"/>
      <c r="AA45" s="6">
        <v>40</v>
      </c>
      <c r="AB45" s="6">
        <v>8</v>
      </c>
      <c r="AC45" s="6">
        <v>8.0399999999999991</v>
      </c>
      <c r="AD45" s="6">
        <v>40</v>
      </c>
      <c r="AE45" s="6">
        <v>49.96</v>
      </c>
      <c r="AF45" s="6">
        <v>303.04000000000002</v>
      </c>
      <c r="AG45" s="6">
        <v>121.22</v>
      </c>
      <c r="AH45" s="6">
        <v>0</v>
      </c>
      <c r="AI45" s="6">
        <v>0</v>
      </c>
      <c r="AJ45" s="6">
        <v>0</v>
      </c>
      <c r="AK45" s="6">
        <v>121.22</v>
      </c>
      <c r="AL45" s="6">
        <v>0</v>
      </c>
      <c r="AM45" s="2"/>
      <c r="AN45" s="6">
        <v>40</v>
      </c>
      <c r="AO45" s="6">
        <v>7.75</v>
      </c>
      <c r="AP45" s="6">
        <v>7.84</v>
      </c>
      <c r="AQ45" s="6">
        <v>90</v>
      </c>
      <c r="AR45" s="6">
        <v>50.02</v>
      </c>
      <c r="AS45" s="6">
        <v>300.95999999999998</v>
      </c>
      <c r="AT45" s="6">
        <v>270.86</v>
      </c>
      <c r="AU45" s="6">
        <v>0</v>
      </c>
      <c r="AV45" s="6">
        <v>0</v>
      </c>
      <c r="AW45" s="6">
        <v>0</v>
      </c>
      <c r="AX45" s="6">
        <v>270.86</v>
      </c>
      <c r="AY45" s="6">
        <v>0</v>
      </c>
      <c r="AZ45" s="2"/>
      <c r="BA45" s="6">
        <v>40</v>
      </c>
      <c r="BB45" s="6">
        <v>7.75</v>
      </c>
      <c r="BC45" s="6">
        <v>7.84</v>
      </c>
      <c r="BD45" s="6">
        <v>90</v>
      </c>
      <c r="BE45" s="6">
        <v>49.99</v>
      </c>
      <c r="BF45" s="6">
        <v>303.04000000000002</v>
      </c>
      <c r="BG45" s="6">
        <v>272.74</v>
      </c>
      <c r="BH45" s="6">
        <v>0</v>
      </c>
      <c r="BI45" s="6">
        <v>0</v>
      </c>
      <c r="BJ45" s="6">
        <v>0</v>
      </c>
      <c r="BK45" s="6">
        <v>272.74</v>
      </c>
      <c r="BL45" s="6">
        <v>0</v>
      </c>
      <c r="BM45" s="2"/>
      <c r="BN45" s="6">
        <v>40</v>
      </c>
      <c r="BO45" s="6">
        <v>7.75</v>
      </c>
      <c r="BP45" s="6">
        <v>7.88</v>
      </c>
      <c r="BQ45" s="6">
        <v>130</v>
      </c>
      <c r="BR45" s="6">
        <v>50.04</v>
      </c>
      <c r="BS45" s="6">
        <v>303.04000000000002</v>
      </c>
      <c r="BT45" s="6">
        <v>196.98</v>
      </c>
      <c r="BU45" s="6">
        <v>0</v>
      </c>
      <c r="BV45" s="6">
        <v>0</v>
      </c>
      <c r="BW45" s="6">
        <v>0</v>
      </c>
      <c r="BX45" s="6">
        <v>196.98</v>
      </c>
      <c r="BY45" s="6">
        <v>0</v>
      </c>
      <c r="BZ45" s="2"/>
      <c r="CA45" s="6">
        <v>40</v>
      </c>
      <c r="CB45" s="6">
        <v>7.75</v>
      </c>
      <c r="CC45" s="6">
        <v>7.92</v>
      </c>
      <c r="CD45" s="6">
        <v>170</v>
      </c>
      <c r="CE45" s="6">
        <v>49.98</v>
      </c>
      <c r="CF45" s="6">
        <v>210.02</v>
      </c>
      <c r="CG45" s="6">
        <v>357.03</v>
      </c>
      <c r="CH45" s="6">
        <v>0</v>
      </c>
      <c r="CI45" s="6">
        <v>0</v>
      </c>
      <c r="CJ45" s="6">
        <v>0</v>
      </c>
      <c r="CK45" s="6">
        <v>357.03</v>
      </c>
      <c r="CL45" s="6">
        <v>0</v>
      </c>
    </row>
    <row r="46" spans="1:90" x14ac:dyDescent="0.2">
      <c r="A46" s="8">
        <v>41</v>
      </c>
      <c r="B46" s="8">
        <v>7.5</v>
      </c>
      <c r="C46" s="8">
        <v>7.72</v>
      </c>
      <c r="D46" s="8">
        <v>220</v>
      </c>
      <c r="E46" s="25">
        <v>49.97</v>
      </c>
      <c r="F46" s="25">
        <v>303.04000000000002</v>
      </c>
      <c r="G46" s="8">
        <v>666.69</v>
      </c>
      <c r="H46" s="8">
        <v>0</v>
      </c>
      <c r="I46" s="8">
        <v>0</v>
      </c>
      <c r="J46" s="8">
        <v>0</v>
      </c>
      <c r="K46" s="8">
        <v>666.69</v>
      </c>
      <c r="L46" s="8">
        <v>0</v>
      </c>
      <c r="M46" s="2"/>
      <c r="N46" s="8">
        <v>41</v>
      </c>
      <c r="O46" s="8">
        <v>7.75</v>
      </c>
      <c r="P46" s="8">
        <v>7.86</v>
      </c>
      <c r="Q46" s="8">
        <v>110</v>
      </c>
      <c r="R46" s="8">
        <v>49.95</v>
      </c>
      <c r="S46" s="8">
        <v>295.66000000000003</v>
      </c>
      <c r="T46" s="8">
        <v>325.23</v>
      </c>
      <c r="U46" s="8">
        <v>0</v>
      </c>
      <c r="V46" s="8">
        <v>0</v>
      </c>
      <c r="W46" s="8">
        <v>0</v>
      </c>
      <c r="X46" s="8">
        <v>325.23</v>
      </c>
      <c r="Y46" s="8">
        <v>0</v>
      </c>
      <c r="Z46" s="2"/>
      <c r="AA46" s="6">
        <v>41</v>
      </c>
      <c r="AB46" s="6">
        <v>8</v>
      </c>
      <c r="AC46" s="6">
        <v>8.02</v>
      </c>
      <c r="AD46" s="6">
        <v>20</v>
      </c>
      <c r="AE46" s="6">
        <v>49.97</v>
      </c>
      <c r="AF46" s="6">
        <v>303.04000000000002</v>
      </c>
      <c r="AG46" s="6">
        <v>60.61</v>
      </c>
      <c r="AH46" s="6">
        <v>0</v>
      </c>
      <c r="AI46" s="6">
        <v>0</v>
      </c>
      <c r="AJ46" s="6">
        <v>0</v>
      </c>
      <c r="AK46" s="6">
        <v>60.61</v>
      </c>
      <c r="AL46" s="6">
        <v>0</v>
      </c>
      <c r="AM46" s="2"/>
      <c r="AN46" s="6">
        <v>41</v>
      </c>
      <c r="AO46" s="6">
        <v>7.75</v>
      </c>
      <c r="AP46" s="6">
        <v>7.84</v>
      </c>
      <c r="AQ46" s="6">
        <v>90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7.75</v>
      </c>
      <c r="BC46" s="6">
        <v>7.82</v>
      </c>
      <c r="BD46" s="6">
        <v>70</v>
      </c>
      <c r="BE46" s="6">
        <v>50</v>
      </c>
      <c r="BF46" s="6">
        <v>303.04000000000002</v>
      </c>
      <c r="BG46" s="6">
        <v>212.13</v>
      </c>
      <c r="BH46" s="6">
        <v>0</v>
      </c>
      <c r="BI46" s="6">
        <v>0</v>
      </c>
      <c r="BJ46" s="6">
        <v>0</v>
      </c>
      <c r="BK46" s="6">
        <v>212.13</v>
      </c>
      <c r="BL46" s="6">
        <v>0</v>
      </c>
      <c r="BM46" s="2"/>
      <c r="BN46" s="6">
        <v>41</v>
      </c>
      <c r="BO46" s="6">
        <v>7.75</v>
      </c>
      <c r="BP46" s="6">
        <v>7.88</v>
      </c>
      <c r="BQ46" s="6">
        <v>130</v>
      </c>
      <c r="BR46" s="6">
        <v>50.01</v>
      </c>
      <c r="BS46" s="6">
        <v>295.08</v>
      </c>
      <c r="BT46" s="6">
        <v>383.6</v>
      </c>
      <c r="BU46" s="6">
        <v>0</v>
      </c>
      <c r="BV46" s="6">
        <v>0</v>
      </c>
      <c r="BW46" s="6">
        <v>0</v>
      </c>
      <c r="BX46" s="6">
        <v>383.6</v>
      </c>
      <c r="BY46" s="6">
        <v>0</v>
      </c>
      <c r="BZ46" s="2"/>
      <c r="CA46" s="6">
        <v>41</v>
      </c>
      <c r="CB46" s="6">
        <v>7.75</v>
      </c>
      <c r="CC46" s="6">
        <v>7.9</v>
      </c>
      <c r="CD46" s="6">
        <v>150</v>
      </c>
      <c r="CE46" s="6">
        <v>49.95</v>
      </c>
      <c r="CF46" s="6">
        <v>200.4</v>
      </c>
      <c r="CG46" s="6">
        <v>300.60000000000002</v>
      </c>
      <c r="CH46" s="6">
        <v>0</v>
      </c>
      <c r="CI46" s="6">
        <v>0</v>
      </c>
      <c r="CJ46" s="6">
        <v>0</v>
      </c>
      <c r="CK46" s="6">
        <v>300.60000000000002</v>
      </c>
      <c r="CL46" s="6">
        <v>0</v>
      </c>
    </row>
    <row r="47" spans="1:90" x14ac:dyDescent="0.2">
      <c r="A47" s="8">
        <v>42</v>
      </c>
      <c r="B47" s="8">
        <v>7.5</v>
      </c>
      <c r="C47" s="8">
        <v>7.68</v>
      </c>
      <c r="D47" s="8">
        <v>180</v>
      </c>
      <c r="E47" s="25">
        <v>49.96</v>
      </c>
      <c r="F47" s="25">
        <v>303.04000000000002</v>
      </c>
      <c r="G47" s="8">
        <v>545.47</v>
      </c>
      <c r="H47" s="8">
        <v>0</v>
      </c>
      <c r="I47" s="8">
        <v>0</v>
      </c>
      <c r="J47" s="8">
        <v>0</v>
      </c>
      <c r="K47" s="8">
        <v>545.47</v>
      </c>
      <c r="L47" s="8">
        <v>0</v>
      </c>
      <c r="M47" s="2"/>
      <c r="N47" s="8">
        <v>42</v>
      </c>
      <c r="O47" s="8">
        <v>7.75</v>
      </c>
      <c r="P47" s="8">
        <v>7.82</v>
      </c>
      <c r="Q47" s="8">
        <v>70</v>
      </c>
      <c r="R47" s="8">
        <v>49.98</v>
      </c>
      <c r="S47" s="8">
        <v>299.52</v>
      </c>
      <c r="T47" s="8">
        <v>209.66</v>
      </c>
      <c r="U47" s="8">
        <v>0</v>
      </c>
      <c r="V47" s="8">
        <v>0</v>
      </c>
      <c r="W47" s="8">
        <v>0</v>
      </c>
      <c r="X47" s="8">
        <v>209.66</v>
      </c>
      <c r="Y47" s="8">
        <v>0</v>
      </c>
      <c r="Z47" s="2"/>
      <c r="AA47" s="6">
        <v>42</v>
      </c>
      <c r="AB47" s="6">
        <v>8</v>
      </c>
      <c r="AC47" s="6">
        <v>8.0399999999999991</v>
      </c>
      <c r="AD47" s="6">
        <v>40</v>
      </c>
      <c r="AE47" s="6">
        <v>49.97</v>
      </c>
      <c r="AF47" s="6">
        <v>303.04000000000002</v>
      </c>
      <c r="AG47" s="6">
        <v>121.22</v>
      </c>
      <c r="AH47" s="6">
        <v>0</v>
      </c>
      <c r="AI47" s="6">
        <v>0</v>
      </c>
      <c r="AJ47" s="6">
        <v>0</v>
      </c>
      <c r="AK47" s="6">
        <v>121.22</v>
      </c>
      <c r="AL47" s="6">
        <v>0</v>
      </c>
      <c r="AM47" s="2"/>
      <c r="AN47" s="6">
        <v>42</v>
      </c>
      <c r="AO47" s="6">
        <v>7.75</v>
      </c>
      <c r="AP47" s="6">
        <v>7.86</v>
      </c>
      <c r="AQ47" s="6">
        <v>110</v>
      </c>
      <c r="AR47" s="6">
        <v>50.03</v>
      </c>
      <c r="AS47" s="6">
        <v>300.51</v>
      </c>
      <c r="AT47" s="6">
        <v>330.56</v>
      </c>
      <c r="AU47" s="6">
        <v>0</v>
      </c>
      <c r="AV47" s="6">
        <v>0</v>
      </c>
      <c r="AW47" s="6">
        <v>0</v>
      </c>
      <c r="AX47" s="6">
        <v>330.56</v>
      </c>
      <c r="AY47" s="6">
        <v>0</v>
      </c>
      <c r="AZ47" s="2"/>
      <c r="BA47" s="6">
        <v>42</v>
      </c>
      <c r="BB47" s="6">
        <v>7.75</v>
      </c>
      <c r="BC47" s="6">
        <v>7.82</v>
      </c>
      <c r="BD47" s="6">
        <v>70</v>
      </c>
      <c r="BE47" s="6">
        <v>49.98</v>
      </c>
      <c r="BF47" s="6">
        <v>303.04000000000002</v>
      </c>
      <c r="BG47" s="6">
        <v>212.13</v>
      </c>
      <c r="BH47" s="6">
        <v>0</v>
      </c>
      <c r="BI47" s="6">
        <v>0</v>
      </c>
      <c r="BJ47" s="6">
        <v>0</v>
      </c>
      <c r="BK47" s="6">
        <v>212.13</v>
      </c>
      <c r="BL47" s="6">
        <v>0</v>
      </c>
      <c r="BM47" s="2"/>
      <c r="BN47" s="6">
        <v>42</v>
      </c>
      <c r="BO47" s="6">
        <v>7.75</v>
      </c>
      <c r="BP47" s="6">
        <v>7.9</v>
      </c>
      <c r="BQ47" s="6">
        <v>150</v>
      </c>
      <c r="BR47" s="6">
        <v>50.02</v>
      </c>
      <c r="BS47" s="6">
        <v>295.04000000000002</v>
      </c>
      <c r="BT47" s="6">
        <v>442.56</v>
      </c>
      <c r="BU47" s="6">
        <v>0</v>
      </c>
      <c r="BV47" s="6">
        <v>0</v>
      </c>
      <c r="BW47" s="6">
        <v>0</v>
      </c>
      <c r="BX47" s="6">
        <v>442.56</v>
      </c>
      <c r="BY47" s="6">
        <v>0</v>
      </c>
      <c r="BZ47" s="2"/>
      <c r="CA47" s="6">
        <v>42</v>
      </c>
      <c r="CB47" s="6">
        <v>7.75</v>
      </c>
      <c r="CC47" s="6">
        <v>7.86</v>
      </c>
      <c r="CD47" s="6">
        <v>110</v>
      </c>
      <c r="CE47" s="6">
        <v>49.97</v>
      </c>
      <c r="CF47" s="6">
        <v>197.66</v>
      </c>
      <c r="CG47" s="6">
        <v>217.43</v>
      </c>
      <c r="CH47" s="6">
        <v>0</v>
      </c>
      <c r="CI47" s="6">
        <v>0</v>
      </c>
      <c r="CJ47" s="6">
        <v>0</v>
      </c>
      <c r="CK47" s="6">
        <v>217.43</v>
      </c>
      <c r="CL47" s="6">
        <v>0</v>
      </c>
    </row>
    <row r="48" spans="1:90" x14ac:dyDescent="0.2">
      <c r="A48" s="8">
        <v>43</v>
      </c>
      <c r="B48" s="8">
        <v>7.5</v>
      </c>
      <c r="C48" s="8">
        <v>7.68</v>
      </c>
      <c r="D48" s="8">
        <v>180</v>
      </c>
      <c r="E48" s="25">
        <v>49.95</v>
      </c>
      <c r="F48" s="25">
        <v>303.04000000000002</v>
      </c>
      <c r="G48" s="8">
        <v>545.47</v>
      </c>
      <c r="H48" s="8">
        <v>0</v>
      </c>
      <c r="I48" s="8">
        <v>0</v>
      </c>
      <c r="J48" s="8">
        <v>0</v>
      </c>
      <c r="K48" s="8">
        <v>545.47</v>
      </c>
      <c r="L48" s="8">
        <v>0</v>
      </c>
      <c r="M48" s="2"/>
      <c r="N48" s="8">
        <v>43</v>
      </c>
      <c r="O48" s="8">
        <v>7.75</v>
      </c>
      <c r="P48" s="8">
        <v>7.86</v>
      </c>
      <c r="Q48" s="8">
        <v>110</v>
      </c>
      <c r="R48" s="8">
        <v>50.01</v>
      </c>
      <c r="S48" s="8">
        <v>303.04000000000002</v>
      </c>
      <c r="T48" s="8">
        <v>333.34</v>
      </c>
      <c r="U48" s="8">
        <v>0</v>
      </c>
      <c r="V48" s="8">
        <v>0</v>
      </c>
      <c r="W48" s="8">
        <v>0</v>
      </c>
      <c r="X48" s="8">
        <v>333.34</v>
      </c>
      <c r="Y48" s="8">
        <v>0</v>
      </c>
      <c r="Z48" s="2"/>
      <c r="AA48" s="6">
        <v>43</v>
      </c>
      <c r="AB48" s="6">
        <v>8</v>
      </c>
      <c r="AC48" s="6">
        <v>8.06</v>
      </c>
      <c r="AD48" s="6">
        <v>60</v>
      </c>
      <c r="AE48" s="6">
        <v>49.97</v>
      </c>
      <c r="AF48" s="6">
        <v>303.04000000000002</v>
      </c>
      <c r="AG48" s="6">
        <v>181.82</v>
      </c>
      <c r="AH48" s="6">
        <v>0</v>
      </c>
      <c r="AI48" s="6">
        <v>0</v>
      </c>
      <c r="AJ48" s="6">
        <v>0</v>
      </c>
      <c r="AK48" s="6">
        <v>181.82</v>
      </c>
      <c r="AL48" s="6">
        <v>0</v>
      </c>
      <c r="AM48" s="2"/>
      <c r="AN48" s="6">
        <v>43</v>
      </c>
      <c r="AO48" s="6">
        <v>7.75</v>
      </c>
      <c r="AP48" s="6">
        <v>7.86</v>
      </c>
      <c r="AQ48" s="6">
        <v>110</v>
      </c>
      <c r="AR48" s="6">
        <v>50</v>
      </c>
      <c r="AS48" s="6">
        <v>300.95</v>
      </c>
      <c r="AT48" s="6">
        <v>331.05</v>
      </c>
      <c r="AU48" s="6">
        <v>0</v>
      </c>
      <c r="AV48" s="6">
        <v>0</v>
      </c>
      <c r="AW48" s="6">
        <v>0</v>
      </c>
      <c r="AX48" s="6">
        <v>331.05</v>
      </c>
      <c r="AY48" s="6">
        <v>0</v>
      </c>
      <c r="AZ48" s="2"/>
      <c r="BA48" s="6">
        <v>43</v>
      </c>
      <c r="BB48" s="6">
        <v>7.75</v>
      </c>
      <c r="BC48" s="6">
        <v>7.84</v>
      </c>
      <c r="BD48" s="6">
        <v>90</v>
      </c>
      <c r="BE48" s="6">
        <v>49.97</v>
      </c>
      <c r="BF48" s="6">
        <v>295.07</v>
      </c>
      <c r="BG48" s="6">
        <v>265.56</v>
      </c>
      <c r="BH48" s="6">
        <v>0</v>
      </c>
      <c r="BI48" s="6">
        <v>0</v>
      </c>
      <c r="BJ48" s="6">
        <v>0</v>
      </c>
      <c r="BK48" s="6">
        <v>265.56</v>
      </c>
      <c r="BL48" s="6">
        <v>0</v>
      </c>
      <c r="BM48" s="2"/>
      <c r="BN48" s="6">
        <v>43</v>
      </c>
      <c r="BO48" s="6">
        <v>7.75</v>
      </c>
      <c r="BP48" s="6">
        <v>7.88</v>
      </c>
      <c r="BQ48" s="6">
        <v>130</v>
      </c>
      <c r="BR48" s="6">
        <v>50.03</v>
      </c>
      <c r="BS48" s="6">
        <v>303.04000000000002</v>
      </c>
      <c r="BT48" s="6">
        <v>393.95</v>
      </c>
      <c r="BU48" s="6">
        <v>0</v>
      </c>
      <c r="BV48" s="6">
        <v>0</v>
      </c>
      <c r="BW48" s="6">
        <v>0</v>
      </c>
      <c r="BX48" s="6">
        <v>393.95</v>
      </c>
      <c r="BY48" s="6">
        <v>0</v>
      </c>
      <c r="BZ48" s="2"/>
      <c r="CA48" s="6">
        <v>43</v>
      </c>
      <c r="CB48" s="6">
        <v>7.75</v>
      </c>
      <c r="CC48" s="6">
        <v>7.9</v>
      </c>
      <c r="CD48" s="6">
        <v>150</v>
      </c>
      <c r="CE48" s="6">
        <v>50</v>
      </c>
      <c r="CF48" s="6">
        <v>170.3</v>
      </c>
      <c r="CG48" s="6">
        <v>255.45</v>
      </c>
      <c r="CH48" s="6">
        <v>0</v>
      </c>
      <c r="CI48" s="6">
        <v>0</v>
      </c>
      <c r="CJ48" s="6">
        <v>0</v>
      </c>
      <c r="CK48" s="6">
        <v>255.45</v>
      </c>
      <c r="CL48" s="6">
        <v>0</v>
      </c>
    </row>
    <row r="49" spans="1:90" x14ac:dyDescent="0.2">
      <c r="A49" s="8">
        <v>44</v>
      </c>
      <c r="B49" s="8">
        <v>7.5</v>
      </c>
      <c r="C49" s="8">
        <v>7.68</v>
      </c>
      <c r="D49" s="8">
        <v>180</v>
      </c>
      <c r="E49" s="25">
        <v>50.01</v>
      </c>
      <c r="F49" s="25">
        <v>303.04000000000002</v>
      </c>
      <c r="G49" s="8">
        <v>545.47</v>
      </c>
      <c r="H49" s="8">
        <v>0</v>
      </c>
      <c r="I49" s="8">
        <v>0</v>
      </c>
      <c r="J49" s="8">
        <v>0</v>
      </c>
      <c r="K49" s="8">
        <v>545.47</v>
      </c>
      <c r="L49" s="8">
        <v>0</v>
      </c>
      <c r="M49" s="2"/>
      <c r="N49" s="8">
        <v>44</v>
      </c>
      <c r="O49" s="8">
        <v>7.75</v>
      </c>
      <c r="P49" s="8">
        <v>7.88</v>
      </c>
      <c r="Q49" s="8">
        <v>130</v>
      </c>
      <c r="R49" s="8">
        <v>50.02</v>
      </c>
      <c r="S49" s="8">
        <v>303.04000000000002</v>
      </c>
      <c r="T49" s="8">
        <v>393.95</v>
      </c>
      <c r="U49" s="8">
        <v>0</v>
      </c>
      <c r="V49" s="8">
        <v>0</v>
      </c>
      <c r="W49" s="8">
        <v>0</v>
      </c>
      <c r="X49" s="8">
        <v>393.95</v>
      </c>
      <c r="Y49" s="8">
        <v>0</v>
      </c>
      <c r="Z49" s="2"/>
      <c r="AA49" s="6">
        <v>44</v>
      </c>
      <c r="AB49" s="6">
        <v>8</v>
      </c>
      <c r="AC49" s="6">
        <v>8.08</v>
      </c>
      <c r="AD49" s="6">
        <v>80</v>
      </c>
      <c r="AE49" s="6">
        <v>49.98</v>
      </c>
      <c r="AF49" s="6">
        <v>303.04000000000002</v>
      </c>
      <c r="AG49" s="6">
        <v>242.43</v>
      </c>
      <c r="AH49" s="6">
        <v>0</v>
      </c>
      <c r="AI49" s="6">
        <v>0</v>
      </c>
      <c r="AJ49" s="6">
        <v>0</v>
      </c>
      <c r="AK49" s="6">
        <v>242.43</v>
      </c>
      <c r="AL49" s="6">
        <v>0</v>
      </c>
      <c r="AM49" s="2"/>
      <c r="AN49" s="6">
        <v>44</v>
      </c>
      <c r="AO49" s="6">
        <v>7.75</v>
      </c>
      <c r="AP49" s="6">
        <v>7.88</v>
      </c>
      <c r="AQ49" s="6">
        <v>130</v>
      </c>
      <c r="AR49" s="6">
        <v>49.99</v>
      </c>
      <c r="AS49" s="6">
        <v>300.42</v>
      </c>
      <c r="AT49" s="6">
        <v>390.55</v>
      </c>
      <c r="AU49" s="6">
        <v>0</v>
      </c>
      <c r="AV49" s="6">
        <v>0</v>
      </c>
      <c r="AW49" s="6">
        <v>0</v>
      </c>
      <c r="AX49" s="6">
        <v>390.55</v>
      </c>
      <c r="AY49" s="6">
        <v>0</v>
      </c>
      <c r="AZ49" s="2"/>
      <c r="BA49" s="6">
        <v>44</v>
      </c>
      <c r="BB49" s="6">
        <v>7.75</v>
      </c>
      <c r="BC49" s="6">
        <v>7.84</v>
      </c>
      <c r="BD49" s="6">
        <v>90</v>
      </c>
      <c r="BE49" s="6">
        <v>49.98</v>
      </c>
      <c r="BF49" s="6">
        <v>294.20999999999998</v>
      </c>
      <c r="BG49" s="6">
        <v>264.79000000000002</v>
      </c>
      <c r="BH49" s="6">
        <v>0</v>
      </c>
      <c r="BI49" s="6">
        <v>0</v>
      </c>
      <c r="BJ49" s="6">
        <v>0</v>
      </c>
      <c r="BK49" s="6">
        <v>264.79000000000002</v>
      </c>
      <c r="BL49" s="6">
        <v>0</v>
      </c>
      <c r="BM49" s="2"/>
      <c r="BN49" s="6">
        <v>44</v>
      </c>
      <c r="BO49" s="6">
        <v>7.75</v>
      </c>
      <c r="BP49" s="6">
        <v>7.82</v>
      </c>
      <c r="BQ49" s="6">
        <v>70</v>
      </c>
      <c r="BR49" s="6">
        <v>50.03</v>
      </c>
      <c r="BS49" s="6">
        <v>303.04000000000002</v>
      </c>
      <c r="BT49" s="6">
        <v>212.13</v>
      </c>
      <c r="BU49" s="6">
        <v>0</v>
      </c>
      <c r="BV49" s="6">
        <v>0</v>
      </c>
      <c r="BW49" s="6">
        <v>0</v>
      </c>
      <c r="BX49" s="6">
        <v>212.13</v>
      </c>
      <c r="BY49" s="6">
        <v>0</v>
      </c>
      <c r="BZ49" s="2"/>
      <c r="CA49" s="6">
        <v>44</v>
      </c>
      <c r="CB49" s="6">
        <v>7.75</v>
      </c>
      <c r="CC49" s="6">
        <v>7.88</v>
      </c>
      <c r="CD49" s="6">
        <v>130</v>
      </c>
      <c r="CE49" s="6">
        <v>50</v>
      </c>
      <c r="CF49" s="6">
        <v>168.69</v>
      </c>
      <c r="CG49" s="6">
        <v>219.3</v>
      </c>
      <c r="CH49" s="6">
        <v>0</v>
      </c>
      <c r="CI49" s="6">
        <v>0</v>
      </c>
      <c r="CJ49" s="6">
        <v>0</v>
      </c>
      <c r="CK49" s="6">
        <v>219.3</v>
      </c>
      <c r="CL49" s="6">
        <v>0</v>
      </c>
    </row>
    <row r="50" spans="1:90" x14ac:dyDescent="0.2">
      <c r="A50" s="8">
        <v>45</v>
      </c>
      <c r="B50" s="8">
        <v>7.5</v>
      </c>
      <c r="C50" s="8">
        <v>7.64</v>
      </c>
      <c r="D50" s="8">
        <v>140</v>
      </c>
      <c r="E50" s="25">
        <v>49.98</v>
      </c>
      <c r="F50" s="25">
        <v>303.04000000000002</v>
      </c>
      <c r="G50" s="8">
        <v>424.26</v>
      </c>
      <c r="H50" s="8">
        <v>0</v>
      </c>
      <c r="I50" s="8">
        <v>0</v>
      </c>
      <c r="J50" s="8">
        <v>0</v>
      </c>
      <c r="K50" s="8">
        <v>424.26</v>
      </c>
      <c r="L50" s="8">
        <v>0</v>
      </c>
      <c r="M50" s="2"/>
      <c r="N50" s="8">
        <v>45</v>
      </c>
      <c r="O50" s="8">
        <v>7.75</v>
      </c>
      <c r="P50" s="8">
        <v>7.82</v>
      </c>
      <c r="Q50" s="8">
        <v>70</v>
      </c>
      <c r="R50" s="8">
        <v>49.95</v>
      </c>
      <c r="S50" s="8">
        <v>303.04000000000002</v>
      </c>
      <c r="T50" s="8">
        <v>212.13</v>
      </c>
      <c r="U50" s="8">
        <v>0</v>
      </c>
      <c r="V50" s="8">
        <v>0</v>
      </c>
      <c r="W50" s="8">
        <v>0</v>
      </c>
      <c r="X50" s="8">
        <v>212.13</v>
      </c>
      <c r="Y50" s="8">
        <v>0</v>
      </c>
      <c r="Z50" s="2"/>
      <c r="AA50" s="6">
        <v>45</v>
      </c>
      <c r="AB50" s="6">
        <v>8</v>
      </c>
      <c r="AC50" s="6">
        <v>8.1</v>
      </c>
      <c r="AD50" s="6">
        <v>100</v>
      </c>
      <c r="AE50" s="6">
        <v>49.99</v>
      </c>
      <c r="AF50" s="6">
        <v>303.04000000000002</v>
      </c>
      <c r="AG50" s="6">
        <v>303.04000000000002</v>
      </c>
      <c r="AH50" s="6">
        <v>0</v>
      </c>
      <c r="AI50" s="6">
        <v>0</v>
      </c>
      <c r="AJ50" s="6">
        <v>0</v>
      </c>
      <c r="AK50" s="6">
        <v>303.04000000000002</v>
      </c>
      <c r="AL50" s="6">
        <v>0</v>
      </c>
      <c r="AM50" s="2"/>
      <c r="AN50" s="6">
        <v>45</v>
      </c>
      <c r="AO50" s="6">
        <v>7.75</v>
      </c>
      <c r="AP50" s="6">
        <v>7.84</v>
      </c>
      <c r="AQ50" s="6">
        <v>90</v>
      </c>
      <c r="AR50" s="6">
        <v>49.98</v>
      </c>
      <c r="AS50" s="6">
        <v>303.04000000000002</v>
      </c>
      <c r="AT50" s="6">
        <v>272.74</v>
      </c>
      <c r="AU50" s="6">
        <v>0</v>
      </c>
      <c r="AV50" s="6">
        <v>0</v>
      </c>
      <c r="AW50" s="6">
        <v>0</v>
      </c>
      <c r="AX50" s="6">
        <v>272.74</v>
      </c>
      <c r="AY50" s="6">
        <v>0</v>
      </c>
      <c r="AZ50" s="2"/>
      <c r="BA50" s="6">
        <v>45</v>
      </c>
      <c r="BB50" s="6">
        <v>7.75</v>
      </c>
      <c r="BC50" s="6">
        <v>7.86</v>
      </c>
      <c r="BD50" s="6">
        <v>110</v>
      </c>
      <c r="BE50" s="6">
        <v>49.99</v>
      </c>
      <c r="BF50" s="6">
        <v>300.07</v>
      </c>
      <c r="BG50" s="6">
        <v>330.08</v>
      </c>
      <c r="BH50" s="6">
        <v>0</v>
      </c>
      <c r="BI50" s="6">
        <v>0</v>
      </c>
      <c r="BJ50" s="6">
        <v>0</v>
      </c>
      <c r="BK50" s="6">
        <v>330.08</v>
      </c>
      <c r="BL50" s="6">
        <v>0</v>
      </c>
      <c r="BM50" s="2"/>
      <c r="BN50" s="6">
        <v>45</v>
      </c>
      <c r="BO50" s="6">
        <v>7.75</v>
      </c>
      <c r="BP50" s="6">
        <v>7.8</v>
      </c>
      <c r="BQ50" s="6">
        <v>50</v>
      </c>
      <c r="BR50" s="6">
        <v>50.02</v>
      </c>
      <c r="BS50" s="6">
        <v>303.04000000000002</v>
      </c>
      <c r="BT50" s="6">
        <v>151.52000000000001</v>
      </c>
      <c r="BU50" s="6">
        <v>0</v>
      </c>
      <c r="BV50" s="6">
        <v>0</v>
      </c>
      <c r="BW50" s="6">
        <v>0</v>
      </c>
      <c r="BX50" s="6">
        <v>151.52000000000001</v>
      </c>
      <c r="BY50" s="6">
        <v>0</v>
      </c>
      <c r="BZ50" s="2"/>
      <c r="CA50" s="6">
        <v>45</v>
      </c>
      <c r="CB50" s="6">
        <v>7.75</v>
      </c>
      <c r="CC50" s="6">
        <v>7.86</v>
      </c>
      <c r="CD50" s="6">
        <v>110</v>
      </c>
      <c r="CE50" s="6">
        <v>49.96</v>
      </c>
      <c r="CF50" s="6">
        <v>167.24</v>
      </c>
      <c r="CG50" s="6">
        <v>183.96</v>
      </c>
      <c r="CH50" s="6">
        <v>0</v>
      </c>
      <c r="CI50" s="6">
        <v>0</v>
      </c>
      <c r="CJ50" s="6">
        <v>0</v>
      </c>
      <c r="CK50" s="6">
        <v>183.96</v>
      </c>
      <c r="CL50" s="6">
        <v>0</v>
      </c>
    </row>
    <row r="51" spans="1:90" x14ac:dyDescent="0.2">
      <c r="A51" s="8">
        <v>46</v>
      </c>
      <c r="B51" s="8">
        <v>7.5</v>
      </c>
      <c r="C51" s="8">
        <v>7.64</v>
      </c>
      <c r="D51" s="8">
        <v>140</v>
      </c>
      <c r="E51" s="25">
        <v>49.98</v>
      </c>
      <c r="F51" s="25">
        <v>303.04000000000002</v>
      </c>
      <c r="G51" s="8">
        <v>424.26</v>
      </c>
      <c r="H51" s="8">
        <v>0</v>
      </c>
      <c r="I51" s="8">
        <v>0</v>
      </c>
      <c r="J51" s="8">
        <v>0</v>
      </c>
      <c r="K51" s="8">
        <v>424.26</v>
      </c>
      <c r="L51" s="8">
        <v>0</v>
      </c>
      <c r="M51" s="2"/>
      <c r="N51" s="8">
        <v>46</v>
      </c>
      <c r="O51" s="8">
        <v>7.75</v>
      </c>
      <c r="P51" s="8">
        <v>7.84</v>
      </c>
      <c r="Q51" s="8">
        <v>90</v>
      </c>
      <c r="R51" s="8">
        <v>50.01</v>
      </c>
      <c r="S51" s="8">
        <v>303.04000000000002</v>
      </c>
      <c r="T51" s="8">
        <v>272.74</v>
      </c>
      <c r="U51" s="8">
        <v>0</v>
      </c>
      <c r="V51" s="8">
        <v>0</v>
      </c>
      <c r="W51" s="8">
        <v>0</v>
      </c>
      <c r="X51" s="8">
        <v>272.74</v>
      </c>
      <c r="Y51" s="8">
        <v>0</v>
      </c>
      <c r="Z51" s="2"/>
      <c r="AA51" s="6">
        <v>46</v>
      </c>
      <c r="AB51" s="6">
        <v>8</v>
      </c>
      <c r="AC51" s="6">
        <v>8.08</v>
      </c>
      <c r="AD51" s="6">
        <v>80</v>
      </c>
      <c r="AE51" s="6">
        <v>49.96</v>
      </c>
      <c r="AF51" s="6">
        <v>303.04000000000002</v>
      </c>
      <c r="AG51" s="6">
        <v>242.43</v>
      </c>
      <c r="AH51" s="6">
        <v>0</v>
      </c>
      <c r="AI51" s="6">
        <v>0</v>
      </c>
      <c r="AJ51" s="6">
        <v>0</v>
      </c>
      <c r="AK51" s="6">
        <v>242.43</v>
      </c>
      <c r="AL51" s="6">
        <v>0</v>
      </c>
      <c r="AM51" s="2"/>
      <c r="AN51" s="6">
        <v>46</v>
      </c>
      <c r="AO51" s="6">
        <v>7.75</v>
      </c>
      <c r="AP51" s="6">
        <v>7.84</v>
      </c>
      <c r="AQ51" s="6">
        <v>90</v>
      </c>
      <c r="AR51" s="6">
        <v>49.98</v>
      </c>
      <c r="AS51" s="6">
        <v>303.04000000000002</v>
      </c>
      <c r="AT51" s="6">
        <v>272.74</v>
      </c>
      <c r="AU51" s="6">
        <v>0</v>
      </c>
      <c r="AV51" s="6">
        <v>0</v>
      </c>
      <c r="AW51" s="6">
        <v>0</v>
      </c>
      <c r="AX51" s="6">
        <v>272.74</v>
      </c>
      <c r="AY51" s="6">
        <v>0</v>
      </c>
      <c r="AZ51" s="2"/>
      <c r="BA51" s="6">
        <v>46</v>
      </c>
      <c r="BB51" s="6">
        <v>7.75</v>
      </c>
      <c r="BC51" s="6">
        <v>7.82</v>
      </c>
      <c r="BD51" s="6">
        <v>70</v>
      </c>
      <c r="BE51" s="6">
        <v>49.96</v>
      </c>
      <c r="BF51" s="6">
        <v>303.04000000000002</v>
      </c>
      <c r="BG51" s="6">
        <v>212.13</v>
      </c>
      <c r="BH51" s="6">
        <v>0</v>
      </c>
      <c r="BI51" s="6">
        <v>0</v>
      </c>
      <c r="BJ51" s="6">
        <v>0</v>
      </c>
      <c r="BK51" s="6">
        <v>212.13</v>
      </c>
      <c r="BL51" s="6">
        <v>0</v>
      </c>
      <c r="BM51" s="2"/>
      <c r="BN51" s="6">
        <v>46</v>
      </c>
      <c r="BO51" s="6">
        <v>7.75</v>
      </c>
      <c r="BP51" s="6">
        <v>7.82</v>
      </c>
      <c r="BQ51" s="6">
        <v>70</v>
      </c>
      <c r="BR51" s="6">
        <v>50.02</v>
      </c>
      <c r="BS51" s="6">
        <v>303.04000000000002</v>
      </c>
      <c r="BT51" s="6">
        <v>212.13</v>
      </c>
      <c r="BU51" s="6">
        <v>0</v>
      </c>
      <c r="BV51" s="6">
        <v>0</v>
      </c>
      <c r="BW51" s="6">
        <v>0</v>
      </c>
      <c r="BX51" s="6">
        <v>212.13</v>
      </c>
      <c r="BY51" s="6">
        <v>0</v>
      </c>
      <c r="BZ51" s="2"/>
      <c r="CA51" s="6">
        <v>46</v>
      </c>
      <c r="CB51" s="6">
        <v>7.75</v>
      </c>
      <c r="CC51" s="6">
        <v>7.88</v>
      </c>
      <c r="CD51" s="6">
        <v>130</v>
      </c>
      <c r="CE51" s="6">
        <v>49.97</v>
      </c>
      <c r="CF51" s="6">
        <v>182.39</v>
      </c>
      <c r="CG51" s="6">
        <v>237.11</v>
      </c>
      <c r="CH51" s="6">
        <v>0</v>
      </c>
      <c r="CI51" s="6">
        <v>0</v>
      </c>
      <c r="CJ51" s="6">
        <v>0</v>
      </c>
      <c r="CK51" s="6">
        <v>237.11</v>
      </c>
      <c r="CL51" s="6">
        <v>0</v>
      </c>
    </row>
    <row r="52" spans="1:90" x14ac:dyDescent="0.2">
      <c r="A52" s="8">
        <v>47</v>
      </c>
      <c r="B52" s="8">
        <v>7.5</v>
      </c>
      <c r="C52" s="8">
        <v>7.64</v>
      </c>
      <c r="D52" s="8">
        <v>140</v>
      </c>
      <c r="E52" s="25">
        <v>49.99</v>
      </c>
      <c r="F52" s="25">
        <v>303.04000000000002</v>
      </c>
      <c r="G52" s="8">
        <v>424.26</v>
      </c>
      <c r="H52" s="8">
        <v>0</v>
      </c>
      <c r="I52" s="8">
        <v>0</v>
      </c>
      <c r="J52" s="8">
        <v>0</v>
      </c>
      <c r="K52" s="8">
        <v>424.26</v>
      </c>
      <c r="L52" s="8">
        <v>0</v>
      </c>
      <c r="M52" s="2"/>
      <c r="N52" s="8">
        <v>47</v>
      </c>
      <c r="O52" s="8">
        <v>7.75</v>
      </c>
      <c r="P52" s="8">
        <v>7.9</v>
      </c>
      <c r="Q52" s="8">
        <v>150</v>
      </c>
      <c r="R52" s="8">
        <v>49.99</v>
      </c>
      <c r="S52" s="8">
        <v>303.04000000000002</v>
      </c>
      <c r="T52" s="8">
        <v>454.56</v>
      </c>
      <c r="U52" s="8">
        <v>0</v>
      </c>
      <c r="V52" s="8">
        <v>0</v>
      </c>
      <c r="W52" s="8">
        <v>0</v>
      </c>
      <c r="X52" s="8">
        <v>454.56</v>
      </c>
      <c r="Y52" s="8">
        <v>0</v>
      </c>
      <c r="Z52" s="2"/>
      <c r="AA52" s="6">
        <v>47</v>
      </c>
      <c r="AB52" s="6">
        <v>8</v>
      </c>
      <c r="AC52" s="6">
        <v>8.1</v>
      </c>
      <c r="AD52" s="6">
        <v>100</v>
      </c>
      <c r="AE52" s="6">
        <v>49.95</v>
      </c>
      <c r="AF52" s="6">
        <v>303.04000000000002</v>
      </c>
      <c r="AG52" s="6">
        <v>303.04000000000002</v>
      </c>
      <c r="AH52" s="6">
        <v>0</v>
      </c>
      <c r="AI52" s="6">
        <v>0</v>
      </c>
      <c r="AJ52" s="6">
        <v>0</v>
      </c>
      <c r="AK52" s="6">
        <v>303.04000000000002</v>
      </c>
      <c r="AL52" s="6">
        <v>0</v>
      </c>
      <c r="AM52" s="2"/>
      <c r="AN52" s="6">
        <v>47</v>
      </c>
      <c r="AO52" s="6">
        <v>7.75</v>
      </c>
      <c r="AP52" s="6">
        <v>7.88</v>
      </c>
      <c r="AQ52" s="6">
        <v>130</v>
      </c>
      <c r="AR52" s="6">
        <v>49.91</v>
      </c>
      <c r="AS52" s="6">
        <v>303.04000000000002</v>
      </c>
      <c r="AT52" s="6">
        <v>472.74</v>
      </c>
      <c r="AU52" s="6">
        <v>0</v>
      </c>
      <c r="AV52" s="6">
        <v>0</v>
      </c>
      <c r="AW52" s="6">
        <v>0</v>
      </c>
      <c r="AX52" s="6">
        <v>472.74</v>
      </c>
      <c r="AY52" s="6">
        <v>0</v>
      </c>
      <c r="AZ52" s="2"/>
      <c r="BA52" s="6">
        <v>47</v>
      </c>
      <c r="BB52" s="6">
        <v>7.75</v>
      </c>
      <c r="BC52" s="6">
        <v>7.84</v>
      </c>
      <c r="BD52" s="6">
        <v>90</v>
      </c>
      <c r="BE52" s="6">
        <v>49.92</v>
      </c>
      <c r="BF52" s="6">
        <v>303.04000000000002</v>
      </c>
      <c r="BG52" s="6">
        <v>327.27999999999997</v>
      </c>
      <c r="BH52" s="6">
        <v>0</v>
      </c>
      <c r="BI52" s="6">
        <v>0</v>
      </c>
      <c r="BJ52" s="6">
        <v>0</v>
      </c>
      <c r="BK52" s="6">
        <v>327.27999999999997</v>
      </c>
      <c r="BL52" s="6">
        <v>0</v>
      </c>
      <c r="BM52" s="2"/>
      <c r="BN52" s="6">
        <v>47</v>
      </c>
      <c r="BO52" s="6">
        <v>7.75</v>
      </c>
      <c r="BP52" s="6">
        <v>7.8</v>
      </c>
      <c r="BQ52" s="6">
        <v>50</v>
      </c>
      <c r="BR52" s="6">
        <v>50.02</v>
      </c>
      <c r="BS52" s="6">
        <v>303.04000000000002</v>
      </c>
      <c r="BT52" s="6">
        <v>151.52000000000001</v>
      </c>
      <c r="BU52" s="6">
        <v>0</v>
      </c>
      <c r="BV52" s="6">
        <v>0</v>
      </c>
      <c r="BW52" s="6">
        <v>0</v>
      </c>
      <c r="BX52" s="6">
        <v>151.52000000000001</v>
      </c>
      <c r="BY52" s="6">
        <v>0</v>
      </c>
      <c r="BZ52" s="2"/>
      <c r="CA52" s="6">
        <v>47</v>
      </c>
      <c r="CB52" s="6">
        <v>7.75</v>
      </c>
      <c r="CC52" s="6">
        <v>7.9</v>
      </c>
      <c r="CD52" s="6">
        <v>150</v>
      </c>
      <c r="CE52" s="6">
        <v>49.97</v>
      </c>
      <c r="CF52" s="6">
        <v>182.52</v>
      </c>
      <c r="CG52" s="6">
        <v>273.77999999999997</v>
      </c>
      <c r="CH52" s="6">
        <v>0</v>
      </c>
      <c r="CI52" s="6">
        <v>0</v>
      </c>
      <c r="CJ52" s="6">
        <v>0</v>
      </c>
      <c r="CK52" s="6">
        <v>273.77999999999997</v>
      </c>
      <c r="CL52" s="6">
        <v>0</v>
      </c>
    </row>
    <row r="53" spans="1:90" x14ac:dyDescent="0.2">
      <c r="A53" s="8">
        <v>48</v>
      </c>
      <c r="B53" s="8">
        <v>7.5</v>
      </c>
      <c r="C53" s="8">
        <v>7.64</v>
      </c>
      <c r="D53" s="8">
        <v>140</v>
      </c>
      <c r="E53" s="25">
        <v>50.04</v>
      </c>
      <c r="F53" s="25">
        <v>303.04000000000002</v>
      </c>
      <c r="G53" s="8">
        <v>212.13</v>
      </c>
      <c r="H53" s="8">
        <v>0</v>
      </c>
      <c r="I53" s="8">
        <v>0</v>
      </c>
      <c r="J53" s="8">
        <v>0</v>
      </c>
      <c r="K53" s="8">
        <v>212.13</v>
      </c>
      <c r="L53" s="8">
        <v>0</v>
      </c>
      <c r="M53" s="2"/>
      <c r="N53" s="8">
        <v>48</v>
      </c>
      <c r="O53" s="8">
        <v>7.75</v>
      </c>
      <c r="P53" s="8">
        <v>7.9</v>
      </c>
      <c r="Q53" s="8">
        <v>150</v>
      </c>
      <c r="R53" s="8">
        <v>49.98</v>
      </c>
      <c r="S53" s="8">
        <v>303.04000000000002</v>
      </c>
      <c r="T53" s="8">
        <v>454.56</v>
      </c>
      <c r="U53" s="8">
        <v>0</v>
      </c>
      <c r="V53" s="8">
        <v>0</v>
      </c>
      <c r="W53" s="8">
        <v>0</v>
      </c>
      <c r="X53" s="8">
        <v>454.56</v>
      </c>
      <c r="Y53" s="8">
        <v>0</v>
      </c>
      <c r="Z53" s="2"/>
      <c r="AA53" s="6">
        <v>48</v>
      </c>
      <c r="AB53" s="6">
        <v>8</v>
      </c>
      <c r="AC53" s="6">
        <v>8.1</v>
      </c>
      <c r="AD53" s="6">
        <v>100</v>
      </c>
      <c r="AE53" s="6">
        <v>49.9</v>
      </c>
      <c r="AF53" s="6">
        <v>303.04000000000002</v>
      </c>
      <c r="AG53" s="6">
        <v>454.56</v>
      </c>
      <c r="AH53" s="6">
        <v>0</v>
      </c>
      <c r="AI53" s="6">
        <v>0</v>
      </c>
      <c r="AJ53" s="6">
        <v>0</v>
      </c>
      <c r="AK53" s="6">
        <v>454.56</v>
      </c>
      <c r="AL53" s="6">
        <v>0</v>
      </c>
      <c r="AM53" s="2"/>
      <c r="AN53" s="6">
        <v>48</v>
      </c>
      <c r="AO53" s="6">
        <v>7.75</v>
      </c>
      <c r="AP53" s="6">
        <v>7.92</v>
      </c>
      <c r="AQ53" s="6">
        <v>170</v>
      </c>
      <c r="AR53" s="6">
        <v>49.99</v>
      </c>
      <c r="AS53" s="6">
        <v>303.04000000000002</v>
      </c>
      <c r="AT53" s="6">
        <v>515.16999999999996</v>
      </c>
      <c r="AU53" s="6">
        <v>0</v>
      </c>
      <c r="AV53" s="6">
        <v>0</v>
      </c>
      <c r="AW53" s="6">
        <v>0</v>
      </c>
      <c r="AX53" s="6">
        <v>515.16999999999996</v>
      </c>
      <c r="AY53" s="6">
        <v>0</v>
      </c>
      <c r="AZ53" s="2"/>
      <c r="BA53" s="6">
        <v>48</v>
      </c>
      <c r="BB53" s="6">
        <v>7.75</v>
      </c>
      <c r="BC53" s="6">
        <v>7.84</v>
      </c>
      <c r="BD53" s="6">
        <v>90</v>
      </c>
      <c r="BE53" s="6">
        <v>49.93</v>
      </c>
      <c r="BF53" s="6">
        <v>303.04000000000002</v>
      </c>
      <c r="BG53" s="6">
        <v>327.27999999999997</v>
      </c>
      <c r="BH53" s="6">
        <v>0</v>
      </c>
      <c r="BI53" s="6">
        <v>0</v>
      </c>
      <c r="BJ53" s="6">
        <v>0</v>
      </c>
      <c r="BK53" s="6">
        <v>327.27999999999997</v>
      </c>
      <c r="BL53" s="6">
        <v>0</v>
      </c>
      <c r="BM53" s="2"/>
      <c r="BN53" s="6">
        <v>48</v>
      </c>
      <c r="BO53" s="6">
        <v>7.75</v>
      </c>
      <c r="BP53" s="6">
        <v>7.8</v>
      </c>
      <c r="BQ53" s="6">
        <v>50</v>
      </c>
      <c r="BR53" s="6">
        <v>49.98</v>
      </c>
      <c r="BS53" s="6">
        <v>303.04000000000002</v>
      </c>
      <c r="BT53" s="6">
        <v>151.52000000000001</v>
      </c>
      <c r="BU53" s="6">
        <v>0</v>
      </c>
      <c r="BV53" s="6">
        <v>0</v>
      </c>
      <c r="BW53" s="6">
        <v>0</v>
      </c>
      <c r="BX53" s="6">
        <v>151.52000000000001</v>
      </c>
      <c r="BY53" s="6">
        <v>0</v>
      </c>
      <c r="BZ53" s="2"/>
      <c r="CA53" s="6">
        <v>48</v>
      </c>
      <c r="CB53" s="6">
        <v>7.75</v>
      </c>
      <c r="CC53" s="6">
        <v>7.9</v>
      </c>
      <c r="CD53" s="6">
        <v>150</v>
      </c>
      <c r="CE53" s="6">
        <v>50.02</v>
      </c>
      <c r="CF53" s="6">
        <v>167.73</v>
      </c>
      <c r="CG53" s="6">
        <v>251.6</v>
      </c>
      <c r="CH53" s="6">
        <v>0</v>
      </c>
      <c r="CI53" s="6">
        <v>0</v>
      </c>
      <c r="CJ53" s="6">
        <v>0</v>
      </c>
      <c r="CK53" s="6">
        <v>251.6</v>
      </c>
      <c r="CL53" s="6">
        <v>0</v>
      </c>
    </row>
    <row r="54" spans="1:90" x14ac:dyDescent="0.2">
      <c r="A54" s="8">
        <v>49</v>
      </c>
      <c r="B54" s="8">
        <v>7.5</v>
      </c>
      <c r="C54" s="8">
        <v>7.64</v>
      </c>
      <c r="D54" s="8">
        <v>140</v>
      </c>
      <c r="E54" s="25">
        <v>50.17</v>
      </c>
      <c r="F54" s="25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7.75</v>
      </c>
      <c r="P54" s="8">
        <v>7.92</v>
      </c>
      <c r="Q54" s="8">
        <v>170</v>
      </c>
      <c r="R54" s="8">
        <v>49.96</v>
      </c>
      <c r="S54" s="8">
        <v>303.04000000000002</v>
      </c>
      <c r="T54" s="8">
        <v>515.16999999999996</v>
      </c>
      <c r="U54" s="8">
        <v>0</v>
      </c>
      <c r="V54" s="8">
        <v>0</v>
      </c>
      <c r="W54" s="8">
        <v>0</v>
      </c>
      <c r="X54" s="8">
        <v>515.16999999999996</v>
      </c>
      <c r="Y54" s="8">
        <v>0</v>
      </c>
      <c r="Z54" s="2"/>
      <c r="AA54" s="6">
        <v>49</v>
      </c>
      <c r="AB54" s="6">
        <v>8</v>
      </c>
      <c r="AC54" s="6">
        <v>8.0399999999999991</v>
      </c>
      <c r="AD54" s="6">
        <v>40</v>
      </c>
      <c r="AE54" s="6">
        <v>49.93</v>
      </c>
      <c r="AF54" s="6">
        <v>303.04000000000002</v>
      </c>
      <c r="AG54" s="6">
        <v>145.46</v>
      </c>
      <c r="AH54" s="6">
        <v>0</v>
      </c>
      <c r="AI54" s="6">
        <v>0</v>
      </c>
      <c r="AJ54" s="6">
        <v>0</v>
      </c>
      <c r="AK54" s="6">
        <v>145.46</v>
      </c>
      <c r="AL54" s="6">
        <v>0</v>
      </c>
      <c r="AM54" s="2"/>
      <c r="AN54" s="6">
        <v>49</v>
      </c>
      <c r="AO54" s="6">
        <v>7.75</v>
      </c>
      <c r="AP54" s="6">
        <v>7.86</v>
      </c>
      <c r="AQ54" s="6">
        <v>110</v>
      </c>
      <c r="AR54" s="6">
        <v>49.98</v>
      </c>
      <c r="AS54" s="6">
        <v>303.04000000000002</v>
      </c>
      <c r="AT54" s="6">
        <v>333.34</v>
      </c>
      <c r="AU54" s="6">
        <v>0</v>
      </c>
      <c r="AV54" s="6">
        <v>0</v>
      </c>
      <c r="AW54" s="6">
        <v>0</v>
      </c>
      <c r="AX54" s="6">
        <v>333.34</v>
      </c>
      <c r="AY54" s="6">
        <v>0</v>
      </c>
      <c r="AZ54" s="2"/>
      <c r="BA54" s="6">
        <v>49</v>
      </c>
      <c r="BB54" s="6">
        <v>7.75</v>
      </c>
      <c r="BC54" s="6">
        <v>7.86</v>
      </c>
      <c r="BD54" s="6">
        <v>110</v>
      </c>
      <c r="BE54" s="6">
        <v>49.99</v>
      </c>
      <c r="BF54" s="6">
        <v>303.04000000000002</v>
      </c>
      <c r="BG54" s="6">
        <v>333.34</v>
      </c>
      <c r="BH54" s="6">
        <v>0</v>
      </c>
      <c r="BI54" s="6">
        <v>0</v>
      </c>
      <c r="BJ54" s="6">
        <v>0</v>
      </c>
      <c r="BK54" s="6">
        <v>333.34</v>
      </c>
      <c r="BL54" s="6">
        <v>0</v>
      </c>
      <c r="BM54" s="2"/>
      <c r="BN54" s="6">
        <v>49</v>
      </c>
      <c r="BO54" s="6">
        <v>7.75</v>
      </c>
      <c r="BP54" s="6">
        <v>7.84</v>
      </c>
      <c r="BQ54" s="6">
        <v>90</v>
      </c>
      <c r="BR54" s="6">
        <v>49.98</v>
      </c>
      <c r="BS54" s="6">
        <v>303.04000000000002</v>
      </c>
      <c r="BT54" s="6">
        <v>272.74</v>
      </c>
      <c r="BU54" s="6">
        <v>0</v>
      </c>
      <c r="BV54" s="6">
        <v>0</v>
      </c>
      <c r="BW54" s="6">
        <v>0</v>
      </c>
      <c r="BX54" s="6">
        <v>272.74</v>
      </c>
      <c r="BY54" s="6">
        <v>0</v>
      </c>
      <c r="BZ54" s="2"/>
      <c r="CA54" s="6">
        <v>49</v>
      </c>
      <c r="CB54" s="6">
        <v>7.75</v>
      </c>
      <c r="CC54" s="6">
        <v>7.92</v>
      </c>
      <c r="CD54" s="6">
        <v>170</v>
      </c>
      <c r="CE54" s="6">
        <v>50</v>
      </c>
      <c r="CF54" s="6">
        <v>166.1</v>
      </c>
      <c r="CG54" s="6">
        <v>282.37</v>
      </c>
      <c r="CH54" s="6">
        <v>0</v>
      </c>
      <c r="CI54" s="6">
        <v>0</v>
      </c>
      <c r="CJ54" s="6">
        <v>0</v>
      </c>
      <c r="CK54" s="6">
        <v>282.37</v>
      </c>
      <c r="CL54" s="6">
        <v>0</v>
      </c>
    </row>
    <row r="55" spans="1:90" x14ac:dyDescent="0.2">
      <c r="A55" s="8">
        <v>50</v>
      </c>
      <c r="B55" s="8">
        <v>7.5</v>
      </c>
      <c r="C55" s="8">
        <v>7.64</v>
      </c>
      <c r="D55" s="8">
        <v>140</v>
      </c>
      <c r="E55" s="25">
        <v>50.03</v>
      </c>
      <c r="F55" s="25">
        <v>303.04000000000002</v>
      </c>
      <c r="G55" s="8">
        <v>424.26</v>
      </c>
      <c r="H55" s="8">
        <v>0</v>
      </c>
      <c r="I55" s="8">
        <v>0</v>
      </c>
      <c r="J55" s="8">
        <v>0</v>
      </c>
      <c r="K55" s="8">
        <v>424.26</v>
      </c>
      <c r="L55" s="8">
        <v>0</v>
      </c>
      <c r="M55" s="2"/>
      <c r="N55" s="8">
        <v>50</v>
      </c>
      <c r="O55" s="8">
        <v>7.75</v>
      </c>
      <c r="P55" s="8">
        <v>7.92</v>
      </c>
      <c r="Q55" s="8">
        <v>170</v>
      </c>
      <c r="R55" s="8">
        <v>50.02</v>
      </c>
      <c r="S55" s="8">
        <v>303.04000000000002</v>
      </c>
      <c r="T55" s="8">
        <v>515.16999999999996</v>
      </c>
      <c r="U55" s="8">
        <v>0</v>
      </c>
      <c r="V55" s="8">
        <v>0</v>
      </c>
      <c r="W55" s="8">
        <v>0</v>
      </c>
      <c r="X55" s="8">
        <v>515.16999999999996</v>
      </c>
      <c r="Y55" s="8">
        <v>0</v>
      </c>
      <c r="Z55" s="2"/>
      <c r="AA55" s="6">
        <v>50</v>
      </c>
      <c r="AB55" s="6">
        <v>8</v>
      </c>
      <c r="AC55" s="6">
        <v>8</v>
      </c>
      <c r="AD55" s="6">
        <v>0</v>
      </c>
      <c r="AE55" s="6">
        <v>49.94</v>
      </c>
      <c r="AF55" s="6">
        <v>303.04000000000002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2"/>
      <c r="AN55" s="6">
        <v>50</v>
      </c>
      <c r="AO55" s="6">
        <v>7.75</v>
      </c>
      <c r="AP55" s="6">
        <v>7.82</v>
      </c>
      <c r="AQ55" s="6">
        <v>70</v>
      </c>
      <c r="AR55" s="6">
        <v>49.97</v>
      </c>
      <c r="AS55" s="6">
        <v>303.04000000000002</v>
      </c>
      <c r="AT55" s="6">
        <v>212.13</v>
      </c>
      <c r="AU55" s="6">
        <v>0</v>
      </c>
      <c r="AV55" s="6">
        <v>0</v>
      </c>
      <c r="AW55" s="6">
        <v>0</v>
      </c>
      <c r="AX55" s="6">
        <v>212.13</v>
      </c>
      <c r="AY55" s="6">
        <v>0</v>
      </c>
      <c r="AZ55" s="2"/>
      <c r="BA55" s="6">
        <v>50</v>
      </c>
      <c r="BB55" s="6">
        <v>7.75</v>
      </c>
      <c r="BC55" s="6">
        <v>7.88</v>
      </c>
      <c r="BD55" s="6">
        <v>130</v>
      </c>
      <c r="BE55" s="6">
        <v>49.99</v>
      </c>
      <c r="BF55" s="6">
        <v>303.04000000000002</v>
      </c>
      <c r="BG55" s="6">
        <v>393.95</v>
      </c>
      <c r="BH55" s="6">
        <v>0</v>
      </c>
      <c r="BI55" s="6">
        <v>0</v>
      </c>
      <c r="BJ55" s="6">
        <v>0</v>
      </c>
      <c r="BK55" s="6">
        <v>393.95</v>
      </c>
      <c r="BL55" s="6">
        <v>0</v>
      </c>
      <c r="BM55" s="2"/>
      <c r="BN55" s="6">
        <v>50</v>
      </c>
      <c r="BO55" s="6">
        <v>7.75</v>
      </c>
      <c r="BP55" s="6">
        <v>7.88</v>
      </c>
      <c r="BQ55" s="6">
        <v>130</v>
      </c>
      <c r="BR55" s="6">
        <v>50.01</v>
      </c>
      <c r="BS55" s="6">
        <v>303.04000000000002</v>
      </c>
      <c r="BT55" s="6">
        <v>393.95</v>
      </c>
      <c r="BU55" s="6">
        <v>0</v>
      </c>
      <c r="BV55" s="6">
        <v>0</v>
      </c>
      <c r="BW55" s="6">
        <v>0</v>
      </c>
      <c r="BX55" s="6">
        <v>393.95</v>
      </c>
      <c r="BY55" s="6">
        <v>0</v>
      </c>
      <c r="BZ55" s="2"/>
      <c r="CA55" s="6">
        <v>50</v>
      </c>
      <c r="CB55" s="6">
        <v>7.75</v>
      </c>
      <c r="CC55" s="6">
        <v>7.92</v>
      </c>
      <c r="CD55" s="6">
        <v>170</v>
      </c>
      <c r="CE55" s="6">
        <v>50.02</v>
      </c>
      <c r="CF55" s="6">
        <v>192.26</v>
      </c>
      <c r="CG55" s="6">
        <v>326.83999999999997</v>
      </c>
      <c r="CH55" s="6">
        <v>0</v>
      </c>
      <c r="CI55" s="6">
        <v>0</v>
      </c>
      <c r="CJ55" s="6">
        <v>0</v>
      </c>
      <c r="CK55" s="6">
        <v>326.83999999999997</v>
      </c>
      <c r="CL55" s="6">
        <v>0</v>
      </c>
    </row>
    <row r="56" spans="1:90" x14ac:dyDescent="0.2">
      <c r="A56" s="8">
        <v>51</v>
      </c>
      <c r="B56" s="8">
        <v>7.5</v>
      </c>
      <c r="C56" s="8">
        <v>7.64</v>
      </c>
      <c r="D56" s="8">
        <v>140</v>
      </c>
      <c r="E56" s="25">
        <v>50.04</v>
      </c>
      <c r="F56" s="25">
        <v>303.04000000000002</v>
      </c>
      <c r="G56" s="8">
        <v>212.13</v>
      </c>
      <c r="H56" s="8">
        <v>0</v>
      </c>
      <c r="I56" s="8">
        <v>0</v>
      </c>
      <c r="J56" s="8">
        <v>0</v>
      </c>
      <c r="K56" s="8">
        <v>212.13</v>
      </c>
      <c r="L56" s="8">
        <v>0</v>
      </c>
      <c r="M56" s="2"/>
      <c r="N56" s="8">
        <v>51</v>
      </c>
      <c r="O56" s="8">
        <v>7.75</v>
      </c>
      <c r="P56" s="8">
        <v>7.88</v>
      </c>
      <c r="Q56" s="8">
        <v>130</v>
      </c>
      <c r="R56" s="8">
        <v>50.02</v>
      </c>
      <c r="S56" s="8">
        <v>303.04000000000002</v>
      </c>
      <c r="T56" s="8">
        <v>393.95</v>
      </c>
      <c r="U56" s="8">
        <v>0</v>
      </c>
      <c r="V56" s="8">
        <v>0</v>
      </c>
      <c r="W56" s="8">
        <v>0</v>
      </c>
      <c r="X56" s="8">
        <v>393.95</v>
      </c>
      <c r="Y56" s="8">
        <v>0</v>
      </c>
      <c r="Z56" s="2"/>
      <c r="AA56" s="6">
        <v>51</v>
      </c>
      <c r="AB56" s="6">
        <v>8</v>
      </c>
      <c r="AC56" s="6">
        <v>7.98</v>
      </c>
      <c r="AD56" s="6">
        <v>-20</v>
      </c>
      <c r="AE56" s="6">
        <v>49.91</v>
      </c>
      <c r="AF56" s="6">
        <v>303.04000000000002</v>
      </c>
      <c r="AG56" s="6">
        <v>-90.91</v>
      </c>
      <c r="AH56" s="6">
        <v>0</v>
      </c>
      <c r="AI56" s="6">
        <v>0</v>
      </c>
      <c r="AJ56" s="6">
        <v>0</v>
      </c>
      <c r="AK56" s="6">
        <v>-90.91</v>
      </c>
      <c r="AL56" s="6">
        <v>0</v>
      </c>
      <c r="AM56" s="2"/>
      <c r="AN56" s="6">
        <v>51</v>
      </c>
      <c r="AO56" s="6">
        <v>7.75</v>
      </c>
      <c r="AP56" s="6">
        <v>7.84</v>
      </c>
      <c r="AQ56" s="6">
        <v>90</v>
      </c>
      <c r="AR56" s="6">
        <v>49.9</v>
      </c>
      <c r="AS56" s="6">
        <v>303.04000000000002</v>
      </c>
      <c r="AT56" s="6">
        <v>409.1</v>
      </c>
      <c r="AU56" s="6">
        <v>0</v>
      </c>
      <c r="AV56" s="6">
        <v>0</v>
      </c>
      <c r="AW56" s="6">
        <v>0</v>
      </c>
      <c r="AX56" s="6">
        <v>409.1</v>
      </c>
      <c r="AY56" s="6">
        <v>0</v>
      </c>
      <c r="AZ56" s="2"/>
      <c r="BA56" s="6">
        <v>51</v>
      </c>
      <c r="BB56" s="6">
        <v>7.75</v>
      </c>
      <c r="BC56" s="6">
        <v>7.92</v>
      </c>
      <c r="BD56" s="6">
        <v>170</v>
      </c>
      <c r="BE56" s="6">
        <v>49.96</v>
      </c>
      <c r="BF56" s="6">
        <v>303.04000000000002</v>
      </c>
      <c r="BG56" s="6">
        <v>515.16999999999996</v>
      </c>
      <c r="BH56" s="6">
        <v>0</v>
      </c>
      <c r="BI56" s="6">
        <v>0</v>
      </c>
      <c r="BJ56" s="6">
        <v>0</v>
      </c>
      <c r="BK56" s="6">
        <v>515.16999999999996</v>
      </c>
      <c r="BL56" s="6">
        <v>0</v>
      </c>
      <c r="BM56" s="2"/>
      <c r="BN56" s="6">
        <v>51</v>
      </c>
      <c r="BO56" s="6">
        <v>7.75</v>
      </c>
      <c r="BP56" s="6">
        <v>7.88</v>
      </c>
      <c r="BQ56" s="6">
        <v>130</v>
      </c>
      <c r="BR56" s="6">
        <v>50.02</v>
      </c>
      <c r="BS56" s="6">
        <v>303.04000000000002</v>
      </c>
      <c r="BT56" s="6">
        <v>393.95</v>
      </c>
      <c r="BU56" s="6">
        <v>0</v>
      </c>
      <c r="BV56" s="6">
        <v>0</v>
      </c>
      <c r="BW56" s="6">
        <v>0</v>
      </c>
      <c r="BX56" s="6">
        <v>393.95</v>
      </c>
      <c r="BY56" s="6">
        <v>0</v>
      </c>
      <c r="BZ56" s="2"/>
      <c r="CA56" s="6">
        <v>51</v>
      </c>
      <c r="CB56" s="6">
        <v>7.75</v>
      </c>
      <c r="CC56" s="6">
        <v>7.9</v>
      </c>
      <c r="CD56" s="6">
        <v>150</v>
      </c>
      <c r="CE56" s="6">
        <v>50.02</v>
      </c>
      <c r="CF56" s="6">
        <v>191.85</v>
      </c>
      <c r="CG56" s="6">
        <v>287.77999999999997</v>
      </c>
      <c r="CH56" s="6">
        <v>0</v>
      </c>
      <c r="CI56" s="6">
        <v>0</v>
      </c>
      <c r="CJ56" s="6">
        <v>0</v>
      </c>
      <c r="CK56" s="6">
        <v>287.77999999999997</v>
      </c>
      <c r="CL56" s="6">
        <v>0</v>
      </c>
    </row>
    <row r="57" spans="1:90" x14ac:dyDescent="0.2">
      <c r="A57" s="8">
        <v>52</v>
      </c>
      <c r="B57" s="8">
        <v>7.5</v>
      </c>
      <c r="C57" s="8">
        <v>7.66</v>
      </c>
      <c r="D57" s="8">
        <v>160</v>
      </c>
      <c r="E57" s="25">
        <v>50.02</v>
      </c>
      <c r="F57" s="25">
        <v>303.04000000000002</v>
      </c>
      <c r="G57" s="8">
        <v>484.86</v>
      </c>
      <c r="H57" s="8">
        <v>0</v>
      </c>
      <c r="I57" s="8">
        <v>0</v>
      </c>
      <c r="J57" s="8">
        <v>0</v>
      </c>
      <c r="K57" s="8">
        <v>484.86</v>
      </c>
      <c r="L57" s="8">
        <v>0</v>
      </c>
      <c r="M57" s="2"/>
      <c r="N57" s="8">
        <v>52</v>
      </c>
      <c r="O57" s="8">
        <v>7.75</v>
      </c>
      <c r="P57" s="8">
        <v>7.82</v>
      </c>
      <c r="Q57" s="8">
        <v>70</v>
      </c>
      <c r="R57" s="8">
        <v>49.99</v>
      </c>
      <c r="S57" s="8">
        <v>303.04000000000002</v>
      </c>
      <c r="T57" s="8">
        <v>212.13</v>
      </c>
      <c r="U57" s="8">
        <v>0</v>
      </c>
      <c r="V57" s="8">
        <v>0</v>
      </c>
      <c r="W57" s="8">
        <v>0</v>
      </c>
      <c r="X57" s="8">
        <v>212.13</v>
      </c>
      <c r="Y57" s="8">
        <v>0</v>
      </c>
      <c r="Z57" s="2"/>
      <c r="AA57" s="6">
        <v>52</v>
      </c>
      <c r="AB57" s="6">
        <v>8</v>
      </c>
      <c r="AC57" s="6">
        <v>8.0399999999999991</v>
      </c>
      <c r="AD57" s="6">
        <v>40</v>
      </c>
      <c r="AE57" s="6">
        <v>49.88</v>
      </c>
      <c r="AF57" s="6">
        <v>303.04000000000002</v>
      </c>
      <c r="AG57" s="6">
        <v>181.82</v>
      </c>
      <c r="AH57" s="6">
        <v>0</v>
      </c>
      <c r="AI57" s="6">
        <v>0</v>
      </c>
      <c r="AJ57" s="6">
        <v>0</v>
      </c>
      <c r="AK57" s="6">
        <v>181.82</v>
      </c>
      <c r="AL57" s="6">
        <v>0</v>
      </c>
      <c r="AM57" s="2"/>
      <c r="AN57" s="6">
        <v>52</v>
      </c>
      <c r="AO57" s="6">
        <v>7.75</v>
      </c>
      <c r="AP57" s="6">
        <v>7.82</v>
      </c>
      <c r="AQ57" s="6">
        <v>70</v>
      </c>
      <c r="AR57" s="6">
        <v>49.98</v>
      </c>
      <c r="AS57" s="6">
        <v>303.04000000000002</v>
      </c>
      <c r="AT57" s="6">
        <v>212.13</v>
      </c>
      <c r="AU57" s="6">
        <v>0</v>
      </c>
      <c r="AV57" s="6">
        <v>0</v>
      </c>
      <c r="AW57" s="6">
        <v>0</v>
      </c>
      <c r="AX57" s="6">
        <v>212.13</v>
      </c>
      <c r="AY57" s="6">
        <v>0</v>
      </c>
      <c r="AZ57" s="2"/>
      <c r="BA57" s="6">
        <v>52</v>
      </c>
      <c r="BB57" s="6">
        <v>7.75</v>
      </c>
      <c r="BC57" s="6">
        <v>7.92</v>
      </c>
      <c r="BD57" s="6">
        <v>170</v>
      </c>
      <c r="BE57" s="6">
        <v>49.99</v>
      </c>
      <c r="BF57" s="6">
        <v>303.04000000000002</v>
      </c>
      <c r="BG57" s="6">
        <v>515.16999999999996</v>
      </c>
      <c r="BH57" s="6">
        <v>0</v>
      </c>
      <c r="BI57" s="6">
        <v>0</v>
      </c>
      <c r="BJ57" s="6">
        <v>0</v>
      </c>
      <c r="BK57" s="6">
        <v>515.16999999999996</v>
      </c>
      <c r="BL57" s="6">
        <v>0</v>
      </c>
      <c r="BM57" s="2"/>
      <c r="BN57" s="6">
        <v>52</v>
      </c>
      <c r="BO57" s="6">
        <v>7.75</v>
      </c>
      <c r="BP57" s="6">
        <v>7.84</v>
      </c>
      <c r="BQ57" s="6">
        <v>90</v>
      </c>
      <c r="BR57" s="6">
        <v>50</v>
      </c>
      <c r="BS57" s="6">
        <v>303.04000000000002</v>
      </c>
      <c r="BT57" s="6">
        <v>272.74</v>
      </c>
      <c r="BU57" s="6">
        <v>0</v>
      </c>
      <c r="BV57" s="6">
        <v>0</v>
      </c>
      <c r="BW57" s="6">
        <v>0</v>
      </c>
      <c r="BX57" s="6">
        <v>272.74</v>
      </c>
      <c r="BY57" s="6">
        <v>0</v>
      </c>
      <c r="BZ57" s="2"/>
      <c r="CA57" s="6">
        <v>52</v>
      </c>
      <c r="CB57" s="6">
        <v>7.75</v>
      </c>
      <c r="CC57" s="6">
        <v>7.8</v>
      </c>
      <c r="CD57" s="6">
        <v>50</v>
      </c>
      <c r="CE57" s="6">
        <v>50.03</v>
      </c>
      <c r="CF57" s="6">
        <v>191.51</v>
      </c>
      <c r="CG57" s="6">
        <v>95.76</v>
      </c>
      <c r="CH57" s="6">
        <v>0</v>
      </c>
      <c r="CI57" s="6">
        <v>0</v>
      </c>
      <c r="CJ57" s="6">
        <v>0</v>
      </c>
      <c r="CK57" s="6">
        <v>95.76</v>
      </c>
      <c r="CL57" s="6">
        <v>0</v>
      </c>
    </row>
    <row r="58" spans="1:90" x14ac:dyDescent="0.2">
      <c r="A58" s="8">
        <v>53</v>
      </c>
      <c r="B58" s="8">
        <v>7.5</v>
      </c>
      <c r="C58" s="8">
        <v>7.66</v>
      </c>
      <c r="D58" s="8">
        <v>160</v>
      </c>
      <c r="E58" s="25">
        <v>50.07</v>
      </c>
      <c r="F58" s="25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7.75</v>
      </c>
      <c r="P58" s="8">
        <v>7.86</v>
      </c>
      <c r="Q58" s="8">
        <v>110</v>
      </c>
      <c r="R58" s="8">
        <v>50.03</v>
      </c>
      <c r="S58" s="8">
        <v>300.33999999999997</v>
      </c>
      <c r="T58" s="8">
        <v>330.37</v>
      </c>
      <c r="U58" s="8">
        <v>0</v>
      </c>
      <c r="V58" s="8">
        <v>0</v>
      </c>
      <c r="W58" s="8">
        <v>0</v>
      </c>
      <c r="X58" s="8">
        <v>330.37</v>
      </c>
      <c r="Y58" s="8">
        <v>0</v>
      </c>
      <c r="Z58" s="2"/>
      <c r="AA58" s="6">
        <v>53</v>
      </c>
      <c r="AB58" s="6">
        <v>8</v>
      </c>
      <c r="AC58" s="6">
        <v>8.1199999999999992</v>
      </c>
      <c r="AD58" s="6">
        <v>120</v>
      </c>
      <c r="AE58" s="6">
        <v>49.96</v>
      </c>
      <c r="AF58" s="6">
        <v>303.04000000000002</v>
      </c>
      <c r="AG58" s="6">
        <v>363.65</v>
      </c>
      <c r="AH58" s="6">
        <v>0</v>
      </c>
      <c r="AI58" s="6">
        <v>0</v>
      </c>
      <c r="AJ58" s="6">
        <v>0</v>
      </c>
      <c r="AK58" s="6">
        <v>363.65</v>
      </c>
      <c r="AL58" s="6">
        <v>0</v>
      </c>
      <c r="AM58" s="2"/>
      <c r="AN58" s="6">
        <v>53</v>
      </c>
      <c r="AO58" s="6">
        <v>7.75</v>
      </c>
      <c r="AP58" s="6">
        <v>7.84</v>
      </c>
      <c r="AQ58" s="6">
        <v>90</v>
      </c>
      <c r="AR58" s="6">
        <v>49.99</v>
      </c>
      <c r="AS58" s="6">
        <v>303.04000000000002</v>
      </c>
      <c r="AT58" s="6">
        <v>272.74</v>
      </c>
      <c r="AU58" s="6">
        <v>0</v>
      </c>
      <c r="AV58" s="6">
        <v>0</v>
      </c>
      <c r="AW58" s="6">
        <v>0</v>
      </c>
      <c r="AX58" s="6">
        <v>272.74</v>
      </c>
      <c r="AY58" s="6">
        <v>0</v>
      </c>
      <c r="AZ58" s="2"/>
      <c r="BA58" s="6">
        <v>53</v>
      </c>
      <c r="BB58" s="6">
        <v>7.75</v>
      </c>
      <c r="BC58" s="6">
        <v>7.92</v>
      </c>
      <c r="BD58" s="6">
        <v>170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7.75</v>
      </c>
      <c r="BP58" s="6">
        <v>7.84</v>
      </c>
      <c r="BQ58" s="6">
        <v>90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7.75</v>
      </c>
      <c r="CC58" s="6">
        <v>7.82</v>
      </c>
      <c r="CD58" s="6">
        <v>70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7.5</v>
      </c>
      <c r="C59" s="8">
        <v>7.68</v>
      </c>
      <c r="D59" s="8">
        <v>180</v>
      </c>
      <c r="E59" s="25">
        <v>50.02</v>
      </c>
      <c r="F59" s="25">
        <v>303.04000000000002</v>
      </c>
      <c r="G59" s="8">
        <v>545.47</v>
      </c>
      <c r="H59" s="8">
        <v>0</v>
      </c>
      <c r="I59" s="8">
        <v>0</v>
      </c>
      <c r="J59" s="8">
        <v>0</v>
      </c>
      <c r="K59" s="8">
        <v>545.47</v>
      </c>
      <c r="L59" s="8">
        <v>0</v>
      </c>
      <c r="M59" s="2"/>
      <c r="N59" s="8">
        <v>54</v>
      </c>
      <c r="O59" s="8">
        <v>7.75</v>
      </c>
      <c r="P59" s="8">
        <v>7.86</v>
      </c>
      <c r="Q59" s="8">
        <v>110</v>
      </c>
      <c r="R59" s="8">
        <v>50.01</v>
      </c>
      <c r="S59" s="8">
        <v>303.04000000000002</v>
      </c>
      <c r="T59" s="8">
        <v>333.34</v>
      </c>
      <c r="U59" s="8">
        <v>0</v>
      </c>
      <c r="V59" s="8">
        <v>0</v>
      </c>
      <c r="W59" s="8">
        <v>0</v>
      </c>
      <c r="X59" s="8">
        <v>333.34</v>
      </c>
      <c r="Y59" s="8">
        <v>0</v>
      </c>
      <c r="Z59" s="2"/>
      <c r="AA59" s="6">
        <v>54</v>
      </c>
      <c r="AB59" s="6">
        <v>8</v>
      </c>
      <c r="AC59" s="6">
        <v>8.1199999999999992</v>
      </c>
      <c r="AD59" s="6">
        <v>120</v>
      </c>
      <c r="AE59" s="6">
        <v>49.94</v>
      </c>
      <c r="AF59" s="6">
        <v>303.04000000000002</v>
      </c>
      <c r="AG59" s="6">
        <v>436.38</v>
      </c>
      <c r="AH59" s="6">
        <v>0</v>
      </c>
      <c r="AI59" s="6">
        <v>0</v>
      </c>
      <c r="AJ59" s="6">
        <v>0</v>
      </c>
      <c r="AK59" s="6">
        <v>436.38</v>
      </c>
      <c r="AL59" s="6">
        <v>0</v>
      </c>
      <c r="AM59" s="2"/>
      <c r="AN59" s="6">
        <v>54</v>
      </c>
      <c r="AO59" s="6">
        <v>7.75</v>
      </c>
      <c r="AP59" s="6">
        <v>7.84</v>
      </c>
      <c r="AQ59" s="6">
        <v>90</v>
      </c>
      <c r="AR59" s="6">
        <v>49.94</v>
      </c>
      <c r="AS59" s="6">
        <v>303.04000000000002</v>
      </c>
      <c r="AT59" s="6">
        <v>327.27999999999997</v>
      </c>
      <c r="AU59" s="6">
        <v>0</v>
      </c>
      <c r="AV59" s="6">
        <v>0</v>
      </c>
      <c r="AW59" s="6">
        <v>0</v>
      </c>
      <c r="AX59" s="6">
        <v>327.27999999999997</v>
      </c>
      <c r="AY59" s="6">
        <v>0</v>
      </c>
      <c r="AZ59" s="2"/>
      <c r="BA59" s="6">
        <v>54</v>
      </c>
      <c r="BB59" s="6">
        <v>7.75</v>
      </c>
      <c r="BC59" s="6">
        <v>7.92</v>
      </c>
      <c r="BD59" s="6">
        <v>170</v>
      </c>
      <c r="BE59" s="6">
        <v>49.99</v>
      </c>
      <c r="BF59" s="6">
        <v>303.04000000000002</v>
      </c>
      <c r="BG59" s="6">
        <v>515.16999999999996</v>
      </c>
      <c r="BH59" s="6">
        <v>0</v>
      </c>
      <c r="BI59" s="6">
        <v>0</v>
      </c>
      <c r="BJ59" s="6">
        <v>0</v>
      </c>
      <c r="BK59" s="6">
        <v>515.16999999999996</v>
      </c>
      <c r="BL59" s="6">
        <v>0</v>
      </c>
      <c r="BM59" s="2"/>
      <c r="BN59" s="6">
        <v>54</v>
      </c>
      <c r="BO59" s="6">
        <v>7.75</v>
      </c>
      <c r="BP59" s="6">
        <v>7.84</v>
      </c>
      <c r="BQ59" s="6">
        <v>90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7.75</v>
      </c>
      <c r="CC59" s="6">
        <v>7.9</v>
      </c>
      <c r="CD59" s="6">
        <v>150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7.5</v>
      </c>
      <c r="C60" s="8">
        <v>7.68</v>
      </c>
      <c r="D60" s="8">
        <v>180</v>
      </c>
      <c r="E60" s="25">
        <v>49.96</v>
      </c>
      <c r="F60" s="25">
        <v>303.04000000000002</v>
      </c>
      <c r="G60" s="8">
        <v>545.47</v>
      </c>
      <c r="H60" s="8">
        <v>0</v>
      </c>
      <c r="I60" s="8">
        <v>0</v>
      </c>
      <c r="J60" s="8">
        <v>0</v>
      </c>
      <c r="K60" s="8">
        <v>545.47</v>
      </c>
      <c r="L60" s="8">
        <v>0</v>
      </c>
      <c r="M60" s="2"/>
      <c r="N60" s="8">
        <v>55</v>
      </c>
      <c r="O60" s="8">
        <v>7.75</v>
      </c>
      <c r="P60" s="8">
        <v>7.88</v>
      </c>
      <c r="Q60" s="8">
        <v>130</v>
      </c>
      <c r="R60" s="8">
        <v>50.01</v>
      </c>
      <c r="S60" s="8">
        <v>303.04000000000002</v>
      </c>
      <c r="T60" s="8">
        <v>393.95</v>
      </c>
      <c r="U60" s="8">
        <v>0</v>
      </c>
      <c r="V60" s="8">
        <v>0</v>
      </c>
      <c r="W60" s="8">
        <v>0</v>
      </c>
      <c r="X60" s="8">
        <v>393.95</v>
      </c>
      <c r="Y60" s="8">
        <v>0</v>
      </c>
      <c r="Z60" s="2"/>
      <c r="AA60" s="6">
        <v>55</v>
      </c>
      <c r="AB60" s="6">
        <v>8</v>
      </c>
      <c r="AC60" s="6">
        <v>8.1199999999999992</v>
      </c>
      <c r="AD60" s="6">
        <v>120</v>
      </c>
      <c r="AE60" s="6">
        <v>49.9</v>
      </c>
      <c r="AF60" s="6">
        <v>303.04000000000002</v>
      </c>
      <c r="AG60" s="6">
        <v>545.47</v>
      </c>
      <c r="AH60" s="6">
        <v>0</v>
      </c>
      <c r="AI60" s="6">
        <v>0</v>
      </c>
      <c r="AJ60" s="6">
        <v>0</v>
      </c>
      <c r="AK60" s="6">
        <v>545.47</v>
      </c>
      <c r="AL60" s="6">
        <v>0</v>
      </c>
      <c r="AM60" s="2"/>
      <c r="AN60" s="6">
        <v>55</v>
      </c>
      <c r="AO60" s="6">
        <v>7.75</v>
      </c>
      <c r="AP60" s="6">
        <v>7.86</v>
      </c>
      <c r="AQ60" s="6">
        <v>110</v>
      </c>
      <c r="AR60" s="6">
        <v>49.91</v>
      </c>
      <c r="AS60" s="6">
        <v>303.04000000000002</v>
      </c>
      <c r="AT60" s="6">
        <v>400.01</v>
      </c>
      <c r="AU60" s="6">
        <v>0</v>
      </c>
      <c r="AV60" s="6">
        <v>0</v>
      </c>
      <c r="AW60" s="6">
        <v>0</v>
      </c>
      <c r="AX60" s="6">
        <v>400.01</v>
      </c>
      <c r="AY60" s="6">
        <v>0</v>
      </c>
      <c r="AZ60" s="2"/>
      <c r="BA60" s="6">
        <v>55</v>
      </c>
      <c r="BB60" s="6">
        <v>7.75</v>
      </c>
      <c r="BC60" s="6">
        <v>7.9</v>
      </c>
      <c r="BD60" s="6">
        <v>150</v>
      </c>
      <c r="BE60" s="6">
        <v>49.99</v>
      </c>
      <c r="BF60" s="6">
        <v>303.04000000000002</v>
      </c>
      <c r="BG60" s="6">
        <v>454.56</v>
      </c>
      <c r="BH60" s="6">
        <v>0</v>
      </c>
      <c r="BI60" s="6">
        <v>0</v>
      </c>
      <c r="BJ60" s="6">
        <v>0</v>
      </c>
      <c r="BK60" s="6">
        <v>454.56</v>
      </c>
      <c r="BL60" s="6">
        <v>0</v>
      </c>
      <c r="BM60" s="2"/>
      <c r="BN60" s="6">
        <v>55</v>
      </c>
      <c r="BO60" s="6">
        <v>7.75</v>
      </c>
      <c r="BP60" s="6">
        <v>7.84</v>
      </c>
      <c r="BQ60" s="6">
        <v>90</v>
      </c>
      <c r="BR60" s="6">
        <v>50</v>
      </c>
      <c r="BS60" s="6">
        <v>303.04000000000002</v>
      </c>
      <c r="BT60" s="6">
        <v>272.74</v>
      </c>
      <c r="BU60" s="6">
        <v>0</v>
      </c>
      <c r="BV60" s="6">
        <v>0</v>
      </c>
      <c r="BW60" s="6">
        <v>0</v>
      </c>
      <c r="BX60" s="6">
        <v>272.74</v>
      </c>
      <c r="BY60" s="6">
        <v>0</v>
      </c>
      <c r="BZ60" s="2"/>
      <c r="CA60" s="6">
        <v>55</v>
      </c>
      <c r="CB60" s="6">
        <v>7.75</v>
      </c>
      <c r="CC60" s="6">
        <v>7.92</v>
      </c>
      <c r="CD60" s="6">
        <v>170</v>
      </c>
      <c r="CE60" s="6">
        <v>50.03</v>
      </c>
      <c r="CF60" s="6">
        <v>208.19</v>
      </c>
      <c r="CG60" s="6">
        <v>353.92</v>
      </c>
      <c r="CH60" s="6">
        <v>0</v>
      </c>
      <c r="CI60" s="6">
        <v>0</v>
      </c>
      <c r="CJ60" s="6">
        <v>0</v>
      </c>
      <c r="CK60" s="6">
        <v>353.92</v>
      </c>
      <c r="CL60" s="6">
        <v>0</v>
      </c>
    </row>
    <row r="61" spans="1:90" x14ac:dyDescent="0.2">
      <c r="A61" s="8">
        <v>56</v>
      </c>
      <c r="B61" s="8">
        <v>7.5</v>
      </c>
      <c r="C61" s="8">
        <v>7.68</v>
      </c>
      <c r="D61" s="8">
        <v>180</v>
      </c>
      <c r="E61" s="25">
        <v>49.93</v>
      </c>
      <c r="F61" s="25">
        <v>303.04000000000002</v>
      </c>
      <c r="G61" s="8">
        <v>654.57000000000005</v>
      </c>
      <c r="H61" s="8">
        <v>0</v>
      </c>
      <c r="I61" s="8">
        <v>0</v>
      </c>
      <c r="J61" s="8">
        <v>0</v>
      </c>
      <c r="K61" s="8">
        <v>654.57000000000005</v>
      </c>
      <c r="L61" s="8">
        <v>0</v>
      </c>
      <c r="M61" s="2"/>
      <c r="N61" s="8">
        <v>56</v>
      </c>
      <c r="O61" s="8">
        <v>7.75</v>
      </c>
      <c r="P61" s="8">
        <v>7.88</v>
      </c>
      <c r="Q61" s="8">
        <v>130</v>
      </c>
      <c r="R61" s="8">
        <v>50.04</v>
      </c>
      <c r="S61" s="8">
        <v>303.04000000000002</v>
      </c>
      <c r="T61" s="8">
        <v>196.98</v>
      </c>
      <c r="U61" s="8">
        <v>0</v>
      </c>
      <c r="V61" s="8">
        <v>0</v>
      </c>
      <c r="W61" s="8">
        <v>0</v>
      </c>
      <c r="X61" s="8">
        <v>196.98</v>
      </c>
      <c r="Y61" s="8">
        <v>0</v>
      </c>
      <c r="Z61" s="2"/>
      <c r="AA61" s="6">
        <v>56</v>
      </c>
      <c r="AB61" s="6">
        <v>8</v>
      </c>
      <c r="AC61" s="6">
        <v>8.1199999999999992</v>
      </c>
      <c r="AD61" s="6">
        <v>120</v>
      </c>
      <c r="AE61" s="6">
        <v>49.9</v>
      </c>
      <c r="AF61" s="6">
        <v>303.04000000000002</v>
      </c>
      <c r="AG61" s="6">
        <v>545.47</v>
      </c>
      <c r="AH61" s="6">
        <v>0</v>
      </c>
      <c r="AI61" s="6">
        <v>0</v>
      </c>
      <c r="AJ61" s="6">
        <v>0</v>
      </c>
      <c r="AK61" s="6">
        <v>545.47</v>
      </c>
      <c r="AL61" s="6">
        <v>0</v>
      </c>
      <c r="AM61" s="2"/>
      <c r="AN61" s="6">
        <v>56</v>
      </c>
      <c r="AO61" s="6">
        <v>7.75</v>
      </c>
      <c r="AP61" s="6">
        <v>7.88</v>
      </c>
      <c r="AQ61" s="6">
        <v>130</v>
      </c>
      <c r="AR61" s="6">
        <v>49.94</v>
      </c>
      <c r="AS61" s="6">
        <v>303.04000000000002</v>
      </c>
      <c r="AT61" s="6">
        <v>472.74</v>
      </c>
      <c r="AU61" s="6">
        <v>0</v>
      </c>
      <c r="AV61" s="6">
        <v>0</v>
      </c>
      <c r="AW61" s="6">
        <v>0</v>
      </c>
      <c r="AX61" s="6">
        <v>472.74</v>
      </c>
      <c r="AY61" s="6">
        <v>0</v>
      </c>
      <c r="AZ61" s="2"/>
      <c r="BA61" s="6">
        <v>56</v>
      </c>
      <c r="BB61" s="6">
        <v>7.75</v>
      </c>
      <c r="BC61" s="6">
        <v>7.9</v>
      </c>
      <c r="BD61" s="6">
        <v>150</v>
      </c>
      <c r="BE61" s="6">
        <v>49.98</v>
      </c>
      <c r="BF61" s="6">
        <v>303.04000000000002</v>
      </c>
      <c r="BG61" s="6">
        <v>454.56</v>
      </c>
      <c r="BH61" s="6">
        <v>0</v>
      </c>
      <c r="BI61" s="6">
        <v>0</v>
      </c>
      <c r="BJ61" s="6">
        <v>0</v>
      </c>
      <c r="BK61" s="6">
        <v>454.56</v>
      </c>
      <c r="BL61" s="6">
        <v>0</v>
      </c>
      <c r="BM61" s="2"/>
      <c r="BN61" s="6">
        <v>56</v>
      </c>
      <c r="BO61" s="6">
        <v>7.75</v>
      </c>
      <c r="BP61" s="6">
        <v>7.86</v>
      </c>
      <c r="BQ61" s="6">
        <v>110</v>
      </c>
      <c r="BR61" s="6">
        <v>49.99</v>
      </c>
      <c r="BS61" s="6">
        <v>303.04000000000002</v>
      </c>
      <c r="BT61" s="6">
        <v>333.34</v>
      </c>
      <c r="BU61" s="6">
        <v>0</v>
      </c>
      <c r="BV61" s="6">
        <v>0</v>
      </c>
      <c r="BW61" s="6">
        <v>0</v>
      </c>
      <c r="BX61" s="6">
        <v>333.34</v>
      </c>
      <c r="BY61" s="6">
        <v>0</v>
      </c>
      <c r="BZ61" s="2"/>
      <c r="CA61" s="6">
        <v>56</v>
      </c>
      <c r="CB61" s="6">
        <v>7.75</v>
      </c>
      <c r="CC61" s="6">
        <v>7.9</v>
      </c>
      <c r="CD61" s="6">
        <v>150</v>
      </c>
      <c r="CE61" s="6">
        <v>50</v>
      </c>
      <c r="CF61" s="6">
        <v>209.87</v>
      </c>
      <c r="CG61" s="6">
        <v>314.81</v>
      </c>
      <c r="CH61" s="6">
        <v>0</v>
      </c>
      <c r="CI61" s="6">
        <v>0</v>
      </c>
      <c r="CJ61" s="6">
        <v>0</v>
      </c>
      <c r="CK61" s="6">
        <v>314.81</v>
      </c>
      <c r="CL61" s="6">
        <v>0</v>
      </c>
    </row>
    <row r="62" spans="1:90" x14ac:dyDescent="0.2">
      <c r="A62" s="8">
        <v>57</v>
      </c>
      <c r="B62" s="8">
        <v>7.5</v>
      </c>
      <c r="C62" s="8">
        <v>7.64</v>
      </c>
      <c r="D62" s="8">
        <v>140</v>
      </c>
      <c r="E62" s="25">
        <v>50.03</v>
      </c>
      <c r="F62" s="25">
        <v>303.04000000000002</v>
      </c>
      <c r="G62" s="8">
        <v>424.26</v>
      </c>
      <c r="H62" s="8">
        <v>0</v>
      </c>
      <c r="I62" s="8">
        <v>0</v>
      </c>
      <c r="J62" s="8">
        <v>0</v>
      </c>
      <c r="K62" s="8">
        <v>424.26</v>
      </c>
      <c r="L62" s="8">
        <v>0</v>
      </c>
      <c r="M62" s="2"/>
      <c r="N62" s="8">
        <v>57</v>
      </c>
      <c r="O62" s="8">
        <v>7.75</v>
      </c>
      <c r="P62" s="8">
        <v>7.86</v>
      </c>
      <c r="Q62" s="8">
        <v>110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6">
        <v>57</v>
      </c>
      <c r="AB62" s="6">
        <v>8</v>
      </c>
      <c r="AC62" s="6">
        <v>8.14</v>
      </c>
      <c r="AD62" s="6">
        <v>140</v>
      </c>
      <c r="AE62" s="6">
        <v>49.89</v>
      </c>
      <c r="AF62" s="6">
        <v>303.04000000000002</v>
      </c>
      <c r="AG62" s="6">
        <v>636.38</v>
      </c>
      <c r="AH62" s="6">
        <v>0</v>
      </c>
      <c r="AI62" s="6">
        <v>0</v>
      </c>
      <c r="AJ62" s="6">
        <v>0</v>
      </c>
      <c r="AK62" s="6">
        <v>636.38</v>
      </c>
      <c r="AL62" s="6">
        <v>0</v>
      </c>
      <c r="AM62" s="2"/>
      <c r="AN62" s="6">
        <v>57</v>
      </c>
      <c r="AO62" s="6">
        <v>7.75</v>
      </c>
      <c r="AP62" s="6">
        <v>7.84</v>
      </c>
      <c r="AQ62" s="6">
        <v>90</v>
      </c>
      <c r="AR62" s="6">
        <v>49.97</v>
      </c>
      <c r="AS62" s="6">
        <v>303.04000000000002</v>
      </c>
      <c r="AT62" s="6">
        <v>272.74</v>
      </c>
      <c r="AU62" s="6">
        <v>0</v>
      </c>
      <c r="AV62" s="6">
        <v>0</v>
      </c>
      <c r="AW62" s="6">
        <v>0</v>
      </c>
      <c r="AX62" s="6">
        <v>272.74</v>
      </c>
      <c r="AY62" s="6">
        <v>0</v>
      </c>
      <c r="AZ62" s="2"/>
      <c r="BA62" s="6">
        <v>57</v>
      </c>
      <c r="BB62" s="6">
        <v>7.75</v>
      </c>
      <c r="BC62" s="6">
        <v>7.92</v>
      </c>
      <c r="BD62" s="6">
        <v>170</v>
      </c>
      <c r="BE62" s="6">
        <v>50.02</v>
      </c>
      <c r="BF62" s="6">
        <v>303.04000000000002</v>
      </c>
      <c r="BG62" s="6">
        <v>515.16999999999996</v>
      </c>
      <c r="BH62" s="6">
        <v>0</v>
      </c>
      <c r="BI62" s="6">
        <v>0</v>
      </c>
      <c r="BJ62" s="6">
        <v>0</v>
      </c>
      <c r="BK62" s="6">
        <v>515.16999999999996</v>
      </c>
      <c r="BL62" s="6">
        <v>0</v>
      </c>
      <c r="BM62" s="2"/>
      <c r="BN62" s="6">
        <v>57</v>
      </c>
      <c r="BO62" s="6">
        <v>7.75</v>
      </c>
      <c r="BP62" s="6">
        <v>7.86</v>
      </c>
      <c r="BQ62" s="6">
        <v>110</v>
      </c>
      <c r="BR62" s="6">
        <v>49.93</v>
      </c>
      <c r="BS62" s="6">
        <v>303.04000000000002</v>
      </c>
      <c r="BT62" s="6">
        <v>400.01</v>
      </c>
      <c r="BU62" s="6">
        <v>0</v>
      </c>
      <c r="BV62" s="6">
        <v>0</v>
      </c>
      <c r="BW62" s="6">
        <v>0</v>
      </c>
      <c r="BX62" s="6">
        <v>400.01</v>
      </c>
      <c r="BY62" s="6">
        <v>0</v>
      </c>
      <c r="BZ62" s="2"/>
      <c r="CA62" s="6">
        <v>57</v>
      </c>
      <c r="CB62" s="6">
        <v>7.75</v>
      </c>
      <c r="CC62" s="6">
        <v>7.88</v>
      </c>
      <c r="CD62" s="6">
        <v>130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7.5</v>
      </c>
      <c r="C63" s="8">
        <v>7.6</v>
      </c>
      <c r="D63" s="8">
        <v>100</v>
      </c>
      <c r="E63" s="25">
        <v>50.02</v>
      </c>
      <c r="F63" s="25">
        <v>303.04000000000002</v>
      </c>
      <c r="G63" s="8">
        <v>303.04000000000002</v>
      </c>
      <c r="H63" s="8">
        <v>0</v>
      </c>
      <c r="I63" s="8">
        <v>0</v>
      </c>
      <c r="J63" s="8">
        <v>0</v>
      </c>
      <c r="K63" s="8">
        <v>303.04000000000002</v>
      </c>
      <c r="L63" s="8">
        <v>0</v>
      </c>
      <c r="M63" s="2"/>
      <c r="N63" s="8">
        <v>58</v>
      </c>
      <c r="O63" s="8">
        <v>7.75</v>
      </c>
      <c r="P63" s="8">
        <v>7.86</v>
      </c>
      <c r="Q63" s="8">
        <v>110</v>
      </c>
      <c r="R63" s="8">
        <v>50.04</v>
      </c>
      <c r="S63" s="8">
        <v>303.04000000000002</v>
      </c>
      <c r="T63" s="8">
        <v>166.67</v>
      </c>
      <c r="U63" s="8">
        <v>0</v>
      </c>
      <c r="V63" s="8">
        <v>0</v>
      </c>
      <c r="W63" s="8">
        <v>0</v>
      </c>
      <c r="X63" s="8">
        <v>166.67</v>
      </c>
      <c r="Y63" s="8">
        <v>0</v>
      </c>
      <c r="Z63" s="2"/>
      <c r="AA63" s="6">
        <v>58</v>
      </c>
      <c r="AB63" s="6">
        <v>8</v>
      </c>
      <c r="AC63" s="6">
        <v>8.14</v>
      </c>
      <c r="AD63" s="6">
        <v>140</v>
      </c>
      <c r="AE63" s="6">
        <v>49.92</v>
      </c>
      <c r="AF63" s="6">
        <v>303.04000000000002</v>
      </c>
      <c r="AG63" s="6">
        <v>509.11</v>
      </c>
      <c r="AH63" s="6">
        <v>0</v>
      </c>
      <c r="AI63" s="6">
        <v>0</v>
      </c>
      <c r="AJ63" s="6">
        <v>0</v>
      </c>
      <c r="AK63" s="6">
        <v>509.11</v>
      </c>
      <c r="AL63" s="6">
        <v>0</v>
      </c>
      <c r="AM63" s="2"/>
      <c r="AN63" s="6">
        <v>58</v>
      </c>
      <c r="AO63" s="6">
        <v>7.75</v>
      </c>
      <c r="AP63" s="6">
        <v>7.86</v>
      </c>
      <c r="AQ63" s="6">
        <v>110</v>
      </c>
      <c r="AR63" s="6">
        <v>49.96</v>
      </c>
      <c r="AS63" s="6">
        <v>303.04000000000002</v>
      </c>
      <c r="AT63" s="6">
        <v>333.34</v>
      </c>
      <c r="AU63" s="6">
        <v>0</v>
      </c>
      <c r="AV63" s="6">
        <v>0</v>
      </c>
      <c r="AW63" s="6">
        <v>0</v>
      </c>
      <c r="AX63" s="6">
        <v>333.34</v>
      </c>
      <c r="AY63" s="6">
        <v>0</v>
      </c>
      <c r="AZ63" s="2"/>
      <c r="BA63" s="6">
        <v>58</v>
      </c>
      <c r="BB63" s="6">
        <v>7.75</v>
      </c>
      <c r="BC63" s="6">
        <v>7.9</v>
      </c>
      <c r="BD63" s="6">
        <v>150</v>
      </c>
      <c r="BE63" s="6">
        <v>49.98</v>
      </c>
      <c r="BF63" s="6">
        <v>303.04000000000002</v>
      </c>
      <c r="BG63" s="6">
        <v>454.56</v>
      </c>
      <c r="BH63" s="6">
        <v>0</v>
      </c>
      <c r="BI63" s="6">
        <v>0</v>
      </c>
      <c r="BJ63" s="6">
        <v>0</v>
      </c>
      <c r="BK63" s="6">
        <v>454.56</v>
      </c>
      <c r="BL63" s="6">
        <v>0</v>
      </c>
      <c r="BM63" s="2"/>
      <c r="BN63" s="6">
        <v>58</v>
      </c>
      <c r="BO63" s="6">
        <v>7.75</v>
      </c>
      <c r="BP63" s="6">
        <v>7.86</v>
      </c>
      <c r="BQ63" s="6">
        <v>110</v>
      </c>
      <c r="BR63" s="6">
        <v>49.93</v>
      </c>
      <c r="BS63" s="6">
        <v>303.04000000000002</v>
      </c>
      <c r="BT63" s="6">
        <v>400.01</v>
      </c>
      <c r="BU63" s="6">
        <v>0</v>
      </c>
      <c r="BV63" s="6">
        <v>0</v>
      </c>
      <c r="BW63" s="6">
        <v>0</v>
      </c>
      <c r="BX63" s="6">
        <v>400.01</v>
      </c>
      <c r="BY63" s="6">
        <v>0</v>
      </c>
      <c r="BZ63" s="2"/>
      <c r="CA63" s="6">
        <v>58</v>
      </c>
      <c r="CB63" s="6">
        <v>7.75</v>
      </c>
      <c r="CC63" s="6">
        <v>7.84</v>
      </c>
      <c r="CD63" s="6">
        <v>90</v>
      </c>
      <c r="CE63" s="6">
        <v>50.04</v>
      </c>
      <c r="CF63" s="6">
        <v>221.82</v>
      </c>
      <c r="CG63" s="6">
        <v>136.37</v>
      </c>
      <c r="CH63" s="6">
        <v>0</v>
      </c>
      <c r="CI63" s="6">
        <v>0</v>
      </c>
      <c r="CJ63" s="6">
        <v>0</v>
      </c>
      <c r="CK63" s="6">
        <v>136.37</v>
      </c>
      <c r="CL63" s="6">
        <v>0</v>
      </c>
    </row>
    <row r="64" spans="1:90" x14ac:dyDescent="0.2">
      <c r="A64" s="8">
        <v>59</v>
      </c>
      <c r="B64" s="8">
        <v>7.5</v>
      </c>
      <c r="C64" s="8">
        <v>7.6</v>
      </c>
      <c r="D64" s="8">
        <v>100</v>
      </c>
      <c r="E64" s="25">
        <v>50</v>
      </c>
      <c r="F64" s="25">
        <v>303.04000000000002</v>
      </c>
      <c r="G64" s="8">
        <v>303.04000000000002</v>
      </c>
      <c r="H64" s="8">
        <v>0</v>
      </c>
      <c r="I64" s="8">
        <v>0</v>
      </c>
      <c r="J64" s="8">
        <v>0</v>
      </c>
      <c r="K64" s="8">
        <v>303.04000000000002</v>
      </c>
      <c r="L64" s="8">
        <v>0</v>
      </c>
      <c r="M64" s="2"/>
      <c r="N64" s="8">
        <v>59</v>
      </c>
      <c r="O64" s="8">
        <v>7.75</v>
      </c>
      <c r="P64" s="8">
        <v>7.9</v>
      </c>
      <c r="Q64" s="8">
        <v>150</v>
      </c>
      <c r="R64" s="8">
        <v>49.99</v>
      </c>
      <c r="S64" s="8">
        <v>303.04000000000002</v>
      </c>
      <c r="T64" s="8">
        <v>454.56</v>
      </c>
      <c r="U64" s="8">
        <v>0</v>
      </c>
      <c r="V64" s="8">
        <v>0</v>
      </c>
      <c r="W64" s="8">
        <v>0</v>
      </c>
      <c r="X64" s="8">
        <v>454.56</v>
      </c>
      <c r="Y64" s="8">
        <v>0</v>
      </c>
      <c r="Z64" s="2"/>
      <c r="AA64" s="6">
        <v>59</v>
      </c>
      <c r="AB64" s="6">
        <v>8</v>
      </c>
      <c r="AC64" s="6">
        <v>8.1199999999999992</v>
      </c>
      <c r="AD64" s="6">
        <v>120</v>
      </c>
      <c r="AE64" s="6">
        <v>49.91</v>
      </c>
      <c r="AF64" s="6">
        <v>303.04000000000002</v>
      </c>
      <c r="AG64" s="6">
        <v>436.38</v>
      </c>
      <c r="AH64" s="6">
        <v>0</v>
      </c>
      <c r="AI64" s="6">
        <v>0</v>
      </c>
      <c r="AJ64" s="6">
        <v>0</v>
      </c>
      <c r="AK64" s="6">
        <v>436.38</v>
      </c>
      <c r="AL64" s="6">
        <v>0</v>
      </c>
      <c r="AM64" s="2"/>
      <c r="AN64" s="6">
        <v>59</v>
      </c>
      <c r="AO64" s="6">
        <v>7.75</v>
      </c>
      <c r="AP64" s="6">
        <v>7.86</v>
      </c>
      <c r="AQ64" s="6">
        <v>110</v>
      </c>
      <c r="AR64" s="6">
        <v>49.96</v>
      </c>
      <c r="AS64" s="6">
        <v>303.04000000000002</v>
      </c>
      <c r="AT64" s="6">
        <v>333.34</v>
      </c>
      <c r="AU64" s="6">
        <v>0</v>
      </c>
      <c r="AV64" s="6">
        <v>0</v>
      </c>
      <c r="AW64" s="6">
        <v>0</v>
      </c>
      <c r="AX64" s="6">
        <v>333.34</v>
      </c>
      <c r="AY64" s="6">
        <v>0</v>
      </c>
      <c r="AZ64" s="2"/>
      <c r="BA64" s="6">
        <v>59</v>
      </c>
      <c r="BB64" s="6">
        <v>7.75</v>
      </c>
      <c r="BC64" s="6">
        <v>7.92</v>
      </c>
      <c r="BD64" s="6">
        <v>170</v>
      </c>
      <c r="BE64" s="6">
        <v>49.97</v>
      </c>
      <c r="BF64" s="6">
        <v>303.04000000000002</v>
      </c>
      <c r="BG64" s="6">
        <v>515.16999999999996</v>
      </c>
      <c r="BH64" s="6">
        <v>0</v>
      </c>
      <c r="BI64" s="6">
        <v>0</v>
      </c>
      <c r="BJ64" s="6">
        <v>0</v>
      </c>
      <c r="BK64" s="6">
        <v>515.16999999999996</v>
      </c>
      <c r="BL64" s="6">
        <v>0</v>
      </c>
      <c r="BM64" s="2"/>
      <c r="BN64" s="6">
        <v>59</v>
      </c>
      <c r="BO64" s="6">
        <v>7.75</v>
      </c>
      <c r="BP64" s="6">
        <v>7.88</v>
      </c>
      <c r="BQ64" s="6">
        <v>130</v>
      </c>
      <c r="BR64" s="6">
        <v>49.96</v>
      </c>
      <c r="BS64" s="6">
        <v>303.04000000000002</v>
      </c>
      <c r="BT64" s="6">
        <v>393.95</v>
      </c>
      <c r="BU64" s="6">
        <v>0</v>
      </c>
      <c r="BV64" s="6">
        <v>0</v>
      </c>
      <c r="BW64" s="6">
        <v>0</v>
      </c>
      <c r="BX64" s="6">
        <v>393.95</v>
      </c>
      <c r="BY64" s="6">
        <v>0</v>
      </c>
      <c r="BZ64" s="2"/>
      <c r="CA64" s="6">
        <v>59</v>
      </c>
      <c r="CB64" s="6">
        <v>7.75</v>
      </c>
      <c r="CC64" s="6">
        <v>7.82</v>
      </c>
      <c r="CD64" s="6">
        <v>70</v>
      </c>
      <c r="CE64" s="6">
        <v>49.97</v>
      </c>
      <c r="CF64" s="6">
        <v>250.33</v>
      </c>
      <c r="CG64" s="6">
        <v>175.23</v>
      </c>
      <c r="CH64" s="6">
        <v>0</v>
      </c>
      <c r="CI64" s="6">
        <v>0</v>
      </c>
      <c r="CJ64" s="6">
        <v>0</v>
      </c>
      <c r="CK64" s="6">
        <v>175.23</v>
      </c>
      <c r="CL64" s="6">
        <v>0</v>
      </c>
    </row>
    <row r="65" spans="1:90" x14ac:dyDescent="0.2">
      <c r="A65" s="8">
        <v>60</v>
      </c>
      <c r="B65" s="8">
        <v>7.5</v>
      </c>
      <c r="C65" s="8">
        <v>7.6</v>
      </c>
      <c r="D65" s="8">
        <v>100</v>
      </c>
      <c r="E65" s="25">
        <v>50</v>
      </c>
      <c r="F65" s="25">
        <v>303.04000000000002</v>
      </c>
      <c r="G65" s="8">
        <v>303.04000000000002</v>
      </c>
      <c r="H65" s="8">
        <v>0</v>
      </c>
      <c r="I65" s="8">
        <v>0</v>
      </c>
      <c r="J65" s="8">
        <v>0</v>
      </c>
      <c r="K65" s="8">
        <v>303.04000000000002</v>
      </c>
      <c r="L65" s="8">
        <v>0</v>
      </c>
      <c r="M65" s="2"/>
      <c r="N65" s="8">
        <v>60</v>
      </c>
      <c r="O65" s="8">
        <v>7.75</v>
      </c>
      <c r="P65" s="8">
        <v>7.88</v>
      </c>
      <c r="Q65" s="8">
        <v>130</v>
      </c>
      <c r="R65" s="8">
        <v>50.04</v>
      </c>
      <c r="S65" s="8">
        <v>303.04000000000002</v>
      </c>
      <c r="T65" s="8">
        <v>196.98</v>
      </c>
      <c r="U65" s="8">
        <v>0</v>
      </c>
      <c r="V65" s="8">
        <v>0</v>
      </c>
      <c r="W65" s="8">
        <v>0</v>
      </c>
      <c r="X65" s="8">
        <v>196.98</v>
      </c>
      <c r="Y65" s="8">
        <v>0</v>
      </c>
      <c r="Z65" s="2"/>
      <c r="AA65" s="6">
        <v>60</v>
      </c>
      <c r="AB65" s="6">
        <v>8</v>
      </c>
      <c r="AC65" s="6">
        <v>8.1</v>
      </c>
      <c r="AD65" s="6">
        <v>100</v>
      </c>
      <c r="AE65" s="6">
        <v>49.98</v>
      </c>
      <c r="AF65" s="6">
        <v>303.04000000000002</v>
      </c>
      <c r="AG65" s="6">
        <v>303.04000000000002</v>
      </c>
      <c r="AH65" s="6">
        <v>0</v>
      </c>
      <c r="AI65" s="6">
        <v>0</v>
      </c>
      <c r="AJ65" s="6">
        <v>0</v>
      </c>
      <c r="AK65" s="6">
        <v>303.04000000000002</v>
      </c>
      <c r="AL65" s="6">
        <v>0</v>
      </c>
      <c r="AM65" s="2"/>
      <c r="AN65" s="6">
        <v>60</v>
      </c>
      <c r="AO65" s="6">
        <v>7.75</v>
      </c>
      <c r="AP65" s="6">
        <v>7.86</v>
      </c>
      <c r="AQ65" s="6">
        <v>110</v>
      </c>
      <c r="AR65" s="6">
        <v>50</v>
      </c>
      <c r="AS65" s="6">
        <v>303.04000000000002</v>
      </c>
      <c r="AT65" s="6">
        <v>333.34</v>
      </c>
      <c r="AU65" s="6">
        <v>0</v>
      </c>
      <c r="AV65" s="6">
        <v>0</v>
      </c>
      <c r="AW65" s="6">
        <v>0</v>
      </c>
      <c r="AX65" s="6">
        <v>333.34</v>
      </c>
      <c r="AY65" s="6">
        <v>0</v>
      </c>
      <c r="AZ65" s="2"/>
      <c r="BA65" s="6">
        <v>60</v>
      </c>
      <c r="BB65" s="6">
        <v>7.75</v>
      </c>
      <c r="BC65" s="6">
        <v>7.92</v>
      </c>
      <c r="BD65" s="6">
        <v>170</v>
      </c>
      <c r="BE65" s="6">
        <v>49.96</v>
      </c>
      <c r="BF65" s="6">
        <v>303.04000000000002</v>
      </c>
      <c r="BG65" s="6">
        <v>515.16999999999996</v>
      </c>
      <c r="BH65" s="6">
        <v>0</v>
      </c>
      <c r="BI65" s="6">
        <v>0</v>
      </c>
      <c r="BJ65" s="6">
        <v>0</v>
      </c>
      <c r="BK65" s="6">
        <v>515.16999999999996</v>
      </c>
      <c r="BL65" s="6">
        <v>0</v>
      </c>
      <c r="BM65" s="2"/>
      <c r="BN65" s="6">
        <v>60</v>
      </c>
      <c r="BO65" s="6">
        <v>7.75</v>
      </c>
      <c r="BP65" s="6">
        <v>7.8</v>
      </c>
      <c r="BQ65" s="6">
        <v>50</v>
      </c>
      <c r="BR65" s="6">
        <v>49.94</v>
      </c>
      <c r="BS65" s="6">
        <v>303.04000000000002</v>
      </c>
      <c r="BT65" s="6">
        <v>181.82</v>
      </c>
      <c r="BU65" s="6">
        <v>0</v>
      </c>
      <c r="BV65" s="6">
        <v>0</v>
      </c>
      <c r="BW65" s="6">
        <v>0</v>
      </c>
      <c r="BX65" s="6">
        <v>181.82</v>
      </c>
      <c r="BY65" s="6">
        <v>0</v>
      </c>
      <c r="BZ65" s="2"/>
      <c r="CA65" s="6">
        <v>60</v>
      </c>
      <c r="CB65" s="6">
        <v>7.75</v>
      </c>
      <c r="CC65" s="6">
        <v>7.8</v>
      </c>
      <c r="CD65" s="6">
        <v>50</v>
      </c>
      <c r="CE65" s="6">
        <v>49.96</v>
      </c>
      <c r="CF65" s="6">
        <v>276.29000000000002</v>
      </c>
      <c r="CG65" s="6">
        <v>138.15</v>
      </c>
      <c r="CH65" s="6">
        <v>0</v>
      </c>
      <c r="CI65" s="6">
        <v>0</v>
      </c>
      <c r="CJ65" s="6">
        <v>0</v>
      </c>
      <c r="CK65" s="6">
        <v>138.15</v>
      </c>
      <c r="CL65" s="6">
        <v>0</v>
      </c>
    </row>
    <row r="66" spans="1:90" x14ac:dyDescent="0.2">
      <c r="A66" s="8">
        <v>61</v>
      </c>
      <c r="B66" s="8">
        <v>7.5</v>
      </c>
      <c r="C66" s="8">
        <v>7.6</v>
      </c>
      <c r="D66" s="8">
        <v>100</v>
      </c>
      <c r="E66" s="25">
        <v>50.01</v>
      </c>
      <c r="F66" s="25">
        <v>303.04000000000002</v>
      </c>
      <c r="G66" s="8">
        <v>303.04000000000002</v>
      </c>
      <c r="H66" s="8">
        <v>0</v>
      </c>
      <c r="I66" s="8">
        <v>0</v>
      </c>
      <c r="J66" s="8">
        <v>0</v>
      </c>
      <c r="K66" s="8">
        <v>303.04000000000002</v>
      </c>
      <c r="L66" s="8">
        <v>0</v>
      </c>
      <c r="M66" s="2"/>
      <c r="N66" s="8">
        <v>61</v>
      </c>
      <c r="O66" s="8">
        <v>7.75</v>
      </c>
      <c r="P66" s="8">
        <v>7.88</v>
      </c>
      <c r="Q66" s="8">
        <v>130</v>
      </c>
      <c r="R66" s="8">
        <v>50.03</v>
      </c>
      <c r="S66" s="8">
        <v>303.04000000000002</v>
      </c>
      <c r="T66" s="8">
        <v>393.95</v>
      </c>
      <c r="U66" s="8">
        <v>0</v>
      </c>
      <c r="V66" s="8">
        <v>0</v>
      </c>
      <c r="W66" s="8">
        <v>0</v>
      </c>
      <c r="X66" s="8">
        <v>393.95</v>
      </c>
      <c r="Y66" s="8">
        <v>0</v>
      </c>
      <c r="Z66" s="2"/>
      <c r="AA66" s="6">
        <v>61</v>
      </c>
      <c r="AB66" s="6">
        <v>8</v>
      </c>
      <c r="AC66" s="6">
        <v>8.1</v>
      </c>
      <c r="AD66" s="6">
        <v>100</v>
      </c>
      <c r="AE66" s="6">
        <v>50</v>
      </c>
      <c r="AF66" s="6">
        <v>303.04000000000002</v>
      </c>
      <c r="AG66" s="6">
        <v>303.04000000000002</v>
      </c>
      <c r="AH66" s="6">
        <v>0</v>
      </c>
      <c r="AI66" s="6">
        <v>0</v>
      </c>
      <c r="AJ66" s="6">
        <v>0</v>
      </c>
      <c r="AK66" s="6">
        <v>303.04000000000002</v>
      </c>
      <c r="AL66" s="6">
        <v>0</v>
      </c>
      <c r="AM66" s="2"/>
      <c r="AN66" s="6">
        <v>61</v>
      </c>
      <c r="AO66" s="6">
        <v>7.75</v>
      </c>
      <c r="AP66" s="6">
        <v>7.84</v>
      </c>
      <c r="AQ66" s="6">
        <v>90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7.75</v>
      </c>
      <c r="BC66" s="6">
        <v>7.9</v>
      </c>
      <c r="BD66" s="6">
        <v>150</v>
      </c>
      <c r="BE66" s="6">
        <v>49.98</v>
      </c>
      <c r="BF66" s="6">
        <v>303.04000000000002</v>
      </c>
      <c r="BG66" s="6">
        <v>454.56</v>
      </c>
      <c r="BH66" s="6">
        <v>0</v>
      </c>
      <c r="BI66" s="6">
        <v>0</v>
      </c>
      <c r="BJ66" s="6">
        <v>0</v>
      </c>
      <c r="BK66" s="6">
        <v>454.56</v>
      </c>
      <c r="BL66" s="6">
        <v>0</v>
      </c>
      <c r="BM66" s="2"/>
      <c r="BN66" s="6">
        <v>61</v>
      </c>
      <c r="BO66" s="6">
        <v>7.75</v>
      </c>
      <c r="BP66" s="6">
        <v>7.76</v>
      </c>
      <c r="BQ66" s="6">
        <v>10</v>
      </c>
      <c r="BR66" s="6">
        <v>49.96</v>
      </c>
      <c r="BS66" s="6">
        <v>303.04000000000002</v>
      </c>
      <c r="BT66" s="6">
        <v>30.3</v>
      </c>
      <c r="BU66" s="6">
        <v>0</v>
      </c>
      <c r="BV66" s="6">
        <v>0</v>
      </c>
      <c r="BW66" s="6">
        <v>0</v>
      </c>
      <c r="BX66" s="6">
        <v>30.3</v>
      </c>
      <c r="BY66" s="6">
        <v>0</v>
      </c>
      <c r="BZ66" s="2"/>
      <c r="CA66" s="6">
        <v>61</v>
      </c>
      <c r="CB66" s="6">
        <v>7.75</v>
      </c>
      <c r="CC66" s="6">
        <v>7.82</v>
      </c>
      <c r="CD66" s="6">
        <v>70</v>
      </c>
      <c r="CE66" s="6">
        <v>49.99</v>
      </c>
      <c r="CF66" s="6">
        <v>294.25</v>
      </c>
      <c r="CG66" s="6">
        <v>205.98</v>
      </c>
      <c r="CH66" s="6">
        <v>0</v>
      </c>
      <c r="CI66" s="6">
        <v>0</v>
      </c>
      <c r="CJ66" s="6">
        <v>0</v>
      </c>
      <c r="CK66" s="6">
        <v>205.98</v>
      </c>
      <c r="CL66" s="6">
        <v>0</v>
      </c>
    </row>
    <row r="67" spans="1:90" x14ac:dyDescent="0.2">
      <c r="A67" s="8">
        <v>62</v>
      </c>
      <c r="B67" s="8">
        <v>7.5</v>
      </c>
      <c r="C67" s="8">
        <v>7.6</v>
      </c>
      <c r="D67" s="8">
        <v>100</v>
      </c>
      <c r="E67" s="25">
        <v>49.99</v>
      </c>
      <c r="F67" s="25">
        <v>303.04000000000002</v>
      </c>
      <c r="G67" s="8">
        <v>303.04000000000002</v>
      </c>
      <c r="H67" s="8">
        <v>0</v>
      </c>
      <c r="I67" s="8">
        <v>0</v>
      </c>
      <c r="J67" s="8">
        <v>0</v>
      </c>
      <c r="K67" s="8">
        <v>303.04000000000002</v>
      </c>
      <c r="L67" s="8">
        <v>0</v>
      </c>
      <c r="M67" s="2"/>
      <c r="N67" s="8">
        <v>62</v>
      </c>
      <c r="O67" s="8">
        <v>7.75</v>
      </c>
      <c r="P67" s="8">
        <v>7.9</v>
      </c>
      <c r="Q67" s="8">
        <v>150</v>
      </c>
      <c r="R67" s="8">
        <v>50.05</v>
      </c>
      <c r="S67" s="8">
        <v>303.04000000000002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2"/>
      <c r="AA67" s="6">
        <v>62</v>
      </c>
      <c r="AB67" s="6">
        <v>8</v>
      </c>
      <c r="AC67" s="6">
        <v>8.0399999999999991</v>
      </c>
      <c r="AD67" s="6">
        <v>40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7.75</v>
      </c>
      <c r="AP67" s="6">
        <v>7.82</v>
      </c>
      <c r="AQ67" s="6">
        <v>70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7.75</v>
      </c>
      <c r="BC67" s="6">
        <v>7.88</v>
      </c>
      <c r="BD67" s="6">
        <v>130</v>
      </c>
      <c r="BE67" s="6">
        <v>49.94</v>
      </c>
      <c r="BF67" s="6">
        <v>303.04000000000002</v>
      </c>
      <c r="BG67" s="6">
        <v>472.74</v>
      </c>
      <c r="BH67" s="6">
        <v>0</v>
      </c>
      <c r="BI67" s="6">
        <v>0</v>
      </c>
      <c r="BJ67" s="6">
        <v>0</v>
      </c>
      <c r="BK67" s="6">
        <v>472.74</v>
      </c>
      <c r="BL67" s="6">
        <v>0</v>
      </c>
      <c r="BM67" s="2"/>
      <c r="BN67" s="6">
        <v>62</v>
      </c>
      <c r="BO67" s="6">
        <v>7.75</v>
      </c>
      <c r="BP67" s="6">
        <v>7.76</v>
      </c>
      <c r="BQ67" s="6">
        <v>10</v>
      </c>
      <c r="BR67" s="6">
        <v>49.96</v>
      </c>
      <c r="BS67" s="6">
        <v>303.04000000000002</v>
      </c>
      <c r="BT67" s="6">
        <v>30.3</v>
      </c>
      <c r="BU67" s="6">
        <v>0</v>
      </c>
      <c r="BV67" s="6">
        <v>0</v>
      </c>
      <c r="BW67" s="6">
        <v>0</v>
      </c>
      <c r="BX67" s="6">
        <v>30.3</v>
      </c>
      <c r="BY67" s="6">
        <v>0</v>
      </c>
      <c r="BZ67" s="2"/>
      <c r="CA67" s="6">
        <v>62</v>
      </c>
      <c r="CB67" s="6">
        <v>7.75</v>
      </c>
      <c r="CC67" s="6">
        <v>7.82</v>
      </c>
      <c r="CD67" s="6">
        <v>70</v>
      </c>
      <c r="CE67" s="6">
        <v>50</v>
      </c>
      <c r="CF67" s="6">
        <v>303.04000000000002</v>
      </c>
      <c r="CG67" s="6">
        <v>212.13</v>
      </c>
      <c r="CH67" s="6">
        <v>0</v>
      </c>
      <c r="CI67" s="6">
        <v>0</v>
      </c>
      <c r="CJ67" s="6">
        <v>0</v>
      </c>
      <c r="CK67" s="6">
        <v>212.13</v>
      </c>
      <c r="CL67" s="6">
        <v>0</v>
      </c>
    </row>
    <row r="68" spans="1:90" x14ac:dyDescent="0.2">
      <c r="A68" s="8">
        <v>63</v>
      </c>
      <c r="B68" s="8">
        <v>7.5</v>
      </c>
      <c r="C68" s="8">
        <v>7.6</v>
      </c>
      <c r="D68" s="8">
        <v>100</v>
      </c>
      <c r="E68" s="25">
        <v>49.98</v>
      </c>
      <c r="F68" s="25">
        <v>303.04000000000002</v>
      </c>
      <c r="G68" s="8">
        <v>303.04000000000002</v>
      </c>
      <c r="H68" s="8">
        <v>0</v>
      </c>
      <c r="I68" s="8">
        <v>0</v>
      </c>
      <c r="J68" s="8">
        <v>0</v>
      </c>
      <c r="K68" s="8">
        <v>303.04000000000002</v>
      </c>
      <c r="L68" s="8">
        <v>0</v>
      </c>
      <c r="M68" s="2"/>
      <c r="N68" s="8">
        <v>63</v>
      </c>
      <c r="O68" s="8">
        <v>7.75</v>
      </c>
      <c r="P68" s="8">
        <v>7.96</v>
      </c>
      <c r="Q68" s="8">
        <v>210</v>
      </c>
      <c r="R68" s="8">
        <v>50.06</v>
      </c>
      <c r="S68" s="8">
        <v>303.04000000000002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2"/>
      <c r="AA68" s="6">
        <v>63</v>
      </c>
      <c r="AB68" s="6">
        <v>8</v>
      </c>
      <c r="AC68" s="6">
        <v>7.98</v>
      </c>
      <c r="AD68" s="6">
        <v>-20</v>
      </c>
      <c r="AE68" s="6">
        <v>50.02</v>
      </c>
      <c r="AF68" s="6">
        <v>303.04000000000002</v>
      </c>
      <c r="AG68" s="6">
        <v>-60.61</v>
      </c>
      <c r="AH68" s="6">
        <v>0</v>
      </c>
      <c r="AI68" s="6">
        <v>0</v>
      </c>
      <c r="AJ68" s="6">
        <v>0</v>
      </c>
      <c r="AK68" s="6">
        <v>-60.61</v>
      </c>
      <c r="AL68" s="6">
        <v>0</v>
      </c>
      <c r="AM68" s="2"/>
      <c r="AN68" s="6">
        <v>63</v>
      </c>
      <c r="AO68" s="6">
        <v>7.75</v>
      </c>
      <c r="AP68" s="6">
        <v>7.8</v>
      </c>
      <c r="AQ68" s="6">
        <v>50</v>
      </c>
      <c r="AR68" s="6">
        <v>49.97</v>
      </c>
      <c r="AS68" s="6">
        <v>303.04000000000002</v>
      </c>
      <c r="AT68" s="6">
        <v>151.52000000000001</v>
      </c>
      <c r="AU68" s="6">
        <v>0</v>
      </c>
      <c r="AV68" s="6">
        <v>0</v>
      </c>
      <c r="AW68" s="6">
        <v>0</v>
      </c>
      <c r="AX68" s="6">
        <v>151.52000000000001</v>
      </c>
      <c r="AY68" s="6">
        <v>0</v>
      </c>
      <c r="AZ68" s="2"/>
      <c r="BA68" s="6">
        <v>63</v>
      </c>
      <c r="BB68" s="6">
        <v>7.75</v>
      </c>
      <c r="BC68" s="6">
        <v>7.9</v>
      </c>
      <c r="BD68" s="6">
        <v>150</v>
      </c>
      <c r="BE68" s="6">
        <v>49.98</v>
      </c>
      <c r="BF68" s="6">
        <v>303.04000000000002</v>
      </c>
      <c r="BG68" s="6">
        <v>454.56</v>
      </c>
      <c r="BH68" s="6">
        <v>0</v>
      </c>
      <c r="BI68" s="6">
        <v>0</v>
      </c>
      <c r="BJ68" s="6">
        <v>0</v>
      </c>
      <c r="BK68" s="6">
        <v>454.56</v>
      </c>
      <c r="BL68" s="6">
        <v>0</v>
      </c>
      <c r="BM68" s="2"/>
      <c r="BN68" s="6">
        <v>63</v>
      </c>
      <c r="BO68" s="6">
        <v>7.75</v>
      </c>
      <c r="BP68" s="6">
        <v>7.76</v>
      </c>
      <c r="BQ68" s="6">
        <v>10</v>
      </c>
      <c r="BR68" s="6">
        <v>50</v>
      </c>
      <c r="BS68" s="6">
        <v>303.04000000000002</v>
      </c>
      <c r="BT68" s="6">
        <v>30.3</v>
      </c>
      <c r="BU68" s="6">
        <v>0</v>
      </c>
      <c r="BV68" s="6">
        <v>0</v>
      </c>
      <c r="BW68" s="6">
        <v>0</v>
      </c>
      <c r="BX68" s="6">
        <v>30.3</v>
      </c>
      <c r="BY68" s="6">
        <v>0</v>
      </c>
      <c r="BZ68" s="2"/>
      <c r="CA68" s="6">
        <v>63</v>
      </c>
      <c r="CB68" s="6">
        <v>7.75</v>
      </c>
      <c r="CC68" s="6">
        <v>7.8</v>
      </c>
      <c r="CD68" s="6">
        <v>50</v>
      </c>
      <c r="CE68" s="6">
        <v>50.02</v>
      </c>
      <c r="CF68" s="6">
        <v>303.04000000000002</v>
      </c>
      <c r="CG68" s="6">
        <v>151.52000000000001</v>
      </c>
      <c r="CH68" s="6">
        <v>0</v>
      </c>
      <c r="CI68" s="6">
        <v>0</v>
      </c>
      <c r="CJ68" s="6">
        <v>0</v>
      </c>
      <c r="CK68" s="6">
        <v>151.52000000000001</v>
      </c>
      <c r="CL68" s="6">
        <v>0</v>
      </c>
    </row>
    <row r="69" spans="1:90" x14ac:dyDescent="0.2">
      <c r="A69" s="8">
        <v>64</v>
      </c>
      <c r="B69" s="8">
        <v>7.5</v>
      </c>
      <c r="C69" s="8">
        <v>7.6</v>
      </c>
      <c r="D69" s="8">
        <v>100</v>
      </c>
      <c r="E69" s="25">
        <v>49.98</v>
      </c>
      <c r="F69" s="25">
        <v>303.04000000000002</v>
      </c>
      <c r="G69" s="8">
        <v>303.04000000000002</v>
      </c>
      <c r="H69" s="8">
        <v>0</v>
      </c>
      <c r="I69" s="8">
        <v>0</v>
      </c>
      <c r="J69" s="8">
        <v>0</v>
      </c>
      <c r="K69" s="8">
        <v>303.04000000000002</v>
      </c>
      <c r="L69" s="8">
        <v>0</v>
      </c>
      <c r="M69" s="2"/>
      <c r="N69" s="8">
        <v>64</v>
      </c>
      <c r="O69" s="8">
        <v>7.75</v>
      </c>
      <c r="P69" s="8">
        <v>7.9</v>
      </c>
      <c r="Q69" s="8">
        <v>150</v>
      </c>
      <c r="R69" s="8">
        <v>50.02</v>
      </c>
      <c r="S69" s="8">
        <v>303.04000000000002</v>
      </c>
      <c r="T69" s="8">
        <v>454.56</v>
      </c>
      <c r="U69" s="8">
        <v>0</v>
      </c>
      <c r="V69" s="8">
        <v>0</v>
      </c>
      <c r="W69" s="8">
        <v>0</v>
      </c>
      <c r="X69" s="8">
        <v>454.56</v>
      </c>
      <c r="Y69" s="8">
        <v>0</v>
      </c>
      <c r="Z69" s="2"/>
      <c r="AA69" s="6">
        <v>64</v>
      </c>
      <c r="AB69" s="6">
        <v>8</v>
      </c>
      <c r="AC69" s="6">
        <v>8</v>
      </c>
      <c r="AD69" s="6">
        <v>0</v>
      </c>
      <c r="AE69" s="6">
        <v>50</v>
      </c>
      <c r="AF69" s="6">
        <v>303.04000000000002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2"/>
      <c r="AN69" s="6">
        <v>64</v>
      </c>
      <c r="AO69" s="6">
        <v>7.75</v>
      </c>
      <c r="AP69" s="6">
        <v>7.72</v>
      </c>
      <c r="AQ69" s="6">
        <v>-30</v>
      </c>
      <c r="AR69" s="6">
        <v>49.94</v>
      </c>
      <c r="AS69" s="6">
        <v>303.04000000000002</v>
      </c>
      <c r="AT69" s="6">
        <v>-136.37</v>
      </c>
      <c r="AU69" s="6">
        <v>0</v>
      </c>
      <c r="AV69" s="6">
        <v>0</v>
      </c>
      <c r="AW69" s="6">
        <v>0</v>
      </c>
      <c r="AX69" s="6">
        <v>-136.37</v>
      </c>
      <c r="AY69" s="6">
        <v>0</v>
      </c>
      <c r="AZ69" s="2"/>
      <c r="BA69" s="6">
        <v>64</v>
      </c>
      <c r="BB69" s="6">
        <v>7.75</v>
      </c>
      <c r="BC69" s="6">
        <v>7.88</v>
      </c>
      <c r="BD69" s="6">
        <v>130</v>
      </c>
      <c r="BE69" s="6">
        <v>49.99</v>
      </c>
      <c r="BF69" s="6">
        <v>303.04000000000002</v>
      </c>
      <c r="BG69" s="6">
        <v>393.95</v>
      </c>
      <c r="BH69" s="6">
        <v>0</v>
      </c>
      <c r="BI69" s="6">
        <v>0</v>
      </c>
      <c r="BJ69" s="6">
        <v>0</v>
      </c>
      <c r="BK69" s="6">
        <v>393.95</v>
      </c>
      <c r="BL69" s="6">
        <v>0</v>
      </c>
      <c r="BM69" s="2"/>
      <c r="BN69" s="6">
        <v>64</v>
      </c>
      <c r="BO69" s="6">
        <v>7.75</v>
      </c>
      <c r="BP69" s="6">
        <v>7.8</v>
      </c>
      <c r="BQ69" s="6">
        <v>50</v>
      </c>
      <c r="BR69" s="6">
        <v>49.98</v>
      </c>
      <c r="BS69" s="6">
        <v>303.04000000000002</v>
      </c>
      <c r="BT69" s="6">
        <v>151.52000000000001</v>
      </c>
      <c r="BU69" s="6">
        <v>0</v>
      </c>
      <c r="BV69" s="6">
        <v>0</v>
      </c>
      <c r="BW69" s="6">
        <v>0</v>
      </c>
      <c r="BX69" s="6">
        <v>151.52000000000001</v>
      </c>
      <c r="BY69" s="6">
        <v>0</v>
      </c>
      <c r="BZ69" s="2"/>
      <c r="CA69" s="6">
        <v>64</v>
      </c>
      <c r="CB69" s="6">
        <v>7.75</v>
      </c>
      <c r="CC69" s="6">
        <v>7.8</v>
      </c>
      <c r="CD69" s="6">
        <v>50</v>
      </c>
      <c r="CE69" s="6">
        <v>50.04</v>
      </c>
      <c r="CF69" s="6">
        <v>303.04000000000002</v>
      </c>
      <c r="CG69" s="6">
        <v>75.760000000000005</v>
      </c>
      <c r="CH69" s="6">
        <v>0</v>
      </c>
      <c r="CI69" s="6">
        <v>0</v>
      </c>
      <c r="CJ69" s="6">
        <v>0</v>
      </c>
      <c r="CK69" s="6">
        <v>75.760000000000005</v>
      </c>
      <c r="CL69" s="6">
        <v>0</v>
      </c>
    </row>
    <row r="70" spans="1:90" x14ac:dyDescent="0.2">
      <c r="A70" s="8">
        <v>65</v>
      </c>
      <c r="B70" s="8">
        <v>7.5</v>
      </c>
      <c r="C70" s="8">
        <v>7.64</v>
      </c>
      <c r="D70" s="8">
        <v>140</v>
      </c>
      <c r="E70" s="25">
        <v>50.03</v>
      </c>
      <c r="F70" s="25">
        <v>303.04000000000002</v>
      </c>
      <c r="G70" s="8">
        <v>424.26</v>
      </c>
      <c r="H70" s="8">
        <v>0</v>
      </c>
      <c r="I70" s="8">
        <v>0</v>
      </c>
      <c r="J70" s="8">
        <v>0</v>
      </c>
      <c r="K70" s="8">
        <v>424.26</v>
      </c>
      <c r="L70" s="8">
        <v>0</v>
      </c>
      <c r="M70" s="2"/>
      <c r="N70" s="8">
        <v>65</v>
      </c>
      <c r="O70" s="8">
        <v>7.75</v>
      </c>
      <c r="P70" s="8">
        <v>7.84</v>
      </c>
      <c r="Q70" s="8">
        <v>90</v>
      </c>
      <c r="R70" s="8">
        <v>50.1</v>
      </c>
      <c r="S70" s="8">
        <v>303.04000000000002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2"/>
      <c r="AA70" s="6">
        <v>65</v>
      </c>
      <c r="AB70" s="6">
        <v>8</v>
      </c>
      <c r="AC70" s="6">
        <v>8.08</v>
      </c>
      <c r="AD70" s="6">
        <v>80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7.75</v>
      </c>
      <c r="AP70" s="6">
        <v>7.8</v>
      </c>
      <c r="AQ70" s="6">
        <v>50</v>
      </c>
      <c r="AR70" s="6">
        <v>50</v>
      </c>
      <c r="AS70" s="6">
        <v>303.04000000000002</v>
      </c>
      <c r="AT70" s="6">
        <v>151.52000000000001</v>
      </c>
      <c r="AU70" s="6">
        <v>0</v>
      </c>
      <c r="AV70" s="6">
        <v>0</v>
      </c>
      <c r="AW70" s="6">
        <v>0</v>
      </c>
      <c r="AX70" s="6">
        <v>151.52000000000001</v>
      </c>
      <c r="AY70" s="6">
        <v>0</v>
      </c>
      <c r="AZ70" s="2"/>
      <c r="BA70" s="6">
        <v>65</v>
      </c>
      <c r="BB70" s="6">
        <v>7.75</v>
      </c>
      <c r="BC70" s="6">
        <v>7.88</v>
      </c>
      <c r="BD70" s="6">
        <v>130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7.75</v>
      </c>
      <c r="BP70" s="6">
        <v>7.82</v>
      </c>
      <c r="BQ70" s="6">
        <v>70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7.75</v>
      </c>
      <c r="CC70" s="6">
        <v>7.8</v>
      </c>
      <c r="CD70" s="6">
        <v>50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7.5</v>
      </c>
      <c r="C71" s="8">
        <v>7.68</v>
      </c>
      <c r="D71" s="8">
        <v>180</v>
      </c>
      <c r="E71" s="25">
        <v>49.98</v>
      </c>
      <c r="F71" s="25">
        <v>303.04000000000002</v>
      </c>
      <c r="G71" s="8">
        <v>545.47</v>
      </c>
      <c r="H71" s="8">
        <v>0</v>
      </c>
      <c r="I71" s="8">
        <v>0</v>
      </c>
      <c r="J71" s="8">
        <v>0</v>
      </c>
      <c r="K71" s="8">
        <v>545.47</v>
      </c>
      <c r="L71" s="8">
        <v>0</v>
      </c>
      <c r="M71" s="2"/>
      <c r="N71" s="8">
        <v>66</v>
      </c>
      <c r="O71" s="8">
        <v>7.75</v>
      </c>
      <c r="P71" s="8">
        <v>7.82</v>
      </c>
      <c r="Q71" s="8">
        <v>70</v>
      </c>
      <c r="R71" s="8">
        <v>50.01</v>
      </c>
      <c r="S71" s="8">
        <v>303.04000000000002</v>
      </c>
      <c r="T71" s="8">
        <v>212.13</v>
      </c>
      <c r="U71" s="8">
        <v>0</v>
      </c>
      <c r="V71" s="8">
        <v>0</v>
      </c>
      <c r="W71" s="8">
        <v>0</v>
      </c>
      <c r="X71" s="8">
        <v>212.13</v>
      </c>
      <c r="Y71" s="8">
        <v>0</v>
      </c>
      <c r="Z71" s="2"/>
      <c r="AA71" s="6">
        <v>66</v>
      </c>
      <c r="AB71" s="6">
        <v>8</v>
      </c>
      <c r="AC71" s="6">
        <v>8.1</v>
      </c>
      <c r="AD71" s="6">
        <v>100</v>
      </c>
      <c r="AE71" s="6">
        <v>49.98</v>
      </c>
      <c r="AF71" s="6">
        <v>303.04000000000002</v>
      </c>
      <c r="AG71" s="6">
        <v>303.04000000000002</v>
      </c>
      <c r="AH71" s="6">
        <v>0</v>
      </c>
      <c r="AI71" s="6">
        <v>0</v>
      </c>
      <c r="AJ71" s="6">
        <v>0</v>
      </c>
      <c r="AK71" s="6">
        <v>303.04000000000002</v>
      </c>
      <c r="AL71" s="6">
        <v>0</v>
      </c>
      <c r="AM71" s="2"/>
      <c r="AN71" s="6">
        <v>66</v>
      </c>
      <c r="AO71" s="6">
        <v>7.75</v>
      </c>
      <c r="AP71" s="6">
        <v>7.88</v>
      </c>
      <c r="AQ71" s="6">
        <v>130</v>
      </c>
      <c r="AR71" s="6">
        <v>49.97</v>
      </c>
      <c r="AS71" s="6">
        <v>303.04000000000002</v>
      </c>
      <c r="AT71" s="6">
        <v>393.95</v>
      </c>
      <c r="AU71" s="6">
        <v>0</v>
      </c>
      <c r="AV71" s="6">
        <v>0</v>
      </c>
      <c r="AW71" s="6">
        <v>0</v>
      </c>
      <c r="AX71" s="6">
        <v>393.95</v>
      </c>
      <c r="AY71" s="6">
        <v>0</v>
      </c>
      <c r="AZ71" s="2"/>
      <c r="BA71" s="6">
        <v>66</v>
      </c>
      <c r="BB71" s="6">
        <v>7.75</v>
      </c>
      <c r="BC71" s="6">
        <v>7.9</v>
      </c>
      <c r="BD71" s="6">
        <v>150</v>
      </c>
      <c r="BE71" s="6">
        <v>50.01</v>
      </c>
      <c r="BF71" s="6">
        <v>303.04000000000002</v>
      </c>
      <c r="BG71" s="6">
        <v>454.56</v>
      </c>
      <c r="BH71" s="6">
        <v>0</v>
      </c>
      <c r="BI71" s="6">
        <v>0</v>
      </c>
      <c r="BJ71" s="6">
        <v>0</v>
      </c>
      <c r="BK71" s="6">
        <v>454.56</v>
      </c>
      <c r="BL71" s="6">
        <v>0</v>
      </c>
      <c r="BM71" s="2"/>
      <c r="BN71" s="6">
        <v>66</v>
      </c>
      <c r="BO71" s="6">
        <v>7.75</v>
      </c>
      <c r="BP71" s="6">
        <v>7.82</v>
      </c>
      <c r="BQ71" s="6">
        <v>70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7.75</v>
      </c>
      <c r="CC71" s="6">
        <v>7.82</v>
      </c>
      <c r="CD71" s="6">
        <v>70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7.5</v>
      </c>
      <c r="C72" s="8">
        <v>7.64</v>
      </c>
      <c r="D72" s="8">
        <v>140</v>
      </c>
      <c r="E72" s="25">
        <v>50</v>
      </c>
      <c r="F72" s="25">
        <v>303.04000000000002</v>
      </c>
      <c r="G72" s="8">
        <v>424.26</v>
      </c>
      <c r="H72" s="8">
        <v>0</v>
      </c>
      <c r="I72" s="8">
        <v>0</v>
      </c>
      <c r="J72" s="8">
        <v>0</v>
      </c>
      <c r="K72" s="8">
        <v>424.26</v>
      </c>
      <c r="L72" s="8">
        <v>0</v>
      </c>
      <c r="M72" s="2"/>
      <c r="N72" s="8">
        <v>67</v>
      </c>
      <c r="O72" s="8">
        <v>7.75</v>
      </c>
      <c r="P72" s="8">
        <v>7.82</v>
      </c>
      <c r="Q72" s="8">
        <v>70</v>
      </c>
      <c r="R72" s="8">
        <v>50</v>
      </c>
      <c r="S72" s="8">
        <v>303.04000000000002</v>
      </c>
      <c r="T72" s="8">
        <v>212.13</v>
      </c>
      <c r="U72" s="8">
        <v>0</v>
      </c>
      <c r="V72" s="8">
        <v>0</v>
      </c>
      <c r="W72" s="8">
        <v>0</v>
      </c>
      <c r="X72" s="8">
        <v>212.13</v>
      </c>
      <c r="Y72" s="8">
        <v>0</v>
      </c>
      <c r="Z72" s="2"/>
      <c r="AA72" s="6">
        <v>67</v>
      </c>
      <c r="AB72" s="6">
        <v>8</v>
      </c>
      <c r="AC72" s="6">
        <v>8.1</v>
      </c>
      <c r="AD72" s="6">
        <v>100</v>
      </c>
      <c r="AE72" s="6">
        <v>49.93</v>
      </c>
      <c r="AF72" s="6">
        <v>303.04000000000002</v>
      </c>
      <c r="AG72" s="6">
        <v>363.65</v>
      </c>
      <c r="AH72" s="6">
        <v>0</v>
      </c>
      <c r="AI72" s="6">
        <v>0</v>
      </c>
      <c r="AJ72" s="6">
        <v>0</v>
      </c>
      <c r="AK72" s="6">
        <v>363.65</v>
      </c>
      <c r="AL72" s="6">
        <v>0</v>
      </c>
      <c r="AM72" s="2"/>
      <c r="AN72" s="6">
        <v>67</v>
      </c>
      <c r="AO72" s="6">
        <v>7.75</v>
      </c>
      <c r="AP72" s="6">
        <v>7.88</v>
      </c>
      <c r="AQ72" s="6">
        <v>130</v>
      </c>
      <c r="AR72" s="6">
        <v>49.95</v>
      </c>
      <c r="AS72" s="6">
        <v>303.04000000000002</v>
      </c>
      <c r="AT72" s="6">
        <v>393.95</v>
      </c>
      <c r="AU72" s="6">
        <v>0</v>
      </c>
      <c r="AV72" s="6">
        <v>0</v>
      </c>
      <c r="AW72" s="6">
        <v>0</v>
      </c>
      <c r="AX72" s="6">
        <v>393.95</v>
      </c>
      <c r="AY72" s="6">
        <v>0</v>
      </c>
      <c r="AZ72" s="2"/>
      <c r="BA72" s="6">
        <v>67</v>
      </c>
      <c r="BB72" s="6">
        <v>7.75</v>
      </c>
      <c r="BC72" s="6">
        <v>7.86</v>
      </c>
      <c r="BD72" s="6">
        <v>110</v>
      </c>
      <c r="BE72" s="6">
        <v>50.01</v>
      </c>
      <c r="BF72" s="6">
        <v>303.04000000000002</v>
      </c>
      <c r="BG72" s="6">
        <v>333.34</v>
      </c>
      <c r="BH72" s="6">
        <v>0</v>
      </c>
      <c r="BI72" s="6">
        <v>0</v>
      </c>
      <c r="BJ72" s="6">
        <v>0</v>
      </c>
      <c r="BK72" s="6">
        <v>333.34</v>
      </c>
      <c r="BL72" s="6">
        <v>0</v>
      </c>
      <c r="BM72" s="2"/>
      <c r="BN72" s="6">
        <v>67</v>
      </c>
      <c r="BO72" s="6">
        <v>7.75</v>
      </c>
      <c r="BP72" s="6">
        <v>7.88</v>
      </c>
      <c r="BQ72" s="6">
        <v>130</v>
      </c>
      <c r="BR72" s="6">
        <v>50.02</v>
      </c>
      <c r="BS72" s="6">
        <v>303.04000000000002</v>
      </c>
      <c r="BT72" s="6">
        <v>393.95</v>
      </c>
      <c r="BU72" s="6">
        <v>0</v>
      </c>
      <c r="BV72" s="6">
        <v>0</v>
      </c>
      <c r="BW72" s="6">
        <v>0</v>
      </c>
      <c r="BX72" s="6">
        <v>393.95</v>
      </c>
      <c r="BY72" s="6">
        <v>0</v>
      </c>
      <c r="BZ72" s="2"/>
      <c r="CA72" s="6">
        <v>67</v>
      </c>
      <c r="CB72" s="6">
        <v>7.75</v>
      </c>
      <c r="CC72" s="6">
        <v>7.82</v>
      </c>
      <c r="CD72" s="6">
        <v>70</v>
      </c>
      <c r="CE72" s="6">
        <v>50.01</v>
      </c>
      <c r="CF72" s="6">
        <v>303.04000000000002</v>
      </c>
      <c r="CG72" s="6">
        <v>212.13</v>
      </c>
      <c r="CH72" s="6">
        <v>0</v>
      </c>
      <c r="CI72" s="6">
        <v>0</v>
      </c>
      <c r="CJ72" s="6">
        <v>0</v>
      </c>
      <c r="CK72" s="6">
        <v>212.13</v>
      </c>
      <c r="CL72" s="6">
        <v>0</v>
      </c>
    </row>
    <row r="73" spans="1:90" x14ac:dyDescent="0.2">
      <c r="A73" s="8">
        <v>68</v>
      </c>
      <c r="B73" s="8">
        <v>7.5</v>
      </c>
      <c r="C73" s="8">
        <v>7.58</v>
      </c>
      <c r="D73" s="8">
        <v>80</v>
      </c>
      <c r="E73" s="25">
        <v>50</v>
      </c>
      <c r="F73" s="25">
        <v>303.04000000000002</v>
      </c>
      <c r="G73" s="8">
        <v>242.43</v>
      </c>
      <c r="H73" s="8">
        <v>0</v>
      </c>
      <c r="I73" s="8">
        <v>0</v>
      </c>
      <c r="J73" s="8">
        <v>0</v>
      </c>
      <c r="K73" s="8">
        <v>242.43</v>
      </c>
      <c r="L73" s="8">
        <v>0</v>
      </c>
      <c r="M73" s="2"/>
      <c r="N73" s="8">
        <v>68</v>
      </c>
      <c r="O73" s="8">
        <v>7.75</v>
      </c>
      <c r="P73" s="8">
        <v>7.82</v>
      </c>
      <c r="Q73" s="8">
        <v>70</v>
      </c>
      <c r="R73" s="8">
        <v>50</v>
      </c>
      <c r="S73" s="8">
        <v>303.04000000000002</v>
      </c>
      <c r="T73" s="8">
        <v>212.13</v>
      </c>
      <c r="U73" s="8">
        <v>0</v>
      </c>
      <c r="V73" s="8">
        <v>0</v>
      </c>
      <c r="W73" s="8">
        <v>0</v>
      </c>
      <c r="X73" s="8">
        <v>212.13</v>
      </c>
      <c r="Y73" s="8">
        <v>0</v>
      </c>
      <c r="Z73" s="2"/>
      <c r="AA73" s="6">
        <v>68</v>
      </c>
      <c r="AB73" s="6">
        <v>8</v>
      </c>
      <c r="AC73" s="6">
        <v>8.1</v>
      </c>
      <c r="AD73" s="6">
        <v>100</v>
      </c>
      <c r="AE73" s="6">
        <v>49.99</v>
      </c>
      <c r="AF73" s="6">
        <v>303.04000000000002</v>
      </c>
      <c r="AG73" s="6">
        <v>303.04000000000002</v>
      </c>
      <c r="AH73" s="6">
        <v>0</v>
      </c>
      <c r="AI73" s="6">
        <v>0</v>
      </c>
      <c r="AJ73" s="6">
        <v>0</v>
      </c>
      <c r="AK73" s="6">
        <v>303.04000000000002</v>
      </c>
      <c r="AL73" s="6">
        <v>0</v>
      </c>
      <c r="AM73" s="2"/>
      <c r="AN73" s="6">
        <v>68</v>
      </c>
      <c r="AO73" s="6">
        <v>7.75</v>
      </c>
      <c r="AP73" s="6">
        <v>7.92</v>
      </c>
      <c r="AQ73" s="6">
        <v>170</v>
      </c>
      <c r="AR73" s="6">
        <v>49.99</v>
      </c>
      <c r="AS73" s="6">
        <v>303.04000000000002</v>
      </c>
      <c r="AT73" s="6">
        <v>515.16999999999996</v>
      </c>
      <c r="AU73" s="6">
        <v>0</v>
      </c>
      <c r="AV73" s="6">
        <v>0</v>
      </c>
      <c r="AW73" s="6">
        <v>0</v>
      </c>
      <c r="AX73" s="6">
        <v>515.16999999999996</v>
      </c>
      <c r="AY73" s="6">
        <v>0</v>
      </c>
      <c r="AZ73" s="2"/>
      <c r="BA73" s="6">
        <v>68</v>
      </c>
      <c r="BB73" s="6">
        <v>7.75</v>
      </c>
      <c r="BC73" s="6">
        <v>7.82</v>
      </c>
      <c r="BD73" s="6">
        <v>70</v>
      </c>
      <c r="BE73" s="6">
        <v>49.98</v>
      </c>
      <c r="BF73" s="6">
        <v>303.04000000000002</v>
      </c>
      <c r="BG73" s="6">
        <v>212.13</v>
      </c>
      <c r="BH73" s="6">
        <v>0</v>
      </c>
      <c r="BI73" s="6">
        <v>0</v>
      </c>
      <c r="BJ73" s="6">
        <v>0</v>
      </c>
      <c r="BK73" s="6">
        <v>212.13</v>
      </c>
      <c r="BL73" s="6">
        <v>0</v>
      </c>
      <c r="BM73" s="2"/>
      <c r="BN73" s="6">
        <v>68</v>
      </c>
      <c r="BO73" s="6">
        <v>7.75</v>
      </c>
      <c r="BP73" s="6">
        <v>7.88</v>
      </c>
      <c r="BQ73" s="6">
        <v>130</v>
      </c>
      <c r="BR73" s="6">
        <v>49.98</v>
      </c>
      <c r="BS73" s="6">
        <v>303.04000000000002</v>
      </c>
      <c r="BT73" s="6">
        <v>393.95</v>
      </c>
      <c r="BU73" s="6">
        <v>0</v>
      </c>
      <c r="BV73" s="6">
        <v>0</v>
      </c>
      <c r="BW73" s="6">
        <v>0</v>
      </c>
      <c r="BX73" s="6">
        <v>393.95</v>
      </c>
      <c r="BY73" s="6">
        <v>0</v>
      </c>
      <c r="BZ73" s="2"/>
      <c r="CA73" s="6">
        <v>68</v>
      </c>
      <c r="CB73" s="6">
        <v>7.75</v>
      </c>
      <c r="CC73" s="6">
        <v>7.82</v>
      </c>
      <c r="CD73" s="6">
        <v>70</v>
      </c>
      <c r="CE73" s="6">
        <v>50.01</v>
      </c>
      <c r="CF73" s="6">
        <v>303.04000000000002</v>
      </c>
      <c r="CG73" s="6">
        <v>212.13</v>
      </c>
      <c r="CH73" s="6">
        <v>0</v>
      </c>
      <c r="CI73" s="6">
        <v>0</v>
      </c>
      <c r="CJ73" s="6">
        <v>0</v>
      </c>
      <c r="CK73" s="6">
        <v>212.13</v>
      </c>
      <c r="CL73" s="6">
        <v>0</v>
      </c>
    </row>
    <row r="74" spans="1:90" x14ac:dyDescent="0.2">
      <c r="A74" s="8">
        <v>69</v>
      </c>
      <c r="B74" s="8">
        <v>7.5</v>
      </c>
      <c r="C74" s="8">
        <v>7.6</v>
      </c>
      <c r="D74" s="8">
        <v>100</v>
      </c>
      <c r="E74" s="25">
        <v>50.04</v>
      </c>
      <c r="F74" s="25">
        <v>303.04000000000002</v>
      </c>
      <c r="G74" s="8">
        <v>151.52000000000001</v>
      </c>
      <c r="H74" s="8">
        <v>0</v>
      </c>
      <c r="I74" s="8">
        <v>0</v>
      </c>
      <c r="J74" s="8">
        <v>0</v>
      </c>
      <c r="K74" s="8">
        <v>151.52000000000001</v>
      </c>
      <c r="L74" s="8">
        <v>0</v>
      </c>
      <c r="M74" s="2"/>
      <c r="N74" s="8">
        <v>69</v>
      </c>
      <c r="O74" s="8">
        <v>7.75</v>
      </c>
      <c r="P74" s="8">
        <v>7.82</v>
      </c>
      <c r="Q74" s="8">
        <v>70</v>
      </c>
      <c r="R74" s="8">
        <v>50.04</v>
      </c>
      <c r="S74" s="8">
        <v>303.04000000000002</v>
      </c>
      <c r="T74" s="8">
        <v>106.06</v>
      </c>
      <c r="U74" s="8">
        <v>0</v>
      </c>
      <c r="V74" s="8">
        <v>0</v>
      </c>
      <c r="W74" s="8">
        <v>0</v>
      </c>
      <c r="X74" s="8">
        <v>106.06</v>
      </c>
      <c r="Y74" s="8">
        <v>0</v>
      </c>
      <c r="Z74" s="2"/>
      <c r="AA74" s="6">
        <v>69</v>
      </c>
      <c r="AB74" s="6">
        <v>8</v>
      </c>
      <c r="AC74" s="6">
        <v>8.08</v>
      </c>
      <c r="AD74" s="6">
        <v>80</v>
      </c>
      <c r="AE74" s="6">
        <v>50.03</v>
      </c>
      <c r="AF74" s="6">
        <v>303.04000000000002</v>
      </c>
      <c r="AG74" s="6">
        <v>242.43</v>
      </c>
      <c r="AH74" s="6">
        <v>0</v>
      </c>
      <c r="AI74" s="6">
        <v>0</v>
      </c>
      <c r="AJ74" s="6">
        <v>0</v>
      </c>
      <c r="AK74" s="6">
        <v>242.43</v>
      </c>
      <c r="AL74" s="6">
        <v>0</v>
      </c>
      <c r="AM74" s="2"/>
      <c r="AN74" s="6">
        <v>69</v>
      </c>
      <c r="AO74" s="6">
        <v>7.75</v>
      </c>
      <c r="AP74" s="6">
        <v>7.9</v>
      </c>
      <c r="AQ74" s="6">
        <v>150</v>
      </c>
      <c r="AR74" s="6">
        <v>49.97</v>
      </c>
      <c r="AS74" s="6">
        <v>303.04000000000002</v>
      </c>
      <c r="AT74" s="6">
        <v>454.56</v>
      </c>
      <c r="AU74" s="6">
        <v>0</v>
      </c>
      <c r="AV74" s="6">
        <v>0</v>
      </c>
      <c r="AW74" s="6">
        <v>0</v>
      </c>
      <c r="AX74" s="6">
        <v>454.56</v>
      </c>
      <c r="AY74" s="6">
        <v>0</v>
      </c>
      <c r="AZ74" s="2"/>
      <c r="BA74" s="6">
        <v>69</v>
      </c>
      <c r="BB74" s="6">
        <v>7.75</v>
      </c>
      <c r="BC74" s="6">
        <v>7.84</v>
      </c>
      <c r="BD74" s="6">
        <v>90</v>
      </c>
      <c r="BE74" s="6">
        <v>49.98</v>
      </c>
      <c r="BF74" s="6">
        <v>303.04000000000002</v>
      </c>
      <c r="BG74" s="6">
        <v>272.74</v>
      </c>
      <c r="BH74" s="6">
        <v>0</v>
      </c>
      <c r="BI74" s="6">
        <v>0</v>
      </c>
      <c r="BJ74" s="6">
        <v>0</v>
      </c>
      <c r="BK74" s="6">
        <v>272.74</v>
      </c>
      <c r="BL74" s="6">
        <v>0</v>
      </c>
      <c r="BM74" s="2"/>
      <c r="BN74" s="6">
        <v>69</v>
      </c>
      <c r="BO74" s="6">
        <v>7.75</v>
      </c>
      <c r="BP74" s="6">
        <v>7.92</v>
      </c>
      <c r="BQ74" s="6">
        <v>170</v>
      </c>
      <c r="BR74" s="6">
        <v>49.94</v>
      </c>
      <c r="BS74" s="6">
        <v>303.04000000000002</v>
      </c>
      <c r="BT74" s="6">
        <v>618.20000000000005</v>
      </c>
      <c r="BU74" s="6">
        <v>0</v>
      </c>
      <c r="BV74" s="6">
        <v>0</v>
      </c>
      <c r="BW74" s="6">
        <v>0</v>
      </c>
      <c r="BX74" s="6">
        <v>618.20000000000005</v>
      </c>
      <c r="BY74" s="6">
        <v>0</v>
      </c>
      <c r="BZ74" s="2"/>
      <c r="CA74" s="6">
        <v>69</v>
      </c>
      <c r="CB74" s="6">
        <v>7.75</v>
      </c>
      <c r="CC74" s="6">
        <v>7.84</v>
      </c>
      <c r="CD74" s="6">
        <v>90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7.5</v>
      </c>
      <c r="C75" s="8">
        <v>7.6</v>
      </c>
      <c r="D75" s="8">
        <v>100</v>
      </c>
      <c r="E75" s="25">
        <v>50.01</v>
      </c>
      <c r="F75" s="25">
        <v>303.04000000000002</v>
      </c>
      <c r="G75" s="8">
        <v>303.04000000000002</v>
      </c>
      <c r="H75" s="8">
        <v>0</v>
      </c>
      <c r="I75" s="8">
        <v>0</v>
      </c>
      <c r="J75" s="8">
        <v>0</v>
      </c>
      <c r="K75" s="8">
        <v>303.04000000000002</v>
      </c>
      <c r="L75" s="8">
        <v>0</v>
      </c>
      <c r="M75" s="2"/>
      <c r="N75" s="8">
        <v>70</v>
      </c>
      <c r="O75" s="8">
        <v>7.75</v>
      </c>
      <c r="P75" s="8">
        <v>7.82</v>
      </c>
      <c r="Q75" s="8">
        <v>70</v>
      </c>
      <c r="R75" s="8">
        <v>50.03</v>
      </c>
      <c r="S75" s="8">
        <v>303.04000000000002</v>
      </c>
      <c r="T75" s="8">
        <v>212.13</v>
      </c>
      <c r="U75" s="8">
        <v>0</v>
      </c>
      <c r="V75" s="8">
        <v>0</v>
      </c>
      <c r="W75" s="8">
        <v>0</v>
      </c>
      <c r="X75" s="8">
        <v>212.13</v>
      </c>
      <c r="Y75" s="8">
        <v>0</v>
      </c>
      <c r="Z75" s="2"/>
      <c r="AA75" s="6">
        <v>70</v>
      </c>
      <c r="AB75" s="6">
        <v>8</v>
      </c>
      <c r="AC75" s="6">
        <v>8.06</v>
      </c>
      <c r="AD75" s="6">
        <v>60</v>
      </c>
      <c r="AE75" s="6">
        <v>49.99</v>
      </c>
      <c r="AF75" s="6">
        <v>303.04000000000002</v>
      </c>
      <c r="AG75" s="6">
        <v>181.82</v>
      </c>
      <c r="AH75" s="6">
        <v>0</v>
      </c>
      <c r="AI75" s="6">
        <v>0</v>
      </c>
      <c r="AJ75" s="6">
        <v>0</v>
      </c>
      <c r="AK75" s="6">
        <v>181.82</v>
      </c>
      <c r="AL75" s="6">
        <v>0</v>
      </c>
      <c r="AM75" s="2"/>
      <c r="AN75" s="6">
        <v>70</v>
      </c>
      <c r="AO75" s="6">
        <v>7.75</v>
      </c>
      <c r="AP75" s="6">
        <v>7.92</v>
      </c>
      <c r="AQ75" s="6">
        <v>170</v>
      </c>
      <c r="AR75" s="6">
        <v>50</v>
      </c>
      <c r="AS75" s="6">
        <v>303.04000000000002</v>
      </c>
      <c r="AT75" s="6">
        <v>515.16999999999996</v>
      </c>
      <c r="AU75" s="6">
        <v>0</v>
      </c>
      <c r="AV75" s="6">
        <v>0</v>
      </c>
      <c r="AW75" s="6">
        <v>0</v>
      </c>
      <c r="AX75" s="6">
        <v>515.16999999999996</v>
      </c>
      <c r="AY75" s="6">
        <v>0</v>
      </c>
      <c r="AZ75" s="2"/>
      <c r="BA75" s="6">
        <v>70</v>
      </c>
      <c r="BB75" s="6">
        <v>7.75</v>
      </c>
      <c r="BC75" s="6">
        <v>7.86</v>
      </c>
      <c r="BD75" s="6">
        <v>110</v>
      </c>
      <c r="BE75" s="6">
        <v>49.99</v>
      </c>
      <c r="BF75" s="6">
        <v>303.04000000000002</v>
      </c>
      <c r="BG75" s="6">
        <v>333.34</v>
      </c>
      <c r="BH75" s="6">
        <v>0</v>
      </c>
      <c r="BI75" s="6">
        <v>0</v>
      </c>
      <c r="BJ75" s="6">
        <v>0</v>
      </c>
      <c r="BK75" s="6">
        <v>333.34</v>
      </c>
      <c r="BL75" s="6">
        <v>0</v>
      </c>
      <c r="BM75" s="2"/>
      <c r="BN75" s="6">
        <v>70</v>
      </c>
      <c r="BO75" s="6">
        <v>7.75</v>
      </c>
      <c r="BP75" s="6">
        <v>7.92</v>
      </c>
      <c r="BQ75" s="6">
        <v>170</v>
      </c>
      <c r="BR75" s="6">
        <v>49.97</v>
      </c>
      <c r="BS75" s="6">
        <v>303.04000000000002</v>
      </c>
      <c r="BT75" s="6">
        <v>515.16999999999996</v>
      </c>
      <c r="BU75" s="6">
        <v>0</v>
      </c>
      <c r="BV75" s="6">
        <v>0</v>
      </c>
      <c r="BW75" s="6">
        <v>0</v>
      </c>
      <c r="BX75" s="6">
        <v>515.16999999999996</v>
      </c>
      <c r="BY75" s="6">
        <v>0</v>
      </c>
      <c r="BZ75" s="2"/>
      <c r="CA75" s="6">
        <v>70</v>
      </c>
      <c r="CB75" s="6">
        <v>7.75</v>
      </c>
      <c r="CC75" s="6">
        <v>7.84</v>
      </c>
      <c r="CD75" s="6">
        <v>90</v>
      </c>
      <c r="CE75" s="6">
        <v>50.03</v>
      </c>
      <c r="CF75" s="6">
        <v>264</v>
      </c>
      <c r="CG75" s="6">
        <v>237.6</v>
      </c>
      <c r="CH75" s="6">
        <v>0</v>
      </c>
      <c r="CI75" s="6">
        <v>0</v>
      </c>
      <c r="CJ75" s="6">
        <v>0</v>
      </c>
      <c r="CK75" s="6">
        <v>237.6</v>
      </c>
      <c r="CL75" s="6">
        <v>0</v>
      </c>
    </row>
    <row r="76" spans="1:90" x14ac:dyDescent="0.2">
      <c r="A76" s="8">
        <v>71</v>
      </c>
      <c r="B76" s="8">
        <v>7.5</v>
      </c>
      <c r="C76" s="8">
        <v>7.6</v>
      </c>
      <c r="D76" s="8">
        <v>100</v>
      </c>
      <c r="E76" s="25">
        <v>50.02</v>
      </c>
      <c r="F76" s="25">
        <v>303.04000000000002</v>
      </c>
      <c r="G76" s="8">
        <v>303.04000000000002</v>
      </c>
      <c r="H76" s="8">
        <v>0</v>
      </c>
      <c r="I76" s="8">
        <v>0</v>
      </c>
      <c r="J76" s="8">
        <v>0</v>
      </c>
      <c r="K76" s="8">
        <v>303.04000000000002</v>
      </c>
      <c r="L76" s="8">
        <v>0</v>
      </c>
      <c r="M76" s="2"/>
      <c r="N76" s="8">
        <v>71</v>
      </c>
      <c r="O76" s="8">
        <v>7.75</v>
      </c>
      <c r="P76" s="8">
        <v>7.8</v>
      </c>
      <c r="Q76" s="8">
        <v>50</v>
      </c>
      <c r="R76" s="8">
        <v>50.09</v>
      </c>
      <c r="S76" s="8">
        <v>303.04000000000002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2"/>
      <c r="AA76" s="6">
        <v>71</v>
      </c>
      <c r="AB76" s="6">
        <v>8</v>
      </c>
      <c r="AC76" s="6">
        <v>8.0399999999999991</v>
      </c>
      <c r="AD76" s="6">
        <v>40</v>
      </c>
      <c r="AE76" s="6">
        <v>50</v>
      </c>
      <c r="AF76" s="6">
        <v>303.04000000000002</v>
      </c>
      <c r="AG76" s="6">
        <v>121.22</v>
      </c>
      <c r="AH76" s="6">
        <v>0</v>
      </c>
      <c r="AI76" s="6">
        <v>0</v>
      </c>
      <c r="AJ76" s="6">
        <v>0</v>
      </c>
      <c r="AK76" s="6">
        <v>121.22</v>
      </c>
      <c r="AL76" s="6">
        <v>0</v>
      </c>
      <c r="AM76" s="2"/>
      <c r="AN76" s="6">
        <v>71</v>
      </c>
      <c r="AO76" s="6">
        <v>7.75</v>
      </c>
      <c r="AP76" s="6">
        <v>7.94</v>
      </c>
      <c r="AQ76" s="6">
        <v>190</v>
      </c>
      <c r="AR76" s="6">
        <v>50.03</v>
      </c>
      <c r="AS76" s="6">
        <v>303.04000000000002</v>
      </c>
      <c r="AT76" s="6">
        <v>575.78</v>
      </c>
      <c r="AU76" s="6">
        <v>0</v>
      </c>
      <c r="AV76" s="6">
        <v>0</v>
      </c>
      <c r="AW76" s="6">
        <v>0</v>
      </c>
      <c r="AX76" s="6">
        <v>575.78</v>
      </c>
      <c r="AY76" s="6">
        <v>0</v>
      </c>
      <c r="AZ76" s="2"/>
      <c r="BA76" s="6">
        <v>71</v>
      </c>
      <c r="BB76" s="6">
        <v>7.75</v>
      </c>
      <c r="BC76" s="6">
        <v>7.88</v>
      </c>
      <c r="BD76" s="6">
        <v>130</v>
      </c>
      <c r="BE76" s="6">
        <v>50.02</v>
      </c>
      <c r="BF76" s="6">
        <v>303.04000000000002</v>
      </c>
      <c r="BG76" s="6">
        <v>393.95</v>
      </c>
      <c r="BH76" s="6">
        <v>0</v>
      </c>
      <c r="BI76" s="6">
        <v>0</v>
      </c>
      <c r="BJ76" s="6">
        <v>0</v>
      </c>
      <c r="BK76" s="6">
        <v>393.95</v>
      </c>
      <c r="BL76" s="6">
        <v>0</v>
      </c>
      <c r="BM76" s="2"/>
      <c r="BN76" s="6">
        <v>71</v>
      </c>
      <c r="BO76" s="6">
        <v>7.75</v>
      </c>
      <c r="BP76" s="6">
        <v>7.92</v>
      </c>
      <c r="BQ76" s="6">
        <v>170</v>
      </c>
      <c r="BR76" s="6">
        <v>49.89</v>
      </c>
      <c r="BS76" s="6">
        <v>303.04000000000002</v>
      </c>
      <c r="BT76" s="6">
        <v>772.75</v>
      </c>
      <c r="BU76" s="6">
        <v>0</v>
      </c>
      <c r="BV76" s="6">
        <v>0</v>
      </c>
      <c r="BW76" s="6">
        <v>0</v>
      </c>
      <c r="BX76" s="6">
        <v>772.75</v>
      </c>
      <c r="BY76" s="6">
        <v>0</v>
      </c>
      <c r="BZ76" s="2"/>
      <c r="CA76" s="6">
        <v>71</v>
      </c>
      <c r="CB76" s="6">
        <v>7.75</v>
      </c>
      <c r="CC76" s="6">
        <v>7.9</v>
      </c>
      <c r="CD76" s="6">
        <v>150</v>
      </c>
      <c r="CE76" s="6">
        <v>50</v>
      </c>
      <c r="CF76" s="6">
        <v>252.46</v>
      </c>
      <c r="CG76" s="6">
        <v>378.69</v>
      </c>
      <c r="CH76" s="6">
        <v>0</v>
      </c>
      <c r="CI76" s="6">
        <v>0</v>
      </c>
      <c r="CJ76" s="6">
        <v>0</v>
      </c>
      <c r="CK76" s="6">
        <v>378.69</v>
      </c>
      <c r="CL76" s="6">
        <v>0</v>
      </c>
    </row>
    <row r="77" spans="1:90" x14ac:dyDescent="0.2">
      <c r="A77" s="8">
        <v>72</v>
      </c>
      <c r="B77" s="8">
        <v>7.5</v>
      </c>
      <c r="C77" s="8">
        <v>7.56</v>
      </c>
      <c r="D77" s="8">
        <v>60</v>
      </c>
      <c r="E77" s="25">
        <v>50.05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7.75</v>
      </c>
      <c r="P77" s="8">
        <v>7.82</v>
      </c>
      <c r="Q77" s="8">
        <v>70</v>
      </c>
      <c r="R77" s="8">
        <v>50.02</v>
      </c>
      <c r="S77" s="8">
        <v>303.04000000000002</v>
      </c>
      <c r="T77" s="8">
        <v>212.13</v>
      </c>
      <c r="U77" s="8">
        <v>0</v>
      </c>
      <c r="V77" s="8">
        <v>0</v>
      </c>
      <c r="W77" s="8">
        <v>0</v>
      </c>
      <c r="X77" s="8">
        <v>212.13</v>
      </c>
      <c r="Y77" s="8">
        <v>0</v>
      </c>
      <c r="Z77" s="2"/>
      <c r="AA77" s="6">
        <v>72</v>
      </c>
      <c r="AB77" s="6">
        <v>8</v>
      </c>
      <c r="AC77" s="6">
        <v>8.0399999999999991</v>
      </c>
      <c r="AD77" s="6">
        <v>40</v>
      </c>
      <c r="AE77" s="6">
        <v>50</v>
      </c>
      <c r="AF77" s="6">
        <v>303.04000000000002</v>
      </c>
      <c r="AG77" s="6">
        <v>121.22</v>
      </c>
      <c r="AH77" s="6">
        <v>0</v>
      </c>
      <c r="AI77" s="6">
        <v>0</v>
      </c>
      <c r="AJ77" s="6">
        <v>0</v>
      </c>
      <c r="AK77" s="6">
        <v>121.22</v>
      </c>
      <c r="AL77" s="6">
        <v>0</v>
      </c>
      <c r="AM77" s="2"/>
      <c r="AN77" s="6">
        <v>72</v>
      </c>
      <c r="AO77" s="6">
        <v>7.75</v>
      </c>
      <c r="AP77" s="6">
        <v>7.96</v>
      </c>
      <c r="AQ77" s="6">
        <v>210</v>
      </c>
      <c r="AR77" s="6">
        <v>50.03</v>
      </c>
      <c r="AS77" s="6">
        <v>303.04000000000002</v>
      </c>
      <c r="AT77" s="6">
        <v>636.38</v>
      </c>
      <c r="AU77" s="6">
        <v>0</v>
      </c>
      <c r="AV77" s="6">
        <v>0</v>
      </c>
      <c r="AW77" s="6">
        <v>0</v>
      </c>
      <c r="AX77" s="6">
        <v>636.38</v>
      </c>
      <c r="AY77" s="6">
        <v>0</v>
      </c>
      <c r="AZ77" s="2"/>
      <c r="BA77" s="6">
        <v>72</v>
      </c>
      <c r="BB77" s="6">
        <v>7.75</v>
      </c>
      <c r="BC77" s="6">
        <v>7.92</v>
      </c>
      <c r="BD77" s="6">
        <v>170</v>
      </c>
      <c r="BE77" s="6">
        <v>50</v>
      </c>
      <c r="BF77" s="6">
        <v>303.04000000000002</v>
      </c>
      <c r="BG77" s="6">
        <v>515.16999999999996</v>
      </c>
      <c r="BH77" s="6">
        <v>0</v>
      </c>
      <c r="BI77" s="6">
        <v>0</v>
      </c>
      <c r="BJ77" s="6">
        <v>0</v>
      </c>
      <c r="BK77" s="6">
        <v>515.16999999999996</v>
      </c>
      <c r="BL77" s="6">
        <v>0</v>
      </c>
      <c r="BM77" s="2"/>
      <c r="BN77" s="6">
        <v>72</v>
      </c>
      <c r="BO77" s="6">
        <v>7.75</v>
      </c>
      <c r="BP77" s="6">
        <v>7.9</v>
      </c>
      <c r="BQ77" s="6">
        <v>150</v>
      </c>
      <c r="BR77" s="6">
        <v>49.92</v>
      </c>
      <c r="BS77" s="6">
        <v>303.04000000000002</v>
      </c>
      <c r="BT77" s="6">
        <v>545.47</v>
      </c>
      <c r="BU77" s="6">
        <v>0</v>
      </c>
      <c r="BV77" s="6">
        <v>0</v>
      </c>
      <c r="BW77" s="6">
        <v>0</v>
      </c>
      <c r="BX77" s="6">
        <v>545.47</v>
      </c>
      <c r="BY77" s="6">
        <v>0</v>
      </c>
      <c r="BZ77" s="2"/>
      <c r="CA77" s="6">
        <v>72</v>
      </c>
      <c r="CB77" s="6">
        <v>7.75</v>
      </c>
      <c r="CC77" s="6">
        <v>7.88</v>
      </c>
      <c r="CD77" s="6">
        <v>130</v>
      </c>
      <c r="CE77" s="6">
        <v>50</v>
      </c>
      <c r="CF77" s="6">
        <v>274.18</v>
      </c>
      <c r="CG77" s="6">
        <v>356.43</v>
      </c>
      <c r="CH77" s="6">
        <v>0</v>
      </c>
      <c r="CI77" s="6">
        <v>0</v>
      </c>
      <c r="CJ77" s="6">
        <v>0</v>
      </c>
      <c r="CK77" s="6">
        <v>356.43</v>
      </c>
      <c r="CL77" s="6">
        <v>0</v>
      </c>
    </row>
    <row r="78" spans="1:90" x14ac:dyDescent="0.2">
      <c r="A78" s="8">
        <v>73</v>
      </c>
      <c r="B78" s="8">
        <v>7.5</v>
      </c>
      <c r="C78" s="8">
        <v>7.6</v>
      </c>
      <c r="D78" s="8">
        <v>100</v>
      </c>
      <c r="E78" s="25">
        <v>50.21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7.75</v>
      </c>
      <c r="P78" s="8">
        <v>7.86</v>
      </c>
      <c r="Q78" s="8">
        <v>110</v>
      </c>
      <c r="R78" s="8">
        <v>50.11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6">
        <v>73</v>
      </c>
      <c r="AB78" s="6">
        <v>8</v>
      </c>
      <c r="AC78" s="6">
        <v>8.06</v>
      </c>
      <c r="AD78" s="6">
        <v>60</v>
      </c>
      <c r="AE78" s="6">
        <v>49.99</v>
      </c>
      <c r="AF78" s="6">
        <v>303.04000000000002</v>
      </c>
      <c r="AG78" s="6">
        <v>181.82</v>
      </c>
      <c r="AH78" s="6">
        <v>0</v>
      </c>
      <c r="AI78" s="6">
        <v>0</v>
      </c>
      <c r="AJ78" s="6">
        <v>0</v>
      </c>
      <c r="AK78" s="6">
        <v>181.82</v>
      </c>
      <c r="AL78" s="6">
        <v>0</v>
      </c>
      <c r="AM78" s="2"/>
      <c r="AN78" s="6">
        <v>73</v>
      </c>
      <c r="AO78" s="6">
        <v>7.75</v>
      </c>
      <c r="AP78" s="6">
        <v>7.92</v>
      </c>
      <c r="AQ78" s="6">
        <v>170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7.75</v>
      </c>
      <c r="BC78" s="6">
        <v>7.9</v>
      </c>
      <c r="BD78" s="6">
        <v>150</v>
      </c>
      <c r="BE78" s="6">
        <v>49.99</v>
      </c>
      <c r="BF78" s="6">
        <v>303.04000000000002</v>
      </c>
      <c r="BG78" s="6">
        <v>454.56</v>
      </c>
      <c r="BH78" s="6">
        <v>0</v>
      </c>
      <c r="BI78" s="6">
        <v>0</v>
      </c>
      <c r="BJ78" s="6">
        <v>0</v>
      </c>
      <c r="BK78" s="6">
        <v>454.56</v>
      </c>
      <c r="BL78" s="6">
        <v>0</v>
      </c>
      <c r="BM78" s="2"/>
      <c r="BN78" s="6">
        <v>73</v>
      </c>
      <c r="BO78" s="6">
        <v>7.75</v>
      </c>
      <c r="BP78" s="6">
        <v>7.88</v>
      </c>
      <c r="BQ78" s="6">
        <v>130</v>
      </c>
      <c r="BR78" s="6">
        <v>49.98</v>
      </c>
      <c r="BS78" s="6">
        <v>303.04000000000002</v>
      </c>
      <c r="BT78" s="6">
        <v>393.95</v>
      </c>
      <c r="BU78" s="6">
        <v>0</v>
      </c>
      <c r="BV78" s="6">
        <v>0</v>
      </c>
      <c r="BW78" s="6">
        <v>0</v>
      </c>
      <c r="BX78" s="6">
        <v>393.95</v>
      </c>
      <c r="BY78" s="6">
        <v>0</v>
      </c>
      <c r="BZ78" s="2"/>
      <c r="CA78" s="6">
        <v>73</v>
      </c>
      <c r="CB78" s="6">
        <v>7.75</v>
      </c>
      <c r="CC78" s="6">
        <v>7.84</v>
      </c>
      <c r="CD78" s="6">
        <v>90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7.5</v>
      </c>
      <c r="C79" s="8">
        <v>7.62</v>
      </c>
      <c r="D79" s="8">
        <v>120</v>
      </c>
      <c r="E79" s="25">
        <v>50.13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7.75</v>
      </c>
      <c r="P79" s="8">
        <v>7.88</v>
      </c>
      <c r="Q79" s="8">
        <v>130</v>
      </c>
      <c r="R79" s="8">
        <v>50.03</v>
      </c>
      <c r="S79" s="8">
        <v>303.04000000000002</v>
      </c>
      <c r="T79" s="8">
        <v>393.95</v>
      </c>
      <c r="U79" s="8">
        <v>0</v>
      </c>
      <c r="V79" s="8">
        <v>0</v>
      </c>
      <c r="W79" s="8">
        <v>0</v>
      </c>
      <c r="X79" s="8">
        <v>393.95</v>
      </c>
      <c r="Y79" s="8">
        <v>0</v>
      </c>
      <c r="Z79" s="2"/>
      <c r="AA79" s="6">
        <v>74</v>
      </c>
      <c r="AB79" s="6">
        <v>8</v>
      </c>
      <c r="AC79" s="6">
        <v>8.0399999999999991</v>
      </c>
      <c r="AD79" s="6">
        <v>40</v>
      </c>
      <c r="AE79" s="6">
        <v>49.98</v>
      </c>
      <c r="AF79" s="6">
        <v>303.04000000000002</v>
      </c>
      <c r="AG79" s="6">
        <v>121.22</v>
      </c>
      <c r="AH79" s="6">
        <v>0</v>
      </c>
      <c r="AI79" s="6">
        <v>0</v>
      </c>
      <c r="AJ79" s="6">
        <v>0</v>
      </c>
      <c r="AK79" s="6">
        <v>121.22</v>
      </c>
      <c r="AL79" s="6">
        <v>0</v>
      </c>
      <c r="AM79" s="2"/>
      <c r="AN79" s="6">
        <v>74</v>
      </c>
      <c r="AO79" s="6">
        <v>7.75</v>
      </c>
      <c r="AP79" s="6">
        <v>7.92</v>
      </c>
      <c r="AQ79" s="6">
        <v>170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7.75</v>
      </c>
      <c r="BC79" s="6">
        <v>7.9</v>
      </c>
      <c r="BD79" s="6">
        <v>150</v>
      </c>
      <c r="BE79" s="6">
        <v>50</v>
      </c>
      <c r="BF79" s="6">
        <v>303.04000000000002</v>
      </c>
      <c r="BG79" s="6">
        <v>454.56</v>
      </c>
      <c r="BH79" s="6">
        <v>0</v>
      </c>
      <c r="BI79" s="6">
        <v>0</v>
      </c>
      <c r="BJ79" s="6">
        <v>0</v>
      </c>
      <c r="BK79" s="6">
        <v>454.56</v>
      </c>
      <c r="BL79" s="6">
        <v>0</v>
      </c>
      <c r="BM79" s="2"/>
      <c r="BN79" s="6">
        <v>74</v>
      </c>
      <c r="BO79" s="6">
        <v>7.75</v>
      </c>
      <c r="BP79" s="6">
        <v>7.84</v>
      </c>
      <c r="BQ79" s="6">
        <v>90</v>
      </c>
      <c r="BR79" s="6">
        <v>49.96</v>
      </c>
      <c r="BS79" s="6">
        <v>303.04000000000002</v>
      </c>
      <c r="BT79" s="6">
        <v>272.74</v>
      </c>
      <c r="BU79" s="6">
        <v>0</v>
      </c>
      <c r="BV79" s="6">
        <v>0</v>
      </c>
      <c r="BW79" s="6">
        <v>0</v>
      </c>
      <c r="BX79" s="6">
        <v>272.74</v>
      </c>
      <c r="BY79" s="6">
        <v>0</v>
      </c>
      <c r="BZ79" s="2"/>
      <c r="CA79" s="6">
        <v>74</v>
      </c>
      <c r="CB79" s="6">
        <v>7.75</v>
      </c>
      <c r="CC79" s="6">
        <v>7.82</v>
      </c>
      <c r="CD79" s="6">
        <v>70</v>
      </c>
      <c r="CE79" s="6">
        <v>49.99</v>
      </c>
      <c r="CF79" s="6">
        <v>303.04000000000002</v>
      </c>
      <c r="CG79" s="6">
        <v>212.13</v>
      </c>
      <c r="CH79" s="6">
        <v>0</v>
      </c>
      <c r="CI79" s="6">
        <v>0</v>
      </c>
      <c r="CJ79" s="6">
        <v>0</v>
      </c>
      <c r="CK79" s="6">
        <v>212.13</v>
      </c>
      <c r="CL79" s="6">
        <v>0</v>
      </c>
    </row>
    <row r="80" spans="1:90" x14ac:dyDescent="0.2">
      <c r="A80" s="8">
        <v>75</v>
      </c>
      <c r="B80" s="8">
        <v>7.5</v>
      </c>
      <c r="C80" s="8">
        <v>7.58</v>
      </c>
      <c r="D80" s="8">
        <v>80</v>
      </c>
      <c r="E80" s="25">
        <v>50.11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7.75</v>
      </c>
      <c r="P80" s="8">
        <v>7.86</v>
      </c>
      <c r="Q80" s="8">
        <v>110</v>
      </c>
      <c r="R80" s="8">
        <v>49.99</v>
      </c>
      <c r="S80" s="8">
        <v>303.04000000000002</v>
      </c>
      <c r="T80" s="8">
        <v>333.34</v>
      </c>
      <c r="U80" s="8">
        <v>0</v>
      </c>
      <c r="V80" s="8">
        <v>0</v>
      </c>
      <c r="W80" s="8">
        <v>0</v>
      </c>
      <c r="X80" s="8">
        <v>333.34</v>
      </c>
      <c r="Y80" s="8">
        <v>0</v>
      </c>
      <c r="Z80" s="2"/>
      <c r="AA80" s="6">
        <v>75</v>
      </c>
      <c r="AB80" s="6">
        <v>8</v>
      </c>
      <c r="AC80" s="6">
        <v>8.06</v>
      </c>
      <c r="AD80" s="6">
        <v>60</v>
      </c>
      <c r="AE80" s="6">
        <v>49.95</v>
      </c>
      <c r="AF80" s="6">
        <v>303.04000000000002</v>
      </c>
      <c r="AG80" s="6">
        <v>181.82</v>
      </c>
      <c r="AH80" s="6">
        <v>0</v>
      </c>
      <c r="AI80" s="6">
        <v>0</v>
      </c>
      <c r="AJ80" s="6">
        <v>0</v>
      </c>
      <c r="AK80" s="6">
        <v>181.82</v>
      </c>
      <c r="AL80" s="6">
        <v>0</v>
      </c>
      <c r="AM80" s="2"/>
      <c r="AN80" s="6">
        <v>75</v>
      </c>
      <c r="AO80" s="6">
        <v>7.75</v>
      </c>
      <c r="AP80" s="6">
        <v>7.9</v>
      </c>
      <c r="AQ80" s="6">
        <v>150</v>
      </c>
      <c r="AR80" s="6">
        <v>49.98</v>
      </c>
      <c r="AS80" s="6">
        <v>303.04000000000002</v>
      </c>
      <c r="AT80" s="6">
        <v>454.56</v>
      </c>
      <c r="AU80" s="6">
        <v>0</v>
      </c>
      <c r="AV80" s="6">
        <v>0</v>
      </c>
      <c r="AW80" s="6">
        <v>0</v>
      </c>
      <c r="AX80" s="6">
        <v>454.56</v>
      </c>
      <c r="AY80" s="6">
        <v>0</v>
      </c>
      <c r="AZ80" s="2"/>
      <c r="BA80" s="6">
        <v>75</v>
      </c>
      <c r="BB80" s="6">
        <v>7.75</v>
      </c>
      <c r="BC80" s="6">
        <v>7.82</v>
      </c>
      <c r="BD80" s="6">
        <v>70</v>
      </c>
      <c r="BE80" s="6">
        <v>49.97</v>
      </c>
      <c r="BF80" s="6">
        <v>303.04000000000002</v>
      </c>
      <c r="BG80" s="6">
        <v>212.13</v>
      </c>
      <c r="BH80" s="6">
        <v>0</v>
      </c>
      <c r="BI80" s="6">
        <v>0</v>
      </c>
      <c r="BJ80" s="6">
        <v>0</v>
      </c>
      <c r="BK80" s="6">
        <v>212.13</v>
      </c>
      <c r="BL80" s="6">
        <v>0</v>
      </c>
      <c r="BM80" s="2"/>
      <c r="BN80" s="6">
        <v>75</v>
      </c>
      <c r="BO80" s="6">
        <v>7.75</v>
      </c>
      <c r="BP80" s="6">
        <v>7.82</v>
      </c>
      <c r="BQ80" s="6">
        <v>70</v>
      </c>
      <c r="BR80" s="6">
        <v>49.93</v>
      </c>
      <c r="BS80" s="6">
        <v>303.04000000000002</v>
      </c>
      <c r="BT80" s="6">
        <v>254.55</v>
      </c>
      <c r="BU80" s="6">
        <v>0</v>
      </c>
      <c r="BV80" s="6">
        <v>0</v>
      </c>
      <c r="BW80" s="6">
        <v>0</v>
      </c>
      <c r="BX80" s="6">
        <v>254.55</v>
      </c>
      <c r="BY80" s="6">
        <v>0</v>
      </c>
      <c r="BZ80" s="2"/>
      <c r="CA80" s="6">
        <v>75</v>
      </c>
      <c r="CB80" s="6">
        <v>7.75</v>
      </c>
      <c r="CC80" s="6">
        <v>7.82</v>
      </c>
      <c r="CD80" s="6">
        <v>70</v>
      </c>
      <c r="CE80" s="6">
        <v>50.01</v>
      </c>
      <c r="CF80" s="6">
        <v>303.04000000000002</v>
      </c>
      <c r="CG80" s="6">
        <v>212.13</v>
      </c>
      <c r="CH80" s="6">
        <v>0</v>
      </c>
      <c r="CI80" s="6">
        <v>0</v>
      </c>
      <c r="CJ80" s="6">
        <v>0</v>
      </c>
      <c r="CK80" s="6">
        <v>212.13</v>
      </c>
      <c r="CL80" s="6">
        <v>0</v>
      </c>
    </row>
    <row r="81" spans="1:90" x14ac:dyDescent="0.2">
      <c r="A81" s="8">
        <v>76</v>
      </c>
      <c r="B81" s="8">
        <v>7.5</v>
      </c>
      <c r="C81" s="8">
        <v>7.58</v>
      </c>
      <c r="D81" s="8">
        <v>80</v>
      </c>
      <c r="E81" s="25">
        <v>50.07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7.75</v>
      </c>
      <c r="P81" s="8">
        <v>7.84</v>
      </c>
      <c r="Q81" s="8">
        <v>90</v>
      </c>
      <c r="R81" s="8">
        <v>50.01</v>
      </c>
      <c r="S81" s="8">
        <v>303.04000000000002</v>
      </c>
      <c r="T81" s="8">
        <v>272.74</v>
      </c>
      <c r="U81" s="8">
        <v>0</v>
      </c>
      <c r="V81" s="8">
        <v>0</v>
      </c>
      <c r="W81" s="8">
        <v>0</v>
      </c>
      <c r="X81" s="8">
        <v>272.74</v>
      </c>
      <c r="Y81" s="8">
        <v>0</v>
      </c>
      <c r="Z81" s="2"/>
      <c r="AA81" s="6">
        <v>76</v>
      </c>
      <c r="AB81" s="6">
        <v>8</v>
      </c>
      <c r="AC81" s="6">
        <v>8.14</v>
      </c>
      <c r="AD81" s="6">
        <v>140</v>
      </c>
      <c r="AE81" s="6">
        <v>49.99</v>
      </c>
      <c r="AF81" s="6">
        <v>303.04000000000002</v>
      </c>
      <c r="AG81" s="6">
        <v>424.26</v>
      </c>
      <c r="AH81" s="6">
        <v>0</v>
      </c>
      <c r="AI81" s="6">
        <v>0</v>
      </c>
      <c r="AJ81" s="6">
        <v>0</v>
      </c>
      <c r="AK81" s="6">
        <v>424.26</v>
      </c>
      <c r="AL81" s="6">
        <v>0</v>
      </c>
      <c r="AM81" s="2"/>
      <c r="AN81" s="6">
        <v>76</v>
      </c>
      <c r="AO81" s="6">
        <v>7.75</v>
      </c>
      <c r="AP81" s="6">
        <v>7.86</v>
      </c>
      <c r="AQ81" s="6">
        <v>110</v>
      </c>
      <c r="AR81" s="6">
        <v>49.99</v>
      </c>
      <c r="AS81" s="6">
        <v>303.04000000000002</v>
      </c>
      <c r="AT81" s="6">
        <v>333.34</v>
      </c>
      <c r="AU81" s="6">
        <v>0</v>
      </c>
      <c r="AV81" s="6">
        <v>0</v>
      </c>
      <c r="AW81" s="6">
        <v>0</v>
      </c>
      <c r="AX81" s="6">
        <v>333.34</v>
      </c>
      <c r="AY81" s="6">
        <v>0</v>
      </c>
      <c r="AZ81" s="2"/>
      <c r="BA81" s="6">
        <v>76</v>
      </c>
      <c r="BB81" s="6">
        <v>7.75</v>
      </c>
      <c r="BC81" s="6">
        <v>7.82</v>
      </c>
      <c r="BD81" s="6">
        <v>70</v>
      </c>
      <c r="BE81" s="6">
        <v>50</v>
      </c>
      <c r="BF81" s="6">
        <v>303.04000000000002</v>
      </c>
      <c r="BG81" s="6">
        <v>212.13</v>
      </c>
      <c r="BH81" s="6">
        <v>0</v>
      </c>
      <c r="BI81" s="6">
        <v>0</v>
      </c>
      <c r="BJ81" s="6">
        <v>0</v>
      </c>
      <c r="BK81" s="6">
        <v>212.13</v>
      </c>
      <c r="BL81" s="6">
        <v>0</v>
      </c>
      <c r="BM81" s="2"/>
      <c r="BN81" s="6">
        <v>76</v>
      </c>
      <c r="BO81" s="6">
        <v>7.75</v>
      </c>
      <c r="BP81" s="6">
        <v>7.82</v>
      </c>
      <c r="BQ81" s="6">
        <v>70</v>
      </c>
      <c r="BR81" s="6">
        <v>49.98</v>
      </c>
      <c r="BS81" s="6">
        <v>303.04000000000002</v>
      </c>
      <c r="BT81" s="6">
        <v>212.13</v>
      </c>
      <c r="BU81" s="6">
        <v>0</v>
      </c>
      <c r="BV81" s="6">
        <v>0</v>
      </c>
      <c r="BW81" s="6">
        <v>0</v>
      </c>
      <c r="BX81" s="6">
        <v>212.13</v>
      </c>
      <c r="BY81" s="6">
        <v>0</v>
      </c>
      <c r="BZ81" s="2"/>
      <c r="CA81" s="6">
        <v>76</v>
      </c>
      <c r="CB81" s="6">
        <v>7.75</v>
      </c>
      <c r="CC81" s="6">
        <v>7.84</v>
      </c>
      <c r="CD81" s="6">
        <v>90</v>
      </c>
      <c r="CE81" s="6">
        <v>50.01</v>
      </c>
      <c r="CF81" s="6">
        <v>303.04000000000002</v>
      </c>
      <c r="CG81" s="6">
        <v>272.74</v>
      </c>
      <c r="CH81" s="6">
        <v>0</v>
      </c>
      <c r="CI81" s="6">
        <v>0</v>
      </c>
      <c r="CJ81" s="6">
        <v>0</v>
      </c>
      <c r="CK81" s="6">
        <v>272.74</v>
      </c>
      <c r="CL81" s="6">
        <v>0</v>
      </c>
    </row>
    <row r="82" spans="1:90" x14ac:dyDescent="0.2">
      <c r="A82" s="8">
        <v>77</v>
      </c>
      <c r="B82" s="8">
        <v>7.5</v>
      </c>
      <c r="C82" s="8">
        <v>7.6</v>
      </c>
      <c r="D82" s="8">
        <v>100</v>
      </c>
      <c r="E82" s="25">
        <v>50.13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7.75</v>
      </c>
      <c r="P82" s="8">
        <v>7.84</v>
      </c>
      <c r="Q82" s="8">
        <v>90</v>
      </c>
      <c r="R82" s="8">
        <v>49.98</v>
      </c>
      <c r="S82" s="8">
        <v>303.04000000000002</v>
      </c>
      <c r="T82" s="8">
        <v>272.74</v>
      </c>
      <c r="U82" s="8">
        <v>0</v>
      </c>
      <c r="V82" s="8">
        <v>0</v>
      </c>
      <c r="W82" s="8">
        <v>0</v>
      </c>
      <c r="X82" s="8">
        <v>272.74</v>
      </c>
      <c r="Y82" s="8">
        <v>0</v>
      </c>
      <c r="Z82" s="2"/>
      <c r="AA82" s="6">
        <v>77</v>
      </c>
      <c r="AB82" s="6">
        <v>8</v>
      </c>
      <c r="AC82" s="6">
        <v>8.16</v>
      </c>
      <c r="AD82" s="6">
        <v>160</v>
      </c>
      <c r="AE82" s="6">
        <v>49.95</v>
      </c>
      <c r="AF82" s="6">
        <v>303.04000000000002</v>
      </c>
      <c r="AG82" s="6">
        <v>484.86</v>
      </c>
      <c r="AH82" s="6">
        <v>0</v>
      </c>
      <c r="AI82" s="6">
        <v>0</v>
      </c>
      <c r="AJ82" s="6">
        <v>0</v>
      </c>
      <c r="AK82" s="6">
        <v>484.86</v>
      </c>
      <c r="AL82" s="6">
        <v>0</v>
      </c>
      <c r="AM82" s="2"/>
      <c r="AN82" s="6">
        <v>77</v>
      </c>
      <c r="AO82" s="6">
        <v>7.75</v>
      </c>
      <c r="AP82" s="6">
        <v>7.86</v>
      </c>
      <c r="AQ82" s="6">
        <v>110</v>
      </c>
      <c r="AR82" s="6">
        <v>49.97</v>
      </c>
      <c r="AS82" s="6">
        <v>303.04000000000002</v>
      </c>
      <c r="AT82" s="6">
        <v>333.34</v>
      </c>
      <c r="AU82" s="6">
        <v>0</v>
      </c>
      <c r="AV82" s="6">
        <v>0</v>
      </c>
      <c r="AW82" s="6">
        <v>0</v>
      </c>
      <c r="AX82" s="6">
        <v>333.34</v>
      </c>
      <c r="AY82" s="6">
        <v>0</v>
      </c>
      <c r="AZ82" s="2"/>
      <c r="BA82" s="6">
        <v>77</v>
      </c>
      <c r="BB82" s="6">
        <v>7.75</v>
      </c>
      <c r="BC82" s="6">
        <v>7.88</v>
      </c>
      <c r="BD82" s="6">
        <v>130</v>
      </c>
      <c r="BE82" s="6">
        <v>49.96</v>
      </c>
      <c r="BF82" s="6">
        <v>303.04000000000002</v>
      </c>
      <c r="BG82" s="6">
        <v>393.95</v>
      </c>
      <c r="BH82" s="6">
        <v>0</v>
      </c>
      <c r="BI82" s="6">
        <v>0</v>
      </c>
      <c r="BJ82" s="6">
        <v>0</v>
      </c>
      <c r="BK82" s="6">
        <v>393.95</v>
      </c>
      <c r="BL82" s="6">
        <v>0</v>
      </c>
      <c r="BM82" s="2"/>
      <c r="BN82" s="6">
        <v>77</v>
      </c>
      <c r="BO82" s="6">
        <v>7.75</v>
      </c>
      <c r="BP82" s="6">
        <v>7.82</v>
      </c>
      <c r="BQ82" s="6">
        <v>70</v>
      </c>
      <c r="BR82" s="6">
        <v>50.03</v>
      </c>
      <c r="BS82" s="6">
        <v>303.04000000000002</v>
      </c>
      <c r="BT82" s="6">
        <v>212.13</v>
      </c>
      <c r="BU82" s="6">
        <v>0</v>
      </c>
      <c r="BV82" s="6">
        <v>0</v>
      </c>
      <c r="BW82" s="6">
        <v>0</v>
      </c>
      <c r="BX82" s="6">
        <v>212.13</v>
      </c>
      <c r="BY82" s="6">
        <v>0</v>
      </c>
      <c r="BZ82" s="2"/>
      <c r="CA82" s="6">
        <v>77</v>
      </c>
      <c r="CB82" s="6">
        <v>7.75</v>
      </c>
      <c r="CC82" s="6">
        <v>7.84</v>
      </c>
      <c r="CD82" s="6">
        <v>90</v>
      </c>
      <c r="CE82" s="6">
        <v>49.97</v>
      </c>
      <c r="CF82" s="6">
        <v>303.04000000000002</v>
      </c>
      <c r="CG82" s="6">
        <v>272.74</v>
      </c>
      <c r="CH82" s="6">
        <v>0</v>
      </c>
      <c r="CI82" s="6">
        <v>0</v>
      </c>
      <c r="CJ82" s="6">
        <v>0</v>
      </c>
      <c r="CK82" s="6">
        <v>272.74</v>
      </c>
      <c r="CL82" s="6">
        <v>0</v>
      </c>
    </row>
    <row r="83" spans="1:90" x14ac:dyDescent="0.2">
      <c r="A83" s="8">
        <v>78</v>
      </c>
      <c r="B83" s="8">
        <v>7.5</v>
      </c>
      <c r="C83" s="8">
        <v>7.58</v>
      </c>
      <c r="D83" s="8">
        <v>80</v>
      </c>
      <c r="E83" s="25">
        <v>50.08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7.75</v>
      </c>
      <c r="P83" s="8">
        <v>7.86</v>
      </c>
      <c r="Q83" s="8">
        <v>110</v>
      </c>
      <c r="R83" s="8">
        <v>49.99</v>
      </c>
      <c r="S83" s="8">
        <v>303.04000000000002</v>
      </c>
      <c r="T83" s="8">
        <v>333.34</v>
      </c>
      <c r="U83" s="8">
        <v>0</v>
      </c>
      <c r="V83" s="8">
        <v>0</v>
      </c>
      <c r="W83" s="8">
        <v>0</v>
      </c>
      <c r="X83" s="8">
        <v>333.34</v>
      </c>
      <c r="Y83" s="8">
        <v>0</v>
      </c>
      <c r="Z83" s="2"/>
      <c r="AA83" s="6">
        <v>78</v>
      </c>
      <c r="AB83" s="6">
        <v>8</v>
      </c>
      <c r="AC83" s="6">
        <v>8.14</v>
      </c>
      <c r="AD83" s="6">
        <v>140</v>
      </c>
      <c r="AE83" s="6">
        <v>49.93</v>
      </c>
      <c r="AF83" s="6">
        <v>303.04000000000002</v>
      </c>
      <c r="AG83" s="6">
        <v>509.11</v>
      </c>
      <c r="AH83" s="6">
        <v>0</v>
      </c>
      <c r="AI83" s="6">
        <v>0</v>
      </c>
      <c r="AJ83" s="6">
        <v>0</v>
      </c>
      <c r="AK83" s="6">
        <v>509.11</v>
      </c>
      <c r="AL83" s="6">
        <v>0</v>
      </c>
      <c r="AM83" s="2"/>
      <c r="AN83" s="6">
        <v>78</v>
      </c>
      <c r="AO83" s="6">
        <v>7.75</v>
      </c>
      <c r="AP83" s="6">
        <v>7.92</v>
      </c>
      <c r="AQ83" s="6">
        <v>170</v>
      </c>
      <c r="AR83" s="6">
        <v>49.95</v>
      </c>
      <c r="AS83" s="6">
        <v>303.04000000000002</v>
      </c>
      <c r="AT83" s="6">
        <v>515.16999999999996</v>
      </c>
      <c r="AU83" s="6">
        <v>0</v>
      </c>
      <c r="AV83" s="6">
        <v>0</v>
      </c>
      <c r="AW83" s="6">
        <v>0</v>
      </c>
      <c r="AX83" s="6">
        <v>515.16999999999996</v>
      </c>
      <c r="AY83" s="6">
        <v>0</v>
      </c>
      <c r="AZ83" s="2"/>
      <c r="BA83" s="6">
        <v>78</v>
      </c>
      <c r="BB83" s="6">
        <v>7.75</v>
      </c>
      <c r="BC83" s="6">
        <v>7.86</v>
      </c>
      <c r="BD83" s="6">
        <v>110</v>
      </c>
      <c r="BE83" s="6">
        <v>50.01</v>
      </c>
      <c r="BF83" s="6">
        <v>303.04000000000002</v>
      </c>
      <c r="BG83" s="6">
        <v>333.34</v>
      </c>
      <c r="BH83" s="6">
        <v>0</v>
      </c>
      <c r="BI83" s="6">
        <v>0</v>
      </c>
      <c r="BJ83" s="6">
        <v>0</v>
      </c>
      <c r="BK83" s="6">
        <v>333.34</v>
      </c>
      <c r="BL83" s="6">
        <v>0</v>
      </c>
      <c r="BM83" s="2"/>
      <c r="BN83" s="6">
        <v>78</v>
      </c>
      <c r="BO83" s="6">
        <v>7.75</v>
      </c>
      <c r="BP83" s="6">
        <v>7.8</v>
      </c>
      <c r="BQ83" s="6">
        <v>50</v>
      </c>
      <c r="BR83" s="6">
        <v>50</v>
      </c>
      <c r="BS83" s="6">
        <v>303.04000000000002</v>
      </c>
      <c r="BT83" s="6">
        <v>151.52000000000001</v>
      </c>
      <c r="BU83" s="6">
        <v>0</v>
      </c>
      <c r="BV83" s="6">
        <v>0</v>
      </c>
      <c r="BW83" s="6">
        <v>0</v>
      </c>
      <c r="BX83" s="6">
        <v>151.52000000000001</v>
      </c>
      <c r="BY83" s="6">
        <v>0</v>
      </c>
      <c r="BZ83" s="2"/>
      <c r="CA83" s="6">
        <v>78</v>
      </c>
      <c r="CB83" s="6">
        <v>7.75</v>
      </c>
      <c r="CC83" s="6">
        <v>7.82</v>
      </c>
      <c r="CD83" s="6">
        <v>70</v>
      </c>
      <c r="CE83" s="6">
        <v>49.97</v>
      </c>
      <c r="CF83" s="6">
        <v>303.04000000000002</v>
      </c>
      <c r="CG83" s="6">
        <v>212.13</v>
      </c>
      <c r="CH83" s="6">
        <v>0</v>
      </c>
      <c r="CI83" s="6">
        <v>0</v>
      </c>
      <c r="CJ83" s="6">
        <v>0</v>
      </c>
      <c r="CK83" s="6">
        <v>212.13</v>
      </c>
      <c r="CL83" s="6">
        <v>0</v>
      </c>
    </row>
    <row r="84" spans="1:90" x14ac:dyDescent="0.2">
      <c r="A84" s="8">
        <v>79</v>
      </c>
      <c r="B84" s="8">
        <v>7.5</v>
      </c>
      <c r="C84" s="8">
        <v>7.6</v>
      </c>
      <c r="D84" s="8">
        <v>100</v>
      </c>
      <c r="E84" s="25">
        <v>50.01</v>
      </c>
      <c r="F84" s="25">
        <v>303.04000000000002</v>
      </c>
      <c r="G84" s="8">
        <v>303.04000000000002</v>
      </c>
      <c r="H84" s="8">
        <v>0</v>
      </c>
      <c r="I84" s="8">
        <v>0</v>
      </c>
      <c r="J84" s="8">
        <v>0</v>
      </c>
      <c r="K84" s="8">
        <v>303.04000000000002</v>
      </c>
      <c r="L84" s="8">
        <v>0</v>
      </c>
      <c r="M84" s="2"/>
      <c r="N84" s="8">
        <v>79</v>
      </c>
      <c r="O84" s="8">
        <v>7.75</v>
      </c>
      <c r="P84" s="8">
        <v>7.86</v>
      </c>
      <c r="Q84" s="8">
        <v>110</v>
      </c>
      <c r="R84" s="8">
        <v>49.93</v>
      </c>
      <c r="S84" s="8">
        <v>303.04000000000002</v>
      </c>
      <c r="T84" s="8">
        <v>400.01</v>
      </c>
      <c r="U84" s="8">
        <v>0</v>
      </c>
      <c r="V84" s="8">
        <v>0</v>
      </c>
      <c r="W84" s="8">
        <v>0</v>
      </c>
      <c r="X84" s="8">
        <v>400.01</v>
      </c>
      <c r="Y84" s="8">
        <v>0</v>
      </c>
      <c r="Z84" s="2"/>
      <c r="AA84" s="6">
        <v>79</v>
      </c>
      <c r="AB84" s="6">
        <v>8</v>
      </c>
      <c r="AC84" s="6">
        <v>8.1199999999999992</v>
      </c>
      <c r="AD84" s="6">
        <v>120</v>
      </c>
      <c r="AE84" s="6">
        <v>49.92</v>
      </c>
      <c r="AF84" s="6">
        <v>303.04000000000002</v>
      </c>
      <c r="AG84" s="6">
        <v>436.38</v>
      </c>
      <c r="AH84" s="6">
        <v>0</v>
      </c>
      <c r="AI84" s="6">
        <v>0</v>
      </c>
      <c r="AJ84" s="6">
        <v>0</v>
      </c>
      <c r="AK84" s="6">
        <v>436.38</v>
      </c>
      <c r="AL84" s="6">
        <v>0</v>
      </c>
      <c r="AM84" s="2"/>
      <c r="AN84" s="6">
        <v>79</v>
      </c>
      <c r="AO84" s="6">
        <v>7.75</v>
      </c>
      <c r="AP84" s="6">
        <v>7.9</v>
      </c>
      <c r="AQ84" s="6">
        <v>150</v>
      </c>
      <c r="AR84" s="6">
        <v>49.94</v>
      </c>
      <c r="AS84" s="6">
        <v>303.04000000000002</v>
      </c>
      <c r="AT84" s="6">
        <v>545.47</v>
      </c>
      <c r="AU84" s="6">
        <v>0</v>
      </c>
      <c r="AV84" s="6">
        <v>0</v>
      </c>
      <c r="AW84" s="6">
        <v>0</v>
      </c>
      <c r="AX84" s="6">
        <v>545.47</v>
      </c>
      <c r="AY84" s="6">
        <v>0</v>
      </c>
      <c r="AZ84" s="2"/>
      <c r="BA84" s="6">
        <v>79</v>
      </c>
      <c r="BB84" s="6">
        <v>7.75</v>
      </c>
      <c r="BC84" s="6">
        <v>7.82</v>
      </c>
      <c r="BD84" s="6">
        <v>70</v>
      </c>
      <c r="BE84" s="6">
        <v>50.01</v>
      </c>
      <c r="BF84" s="6">
        <v>303.04000000000002</v>
      </c>
      <c r="BG84" s="6">
        <v>212.13</v>
      </c>
      <c r="BH84" s="6">
        <v>0</v>
      </c>
      <c r="BI84" s="6">
        <v>0</v>
      </c>
      <c r="BJ84" s="6">
        <v>0</v>
      </c>
      <c r="BK84" s="6">
        <v>212.13</v>
      </c>
      <c r="BL84" s="6">
        <v>0</v>
      </c>
      <c r="BM84" s="2"/>
      <c r="BN84" s="6">
        <v>79</v>
      </c>
      <c r="BO84" s="6">
        <v>7.75</v>
      </c>
      <c r="BP84" s="6">
        <v>7.8</v>
      </c>
      <c r="BQ84" s="6">
        <v>50</v>
      </c>
      <c r="BR84" s="6">
        <v>50.02</v>
      </c>
      <c r="BS84" s="6">
        <v>303.04000000000002</v>
      </c>
      <c r="BT84" s="6">
        <v>151.52000000000001</v>
      </c>
      <c r="BU84" s="6">
        <v>0</v>
      </c>
      <c r="BV84" s="6">
        <v>0</v>
      </c>
      <c r="BW84" s="6">
        <v>0</v>
      </c>
      <c r="BX84" s="6">
        <v>151.52000000000001</v>
      </c>
      <c r="BY84" s="6">
        <v>0</v>
      </c>
      <c r="BZ84" s="2"/>
      <c r="CA84" s="6">
        <v>79</v>
      </c>
      <c r="CB84" s="6">
        <v>7.75</v>
      </c>
      <c r="CC84" s="6">
        <v>7.84</v>
      </c>
      <c r="CD84" s="6">
        <v>90</v>
      </c>
      <c r="CE84" s="6">
        <v>50.01</v>
      </c>
      <c r="CF84" s="6">
        <v>303.04000000000002</v>
      </c>
      <c r="CG84" s="6">
        <v>272.74</v>
      </c>
      <c r="CH84" s="6">
        <v>0</v>
      </c>
      <c r="CI84" s="6">
        <v>0</v>
      </c>
      <c r="CJ84" s="6">
        <v>0</v>
      </c>
      <c r="CK84" s="6">
        <v>272.74</v>
      </c>
      <c r="CL84" s="6">
        <v>0</v>
      </c>
    </row>
    <row r="85" spans="1:90" x14ac:dyDescent="0.2">
      <c r="A85" s="8">
        <v>80</v>
      </c>
      <c r="B85" s="8">
        <v>7.5</v>
      </c>
      <c r="C85" s="8">
        <v>7.6</v>
      </c>
      <c r="D85" s="8">
        <v>100</v>
      </c>
      <c r="E85" s="25">
        <v>49.99</v>
      </c>
      <c r="F85" s="25">
        <v>303.04000000000002</v>
      </c>
      <c r="G85" s="8">
        <v>303.04000000000002</v>
      </c>
      <c r="H85" s="8">
        <v>0</v>
      </c>
      <c r="I85" s="8">
        <v>0</v>
      </c>
      <c r="J85" s="8">
        <v>0</v>
      </c>
      <c r="K85" s="8">
        <v>303.04000000000002</v>
      </c>
      <c r="L85" s="8">
        <v>0</v>
      </c>
      <c r="M85" s="2"/>
      <c r="N85" s="8">
        <v>80</v>
      </c>
      <c r="O85" s="8">
        <v>7.75</v>
      </c>
      <c r="P85" s="8">
        <v>7.86</v>
      </c>
      <c r="Q85" s="8">
        <v>110</v>
      </c>
      <c r="R85" s="8">
        <v>49.95</v>
      </c>
      <c r="S85" s="8">
        <v>303.04000000000002</v>
      </c>
      <c r="T85" s="8">
        <v>333.34</v>
      </c>
      <c r="U85" s="8">
        <v>0</v>
      </c>
      <c r="V85" s="8">
        <v>0</v>
      </c>
      <c r="W85" s="8">
        <v>0</v>
      </c>
      <c r="X85" s="8">
        <v>333.34</v>
      </c>
      <c r="Y85" s="8">
        <v>0</v>
      </c>
      <c r="Z85" s="2"/>
      <c r="AA85" s="6">
        <v>80</v>
      </c>
      <c r="AB85" s="6">
        <v>8</v>
      </c>
      <c r="AC85" s="6">
        <v>8.1199999999999992</v>
      </c>
      <c r="AD85" s="6">
        <v>120</v>
      </c>
      <c r="AE85" s="6">
        <v>49.97</v>
      </c>
      <c r="AF85" s="6">
        <v>303.04000000000002</v>
      </c>
      <c r="AG85" s="6">
        <v>363.65</v>
      </c>
      <c r="AH85" s="6">
        <v>0</v>
      </c>
      <c r="AI85" s="6">
        <v>0</v>
      </c>
      <c r="AJ85" s="6">
        <v>0</v>
      </c>
      <c r="AK85" s="6">
        <v>363.65</v>
      </c>
      <c r="AL85" s="6">
        <v>0</v>
      </c>
      <c r="AM85" s="2"/>
      <c r="AN85" s="6">
        <v>80</v>
      </c>
      <c r="AO85" s="6">
        <v>7.75</v>
      </c>
      <c r="AP85" s="6">
        <v>7.88</v>
      </c>
      <c r="AQ85" s="6">
        <v>130</v>
      </c>
      <c r="AR85" s="6">
        <v>49.99</v>
      </c>
      <c r="AS85" s="6">
        <v>303.04000000000002</v>
      </c>
      <c r="AT85" s="6">
        <v>393.95</v>
      </c>
      <c r="AU85" s="6">
        <v>0</v>
      </c>
      <c r="AV85" s="6">
        <v>0</v>
      </c>
      <c r="AW85" s="6">
        <v>0</v>
      </c>
      <c r="AX85" s="6">
        <v>393.95</v>
      </c>
      <c r="AY85" s="6">
        <v>0</v>
      </c>
      <c r="AZ85" s="2"/>
      <c r="BA85" s="6">
        <v>80</v>
      </c>
      <c r="BB85" s="6">
        <v>7.75</v>
      </c>
      <c r="BC85" s="6">
        <v>7.74</v>
      </c>
      <c r="BD85" s="6">
        <v>-10</v>
      </c>
      <c r="BE85" s="6">
        <v>49.99</v>
      </c>
      <c r="BF85" s="6">
        <v>303.04000000000002</v>
      </c>
      <c r="BG85" s="6">
        <v>-30.3</v>
      </c>
      <c r="BH85" s="6">
        <v>0</v>
      </c>
      <c r="BI85" s="6">
        <v>0</v>
      </c>
      <c r="BJ85" s="6">
        <v>0</v>
      </c>
      <c r="BK85" s="6">
        <v>-30.3</v>
      </c>
      <c r="BL85" s="6">
        <v>0</v>
      </c>
      <c r="BM85" s="2"/>
      <c r="BN85" s="6">
        <v>80</v>
      </c>
      <c r="BO85" s="6">
        <v>7.75</v>
      </c>
      <c r="BP85" s="6">
        <v>7.82</v>
      </c>
      <c r="BQ85" s="6">
        <v>70</v>
      </c>
      <c r="BR85" s="6">
        <v>49.98</v>
      </c>
      <c r="BS85" s="6">
        <v>303.04000000000002</v>
      </c>
      <c r="BT85" s="6">
        <v>212.13</v>
      </c>
      <c r="BU85" s="6">
        <v>0</v>
      </c>
      <c r="BV85" s="6">
        <v>0</v>
      </c>
      <c r="BW85" s="6">
        <v>0</v>
      </c>
      <c r="BX85" s="6">
        <v>212.13</v>
      </c>
      <c r="BY85" s="6">
        <v>0</v>
      </c>
      <c r="BZ85" s="2"/>
      <c r="CA85" s="6">
        <v>80</v>
      </c>
      <c r="CB85" s="6">
        <v>7.75</v>
      </c>
      <c r="CC85" s="6">
        <v>7.84</v>
      </c>
      <c r="CD85" s="6">
        <v>90</v>
      </c>
      <c r="CE85" s="6">
        <v>50.02</v>
      </c>
      <c r="CF85" s="6">
        <v>303.04000000000002</v>
      </c>
      <c r="CG85" s="6">
        <v>272.74</v>
      </c>
      <c r="CH85" s="6">
        <v>0</v>
      </c>
      <c r="CI85" s="6">
        <v>0</v>
      </c>
      <c r="CJ85" s="6">
        <v>0</v>
      </c>
      <c r="CK85" s="6">
        <v>272.74</v>
      </c>
      <c r="CL85" s="6">
        <v>0</v>
      </c>
    </row>
    <row r="86" spans="1:90" x14ac:dyDescent="0.2">
      <c r="A86" s="8">
        <v>81</v>
      </c>
      <c r="B86" s="8">
        <v>7.5</v>
      </c>
      <c r="C86" s="8">
        <v>7.58</v>
      </c>
      <c r="D86" s="8">
        <v>80</v>
      </c>
      <c r="E86" s="25">
        <v>49.97</v>
      </c>
      <c r="F86" s="25">
        <v>303.04000000000002</v>
      </c>
      <c r="G86" s="8">
        <v>242.43</v>
      </c>
      <c r="H86" s="8">
        <v>0</v>
      </c>
      <c r="I86" s="8">
        <v>0</v>
      </c>
      <c r="J86" s="8">
        <v>0</v>
      </c>
      <c r="K86" s="8">
        <v>242.43</v>
      </c>
      <c r="L86" s="8">
        <v>0</v>
      </c>
      <c r="M86" s="2"/>
      <c r="N86" s="8">
        <v>81</v>
      </c>
      <c r="O86" s="8">
        <v>7.75</v>
      </c>
      <c r="P86" s="8">
        <v>7.86</v>
      </c>
      <c r="Q86" s="8">
        <v>110</v>
      </c>
      <c r="R86" s="8">
        <v>49.96</v>
      </c>
      <c r="S86" s="8">
        <v>303.04000000000002</v>
      </c>
      <c r="T86" s="8">
        <v>333.34</v>
      </c>
      <c r="U86" s="8">
        <v>0</v>
      </c>
      <c r="V86" s="8">
        <v>0</v>
      </c>
      <c r="W86" s="8">
        <v>0</v>
      </c>
      <c r="X86" s="8">
        <v>333.34</v>
      </c>
      <c r="Y86" s="8">
        <v>0</v>
      </c>
      <c r="Z86" s="2"/>
      <c r="AA86" s="6">
        <v>81</v>
      </c>
      <c r="AB86" s="6">
        <v>8</v>
      </c>
      <c r="AC86" s="6">
        <v>8.1199999999999992</v>
      </c>
      <c r="AD86" s="6">
        <v>120</v>
      </c>
      <c r="AE86" s="6">
        <v>49.99</v>
      </c>
      <c r="AF86" s="6">
        <v>303.04000000000002</v>
      </c>
      <c r="AG86" s="6">
        <v>363.65</v>
      </c>
      <c r="AH86" s="6">
        <v>0</v>
      </c>
      <c r="AI86" s="6">
        <v>0</v>
      </c>
      <c r="AJ86" s="6">
        <v>0</v>
      </c>
      <c r="AK86" s="6">
        <v>363.65</v>
      </c>
      <c r="AL86" s="6">
        <v>0</v>
      </c>
      <c r="AM86" s="2"/>
      <c r="AN86" s="6">
        <v>81</v>
      </c>
      <c r="AO86" s="6">
        <v>7.75</v>
      </c>
      <c r="AP86" s="6">
        <v>7.88</v>
      </c>
      <c r="AQ86" s="6">
        <v>130</v>
      </c>
      <c r="AR86" s="6">
        <v>50</v>
      </c>
      <c r="AS86" s="6">
        <v>303.04000000000002</v>
      </c>
      <c r="AT86" s="6">
        <v>393.95</v>
      </c>
      <c r="AU86" s="6">
        <v>0</v>
      </c>
      <c r="AV86" s="6">
        <v>0</v>
      </c>
      <c r="AW86" s="6">
        <v>0</v>
      </c>
      <c r="AX86" s="6">
        <v>393.95</v>
      </c>
      <c r="AY86" s="6">
        <v>0</v>
      </c>
      <c r="AZ86" s="2"/>
      <c r="BA86" s="6">
        <v>81</v>
      </c>
      <c r="BB86" s="6">
        <v>7.75</v>
      </c>
      <c r="BC86" s="6">
        <v>7.72</v>
      </c>
      <c r="BD86" s="6">
        <v>-30</v>
      </c>
      <c r="BE86" s="6">
        <v>50.01</v>
      </c>
      <c r="BF86" s="6">
        <v>303.04000000000002</v>
      </c>
      <c r="BG86" s="6">
        <v>-90.91</v>
      </c>
      <c r="BH86" s="6">
        <v>0</v>
      </c>
      <c r="BI86" s="6">
        <v>0</v>
      </c>
      <c r="BJ86" s="6">
        <v>0</v>
      </c>
      <c r="BK86" s="6">
        <v>-90.91</v>
      </c>
      <c r="BL86" s="6">
        <v>0</v>
      </c>
      <c r="BM86" s="2"/>
      <c r="BN86" s="6">
        <v>81</v>
      </c>
      <c r="BO86" s="6">
        <v>7.75</v>
      </c>
      <c r="BP86" s="6">
        <v>7.8</v>
      </c>
      <c r="BQ86" s="6">
        <v>50</v>
      </c>
      <c r="BR86" s="6">
        <v>49.99</v>
      </c>
      <c r="BS86" s="6">
        <v>303.04000000000002</v>
      </c>
      <c r="BT86" s="6">
        <v>151.52000000000001</v>
      </c>
      <c r="BU86" s="6">
        <v>0</v>
      </c>
      <c r="BV86" s="6">
        <v>0</v>
      </c>
      <c r="BW86" s="6">
        <v>0</v>
      </c>
      <c r="BX86" s="6">
        <v>151.52000000000001</v>
      </c>
      <c r="BY86" s="6">
        <v>0</v>
      </c>
      <c r="BZ86" s="2"/>
      <c r="CA86" s="6">
        <v>81</v>
      </c>
      <c r="CB86" s="6">
        <v>7.75</v>
      </c>
      <c r="CC86" s="6">
        <v>7.82</v>
      </c>
      <c r="CD86" s="6">
        <v>70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7.5</v>
      </c>
      <c r="C87" s="8">
        <v>7.6</v>
      </c>
      <c r="D87" s="8">
        <v>100</v>
      </c>
      <c r="E87" s="25">
        <v>49.98</v>
      </c>
      <c r="F87" s="25">
        <v>303.04000000000002</v>
      </c>
      <c r="G87" s="8">
        <v>303.04000000000002</v>
      </c>
      <c r="H87" s="8">
        <v>0</v>
      </c>
      <c r="I87" s="8">
        <v>0</v>
      </c>
      <c r="J87" s="8">
        <v>0</v>
      </c>
      <c r="K87" s="8">
        <v>303.04000000000002</v>
      </c>
      <c r="L87" s="8">
        <v>0</v>
      </c>
      <c r="M87" s="2"/>
      <c r="N87" s="8">
        <v>82</v>
      </c>
      <c r="O87" s="8">
        <v>7.75</v>
      </c>
      <c r="P87" s="8">
        <v>7.86</v>
      </c>
      <c r="Q87" s="8">
        <v>110</v>
      </c>
      <c r="R87" s="8">
        <v>49.98</v>
      </c>
      <c r="S87" s="8">
        <v>303.04000000000002</v>
      </c>
      <c r="T87" s="8">
        <v>333.34</v>
      </c>
      <c r="U87" s="8">
        <v>0</v>
      </c>
      <c r="V87" s="8">
        <v>0</v>
      </c>
      <c r="W87" s="8">
        <v>0</v>
      </c>
      <c r="X87" s="8">
        <v>333.34</v>
      </c>
      <c r="Y87" s="8">
        <v>0</v>
      </c>
      <c r="Z87" s="2"/>
      <c r="AA87" s="6">
        <v>82</v>
      </c>
      <c r="AB87" s="6">
        <v>8</v>
      </c>
      <c r="AC87" s="6">
        <v>8.14</v>
      </c>
      <c r="AD87" s="6">
        <v>140</v>
      </c>
      <c r="AE87" s="6">
        <v>50</v>
      </c>
      <c r="AF87" s="6">
        <v>303.04000000000002</v>
      </c>
      <c r="AG87" s="6">
        <v>424.26</v>
      </c>
      <c r="AH87" s="6">
        <v>0</v>
      </c>
      <c r="AI87" s="6">
        <v>0</v>
      </c>
      <c r="AJ87" s="6">
        <v>0</v>
      </c>
      <c r="AK87" s="6">
        <v>424.26</v>
      </c>
      <c r="AL87" s="6">
        <v>0</v>
      </c>
      <c r="AM87" s="2"/>
      <c r="AN87" s="6">
        <v>82</v>
      </c>
      <c r="AO87" s="6">
        <v>7.75</v>
      </c>
      <c r="AP87" s="6">
        <v>7.84</v>
      </c>
      <c r="AQ87" s="6">
        <v>90</v>
      </c>
      <c r="AR87" s="6">
        <v>49.98</v>
      </c>
      <c r="AS87" s="6">
        <v>303.04000000000002</v>
      </c>
      <c r="AT87" s="6">
        <v>272.74</v>
      </c>
      <c r="AU87" s="6">
        <v>0</v>
      </c>
      <c r="AV87" s="6">
        <v>0</v>
      </c>
      <c r="AW87" s="6">
        <v>0</v>
      </c>
      <c r="AX87" s="6">
        <v>272.74</v>
      </c>
      <c r="AY87" s="6">
        <v>0</v>
      </c>
      <c r="AZ87" s="2"/>
      <c r="BA87" s="6">
        <v>82</v>
      </c>
      <c r="BB87" s="6">
        <v>7.75</v>
      </c>
      <c r="BC87" s="6">
        <v>7.72</v>
      </c>
      <c r="BD87" s="6">
        <v>-30</v>
      </c>
      <c r="BE87" s="6">
        <v>50</v>
      </c>
      <c r="BF87" s="6">
        <v>303.04000000000002</v>
      </c>
      <c r="BG87" s="6">
        <v>-90.91</v>
      </c>
      <c r="BH87" s="6">
        <v>0</v>
      </c>
      <c r="BI87" s="6">
        <v>0</v>
      </c>
      <c r="BJ87" s="6">
        <v>0</v>
      </c>
      <c r="BK87" s="6">
        <v>-90.91</v>
      </c>
      <c r="BL87" s="6">
        <v>0</v>
      </c>
      <c r="BM87" s="2"/>
      <c r="BN87" s="6">
        <v>82</v>
      </c>
      <c r="BO87" s="6">
        <v>7.75</v>
      </c>
      <c r="BP87" s="6">
        <v>7.82</v>
      </c>
      <c r="BQ87" s="6">
        <v>70</v>
      </c>
      <c r="BR87" s="6">
        <v>49.97</v>
      </c>
      <c r="BS87" s="6">
        <v>303.04000000000002</v>
      </c>
      <c r="BT87" s="6">
        <v>212.13</v>
      </c>
      <c r="BU87" s="6">
        <v>0</v>
      </c>
      <c r="BV87" s="6">
        <v>0</v>
      </c>
      <c r="BW87" s="6">
        <v>0</v>
      </c>
      <c r="BX87" s="6">
        <v>212.13</v>
      </c>
      <c r="BY87" s="6">
        <v>0</v>
      </c>
      <c r="BZ87" s="2"/>
      <c r="CA87" s="6">
        <v>82</v>
      </c>
      <c r="CB87" s="6">
        <v>7.75</v>
      </c>
      <c r="CC87" s="6">
        <v>7.86</v>
      </c>
      <c r="CD87" s="6">
        <v>110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7.5</v>
      </c>
      <c r="C88" s="8">
        <v>7.56</v>
      </c>
      <c r="D88" s="8">
        <v>60</v>
      </c>
      <c r="E88" s="25">
        <v>49.97</v>
      </c>
      <c r="F88" s="25">
        <v>303.04000000000002</v>
      </c>
      <c r="G88" s="8">
        <v>181.82</v>
      </c>
      <c r="H88" s="8">
        <v>0</v>
      </c>
      <c r="I88" s="8">
        <v>0</v>
      </c>
      <c r="J88" s="8">
        <v>0</v>
      </c>
      <c r="K88" s="8">
        <v>181.82</v>
      </c>
      <c r="L88" s="8">
        <v>0</v>
      </c>
      <c r="M88" s="2"/>
      <c r="N88" s="8">
        <v>83</v>
      </c>
      <c r="O88" s="8">
        <v>7.75</v>
      </c>
      <c r="P88" s="8">
        <v>7.94</v>
      </c>
      <c r="Q88" s="8">
        <v>190</v>
      </c>
      <c r="R88" s="8">
        <v>49.93</v>
      </c>
      <c r="S88" s="8">
        <v>303.04000000000002</v>
      </c>
      <c r="T88" s="8">
        <v>690.93</v>
      </c>
      <c r="U88" s="8">
        <v>0</v>
      </c>
      <c r="V88" s="8">
        <v>0</v>
      </c>
      <c r="W88" s="8">
        <v>0</v>
      </c>
      <c r="X88" s="8">
        <v>690.93</v>
      </c>
      <c r="Y88" s="8">
        <v>0</v>
      </c>
      <c r="Z88" s="2"/>
      <c r="AA88" s="6">
        <v>83</v>
      </c>
      <c r="AB88" s="6">
        <v>8</v>
      </c>
      <c r="AC88" s="6">
        <v>8.14</v>
      </c>
      <c r="AD88" s="6">
        <v>140</v>
      </c>
      <c r="AE88" s="6">
        <v>49.99</v>
      </c>
      <c r="AF88" s="6">
        <v>303.04000000000002</v>
      </c>
      <c r="AG88" s="6">
        <v>424.26</v>
      </c>
      <c r="AH88" s="6">
        <v>0</v>
      </c>
      <c r="AI88" s="6">
        <v>0</v>
      </c>
      <c r="AJ88" s="6">
        <v>0</v>
      </c>
      <c r="AK88" s="6">
        <v>424.26</v>
      </c>
      <c r="AL88" s="6">
        <v>0</v>
      </c>
      <c r="AM88" s="2"/>
      <c r="AN88" s="6">
        <v>83</v>
      </c>
      <c r="AO88" s="6">
        <v>7.75</v>
      </c>
      <c r="AP88" s="6">
        <v>7.86</v>
      </c>
      <c r="AQ88" s="6">
        <v>110</v>
      </c>
      <c r="AR88" s="6">
        <v>49.98</v>
      </c>
      <c r="AS88" s="6">
        <v>303.04000000000002</v>
      </c>
      <c r="AT88" s="6">
        <v>333.34</v>
      </c>
      <c r="AU88" s="6">
        <v>0</v>
      </c>
      <c r="AV88" s="6">
        <v>0</v>
      </c>
      <c r="AW88" s="6">
        <v>0</v>
      </c>
      <c r="AX88" s="6">
        <v>333.34</v>
      </c>
      <c r="AY88" s="6">
        <v>0</v>
      </c>
      <c r="AZ88" s="2"/>
      <c r="BA88" s="6">
        <v>83</v>
      </c>
      <c r="BB88" s="6">
        <v>7.75</v>
      </c>
      <c r="BC88" s="6">
        <v>7.74</v>
      </c>
      <c r="BD88" s="6">
        <v>-10</v>
      </c>
      <c r="BE88" s="6">
        <v>49.92</v>
      </c>
      <c r="BF88" s="6">
        <v>303.04000000000002</v>
      </c>
      <c r="BG88" s="6">
        <v>-45.46</v>
      </c>
      <c r="BH88" s="6">
        <v>0</v>
      </c>
      <c r="BI88" s="6">
        <v>0</v>
      </c>
      <c r="BJ88" s="6">
        <v>0</v>
      </c>
      <c r="BK88" s="6">
        <v>-45.46</v>
      </c>
      <c r="BL88" s="6">
        <v>0</v>
      </c>
      <c r="BM88" s="2"/>
      <c r="BN88" s="6">
        <v>83</v>
      </c>
      <c r="BO88" s="6">
        <v>7.75</v>
      </c>
      <c r="BP88" s="6">
        <v>7.9</v>
      </c>
      <c r="BQ88" s="6">
        <v>150</v>
      </c>
      <c r="BR88" s="6">
        <v>49.96</v>
      </c>
      <c r="BS88" s="6">
        <v>303.04000000000002</v>
      </c>
      <c r="BT88" s="6">
        <v>454.56</v>
      </c>
      <c r="BU88" s="6">
        <v>0</v>
      </c>
      <c r="BV88" s="6">
        <v>0</v>
      </c>
      <c r="BW88" s="6">
        <v>0</v>
      </c>
      <c r="BX88" s="6">
        <v>454.56</v>
      </c>
      <c r="BY88" s="6">
        <v>0</v>
      </c>
      <c r="BZ88" s="2"/>
      <c r="CA88" s="6">
        <v>83</v>
      </c>
      <c r="CB88" s="6">
        <v>7.75</v>
      </c>
      <c r="CC88" s="6">
        <v>7.92</v>
      </c>
      <c r="CD88" s="6">
        <v>170</v>
      </c>
      <c r="CE88" s="6">
        <v>50.02</v>
      </c>
      <c r="CF88" s="6">
        <v>303.04000000000002</v>
      </c>
      <c r="CG88" s="6">
        <v>515.16999999999996</v>
      </c>
      <c r="CH88" s="6">
        <v>0</v>
      </c>
      <c r="CI88" s="6">
        <v>0</v>
      </c>
      <c r="CJ88" s="6">
        <v>0</v>
      </c>
      <c r="CK88" s="6">
        <v>515.16999999999996</v>
      </c>
      <c r="CL88" s="6">
        <v>0</v>
      </c>
    </row>
    <row r="89" spans="1:90" x14ac:dyDescent="0.2">
      <c r="A89" s="8">
        <v>84</v>
      </c>
      <c r="B89" s="8">
        <v>7.5</v>
      </c>
      <c r="C89" s="8">
        <v>7.62</v>
      </c>
      <c r="D89" s="8">
        <v>120</v>
      </c>
      <c r="E89" s="25">
        <v>49.96</v>
      </c>
      <c r="F89" s="25">
        <v>303.04000000000002</v>
      </c>
      <c r="G89" s="8">
        <v>363.65</v>
      </c>
      <c r="H89" s="8">
        <v>0</v>
      </c>
      <c r="I89" s="8">
        <v>0</v>
      </c>
      <c r="J89" s="8">
        <v>0</v>
      </c>
      <c r="K89" s="8">
        <v>363.65</v>
      </c>
      <c r="L89" s="8">
        <v>0</v>
      </c>
      <c r="M89" s="2"/>
      <c r="N89" s="8">
        <v>84</v>
      </c>
      <c r="O89" s="8">
        <v>7.75</v>
      </c>
      <c r="P89" s="8">
        <v>8</v>
      </c>
      <c r="Q89" s="8">
        <v>250</v>
      </c>
      <c r="R89" s="8">
        <v>49.95</v>
      </c>
      <c r="S89" s="8">
        <v>303.04000000000002</v>
      </c>
      <c r="T89" s="8">
        <v>757.6</v>
      </c>
      <c r="U89" s="8">
        <v>0</v>
      </c>
      <c r="V89" s="8">
        <v>0</v>
      </c>
      <c r="W89" s="8">
        <v>0</v>
      </c>
      <c r="X89" s="8">
        <v>757.6</v>
      </c>
      <c r="Y89" s="8">
        <v>0</v>
      </c>
      <c r="Z89" s="2"/>
      <c r="AA89" s="6">
        <v>84</v>
      </c>
      <c r="AB89" s="6">
        <v>8</v>
      </c>
      <c r="AC89" s="6">
        <v>8.14</v>
      </c>
      <c r="AD89" s="6">
        <v>140</v>
      </c>
      <c r="AE89" s="6">
        <v>49.98</v>
      </c>
      <c r="AF89" s="6">
        <v>303.04000000000002</v>
      </c>
      <c r="AG89" s="6">
        <v>424.26</v>
      </c>
      <c r="AH89" s="6">
        <v>0</v>
      </c>
      <c r="AI89" s="6">
        <v>0</v>
      </c>
      <c r="AJ89" s="6">
        <v>0</v>
      </c>
      <c r="AK89" s="6">
        <v>424.26</v>
      </c>
      <c r="AL89" s="6">
        <v>0</v>
      </c>
      <c r="AM89" s="2"/>
      <c r="AN89" s="6">
        <v>84</v>
      </c>
      <c r="AO89" s="6">
        <v>7.75</v>
      </c>
      <c r="AP89" s="6">
        <v>7.94</v>
      </c>
      <c r="AQ89" s="6">
        <v>190</v>
      </c>
      <c r="AR89" s="6">
        <v>50</v>
      </c>
      <c r="AS89" s="6">
        <v>303.04000000000002</v>
      </c>
      <c r="AT89" s="6">
        <v>575.78</v>
      </c>
      <c r="AU89" s="6">
        <v>0</v>
      </c>
      <c r="AV89" s="6">
        <v>0</v>
      </c>
      <c r="AW89" s="6">
        <v>0</v>
      </c>
      <c r="AX89" s="6">
        <v>575.78</v>
      </c>
      <c r="AY89" s="6">
        <v>0</v>
      </c>
      <c r="AZ89" s="2"/>
      <c r="BA89" s="6">
        <v>84</v>
      </c>
      <c r="BB89" s="6">
        <v>7.75</v>
      </c>
      <c r="BC89" s="6">
        <v>7.8</v>
      </c>
      <c r="BD89" s="6">
        <v>50</v>
      </c>
      <c r="BE89" s="6">
        <v>49.92</v>
      </c>
      <c r="BF89" s="6">
        <v>303.04000000000002</v>
      </c>
      <c r="BG89" s="6">
        <v>181.82</v>
      </c>
      <c r="BH89" s="6">
        <v>0</v>
      </c>
      <c r="BI89" s="6">
        <v>0</v>
      </c>
      <c r="BJ89" s="6">
        <v>0</v>
      </c>
      <c r="BK89" s="6">
        <v>181.82</v>
      </c>
      <c r="BL89" s="6">
        <v>0</v>
      </c>
      <c r="BM89" s="2"/>
      <c r="BN89" s="6">
        <v>84</v>
      </c>
      <c r="BO89" s="6">
        <v>7.75</v>
      </c>
      <c r="BP89" s="6">
        <v>7.92</v>
      </c>
      <c r="BQ89" s="6">
        <v>170</v>
      </c>
      <c r="BR89" s="6">
        <v>49.95</v>
      </c>
      <c r="BS89" s="6">
        <v>303.04000000000002</v>
      </c>
      <c r="BT89" s="6">
        <v>515.16999999999996</v>
      </c>
      <c r="BU89" s="6">
        <v>0</v>
      </c>
      <c r="BV89" s="6">
        <v>0</v>
      </c>
      <c r="BW89" s="6">
        <v>0</v>
      </c>
      <c r="BX89" s="6">
        <v>515.16999999999996</v>
      </c>
      <c r="BY89" s="6">
        <v>0</v>
      </c>
      <c r="BZ89" s="2"/>
      <c r="CA89" s="6">
        <v>84</v>
      </c>
      <c r="CB89" s="6">
        <v>7.75</v>
      </c>
      <c r="CC89" s="6">
        <v>7.94</v>
      </c>
      <c r="CD89" s="6">
        <v>190</v>
      </c>
      <c r="CE89" s="6">
        <v>50.01</v>
      </c>
      <c r="CF89" s="6">
        <v>303.04000000000002</v>
      </c>
      <c r="CG89" s="6">
        <v>575.78</v>
      </c>
      <c r="CH89" s="6">
        <v>0</v>
      </c>
      <c r="CI89" s="6">
        <v>0</v>
      </c>
      <c r="CJ89" s="6">
        <v>0</v>
      </c>
      <c r="CK89" s="6">
        <v>575.78</v>
      </c>
      <c r="CL89" s="6">
        <v>0</v>
      </c>
    </row>
    <row r="90" spans="1:90" x14ac:dyDescent="0.2">
      <c r="A90" s="8">
        <v>85</v>
      </c>
      <c r="B90" s="8">
        <v>7.5</v>
      </c>
      <c r="C90" s="8">
        <v>7.68</v>
      </c>
      <c r="D90" s="8">
        <v>180</v>
      </c>
      <c r="E90" s="25">
        <v>49.93</v>
      </c>
      <c r="F90" s="25">
        <v>303.04000000000002</v>
      </c>
      <c r="G90" s="8">
        <v>654.57000000000005</v>
      </c>
      <c r="H90" s="8">
        <v>0</v>
      </c>
      <c r="I90" s="8">
        <v>0</v>
      </c>
      <c r="J90" s="8">
        <v>0</v>
      </c>
      <c r="K90" s="8">
        <v>654.57000000000005</v>
      </c>
      <c r="L90" s="8">
        <v>0</v>
      </c>
      <c r="M90" s="2"/>
      <c r="N90" s="8">
        <v>85</v>
      </c>
      <c r="O90" s="8">
        <v>7.75</v>
      </c>
      <c r="P90" s="8">
        <v>8.0399999999999991</v>
      </c>
      <c r="Q90" s="8">
        <v>290</v>
      </c>
      <c r="R90" s="8">
        <v>49.99</v>
      </c>
      <c r="S90" s="8">
        <v>303.04000000000002</v>
      </c>
      <c r="T90" s="8">
        <v>878.82</v>
      </c>
      <c r="U90" s="8">
        <v>0</v>
      </c>
      <c r="V90" s="8">
        <v>0</v>
      </c>
      <c r="W90" s="8">
        <v>0</v>
      </c>
      <c r="X90" s="8">
        <v>878.82</v>
      </c>
      <c r="Y90" s="8">
        <v>0</v>
      </c>
      <c r="Z90" s="2"/>
      <c r="AA90" s="6">
        <v>85</v>
      </c>
      <c r="AB90" s="6">
        <v>8</v>
      </c>
      <c r="AC90" s="6">
        <v>8.18</v>
      </c>
      <c r="AD90" s="6">
        <v>180</v>
      </c>
      <c r="AE90" s="6">
        <v>49.99</v>
      </c>
      <c r="AF90" s="6">
        <v>303.04000000000002</v>
      </c>
      <c r="AG90" s="6">
        <v>545.47</v>
      </c>
      <c r="AH90" s="6">
        <v>0</v>
      </c>
      <c r="AI90" s="6">
        <v>0</v>
      </c>
      <c r="AJ90" s="6">
        <v>0</v>
      </c>
      <c r="AK90" s="6">
        <v>545.47</v>
      </c>
      <c r="AL90" s="6">
        <v>0</v>
      </c>
      <c r="AM90" s="2"/>
      <c r="AN90" s="6">
        <v>85</v>
      </c>
      <c r="AO90" s="6">
        <v>7.75</v>
      </c>
      <c r="AP90" s="6">
        <v>7.94</v>
      </c>
      <c r="AQ90" s="6">
        <v>190</v>
      </c>
      <c r="AR90" s="6">
        <v>50</v>
      </c>
      <c r="AS90" s="6">
        <v>303.04000000000002</v>
      </c>
      <c r="AT90" s="6">
        <v>575.78</v>
      </c>
      <c r="AU90" s="6">
        <v>0</v>
      </c>
      <c r="AV90" s="6">
        <v>0</v>
      </c>
      <c r="AW90" s="6">
        <v>0</v>
      </c>
      <c r="AX90" s="6">
        <v>575.78</v>
      </c>
      <c r="AY90" s="6">
        <v>0</v>
      </c>
      <c r="AZ90" s="2"/>
      <c r="BA90" s="6">
        <v>85</v>
      </c>
      <c r="BB90" s="6">
        <v>7.75</v>
      </c>
      <c r="BC90" s="6">
        <v>7.86</v>
      </c>
      <c r="BD90" s="6">
        <v>110</v>
      </c>
      <c r="BE90" s="6">
        <v>49.98</v>
      </c>
      <c r="BF90" s="6">
        <v>303.04000000000002</v>
      </c>
      <c r="BG90" s="6">
        <v>333.34</v>
      </c>
      <c r="BH90" s="6">
        <v>0</v>
      </c>
      <c r="BI90" s="6">
        <v>0</v>
      </c>
      <c r="BJ90" s="6">
        <v>0</v>
      </c>
      <c r="BK90" s="6">
        <v>333.34</v>
      </c>
      <c r="BL90" s="6">
        <v>0</v>
      </c>
      <c r="BM90" s="2"/>
      <c r="BN90" s="6">
        <v>85</v>
      </c>
      <c r="BO90" s="6">
        <v>7.75</v>
      </c>
      <c r="BP90" s="6">
        <v>7.9</v>
      </c>
      <c r="BQ90" s="6">
        <v>150</v>
      </c>
      <c r="BR90" s="6">
        <v>49.99</v>
      </c>
      <c r="BS90" s="6">
        <v>303.04000000000002</v>
      </c>
      <c r="BT90" s="6">
        <v>454.56</v>
      </c>
      <c r="BU90" s="6">
        <v>0</v>
      </c>
      <c r="BV90" s="6">
        <v>0</v>
      </c>
      <c r="BW90" s="6">
        <v>0</v>
      </c>
      <c r="BX90" s="6">
        <v>454.56</v>
      </c>
      <c r="BY90" s="6">
        <v>0</v>
      </c>
      <c r="BZ90" s="2"/>
      <c r="CA90" s="6">
        <v>85</v>
      </c>
      <c r="CB90" s="6">
        <v>7.75</v>
      </c>
      <c r="CC90" s="6">
        <v>7.94</v>
      </c>
      <c r="CD90" s="6">
        <v>190</v>
      </c>
      <c r="CE90" s="6">
        <v>49.97</v>
      </c>
      <c r="CF90" s="6">
        <v>303.04000000000002</v>
      </c>
      <c r="CG90" s="6">
        <v>575.78</v>
      </c>
      <c r="CH90" s="6">
        <v>0</v>
      </c>
      <c r="CI90" s="6">
        <v>0</v>
      </c>
      <c r="CJ90" s="6">
        <v>0</v>
      </c>
      <c r="CK90" s="6">
        <v>575.78</v>
      </c>
      <c r="CL90" s="6">
        <v>0</v>
      </c>
    </row>
    <row r="91" spans="1:90" x14ac:dyDescent="0.2">
      <c r="A91" s="8">
        <v>86</v>
      </c>
      <c r="B91" s="8">
        <v>7.5</v>
      </c>
      <c r="C91" s="8">
        <v>7.7</v>
      </c>
      <c r="D91" s="8">
        <v>200</v>
      </c>
      <c r="E91" s="25">
        <v>50.02</v>
      </c>
      <c r="F91" s="25">
        <v>303.04000000000002</v>
      </c>
      <c r="G91" s="8">
        <v>606.08000000000004</v>
      </c>
      <c r="H91" s="8">
        <v>0</v>
      </c>
      <c r="I91" s="8">
        <v>0</v>
      </c>
      <c r="J91" s="8">
        <v>0</v>
      </c>
      <c r="K91" s="8">
        <v>606.08000000000004</v>
      </c>
      <c r="L91" s="8">
        <v>0</v>
      </c>
      <c r="M91" s="2"/>
      <c r="N91" s="8">
        <v>86</v>
      </c>
      <c r="O91" s="8">
        <v>7.75</v>
      </c>
      <c r="P91" s="8">
        <v>8</v>
      </c>
      <c r="Q91" s="8">
        <v>250</v>
      </c>
      <c r="R91" s="8">
        <v>50.03</v>
      </c>
      <c r="S91" s="8">
        <v>303.04000000000002</v>
      </c>
      <c r="T91" s="8">
        <v>757.6</v>
      </c>
      <c r="U91" s="8">
        <v>0</v>
      </c>
      <c r="V91" s="8">
        <v>0</v>
      </c>
      <c r="W91" s="8">
        <v>0</v>
      </c>
      <c r="X91" s="8">
        <v>757.6</v>
      </c>
      <c r="Y91" s="8">
        <v>0</v>
      </c>
      <c r="Z91" s="2"/>
      <c r="AA91" s="6">
        <v>86</v>
      </c>
      <c r="AB91" s="6">
        <v>8</v>
      </c>
      <c r="AC91" s="6">
        <v>8.16</v>
      </c>
      <c r="AD91" s="6">
        <v>160</v>
      </c>
      <c r="AE91" s="6">
        <v>49.97</v>
      </c>
      <c r="AF91" s="6">
        <v>303.04000000000002</v>
      </c>
      <c r="AG91" s="6">
        <v>484.86</v>
      </c>
      <c r="AH91" s="6">
        <v>0</v>
      </c>
      <c r="AI91" s="6">
        <v>0</v>
      </c>
      <c r="AJ91" s="6">
        <v>0</v>
      </c>
      <c r="AK91" s="6">
        <v>484.86</v>
      </c>
      <c r="AL91" s="6">
        <v>0</v>
      </c>
      <c r="AM91" s="2"/>
      <c r="AN91" s="6">
        <v>86</v>
      </c>
      <c r="AO91" s="6">
        <v>7.75</v>
      </c>
      <c r="AP91" s="6">
        <v>7.96</v>
      </c>
      <c r="AQ91" s="6">
        <v>210</v>
      </c>
      <c r="AR91" s="6">
        <v>50</v>
      </c>
      <c r="AS91" s="6">
        <v>303.04000000000002</v>
      </c>
      <c r="AT91" s="6">
        <v>636.38</v>
      </c>
      <c r="AU91" s="6">
        <v>0</v>
      </c>
      <c r="AV91" s="6">
        <v>0</v>
      </c>
      <c r="AW91" s="6">
        <v>0</v>
      </c>
      <c r="AX91" s="6">
        <v>636.38</v>
      </c>
      <c r="AY91" s="6">
        <v>0</v>
      </c>
      <c r="AZ91" s="2"/>
      <c r="BA91" s="6">
        <v>86</v>
      </c>
      <c r="BB91" s="6">
        <v>7.75</v>
      </c>
      <c r="BC91" s="6">
        <v>7.92</v>
      </c>
      <c r="BD91" s="6">
        <v>170</v>
      </c>
      <c r="BE91" s="6">
        <v>50.01</v>
      </c>
      <c r="BF91" s="6">
        <v>303.04000000000002</v>
      </c>
      <c r="BG91" s="6">
        <v>515.16999999999996</v>
      </c>
      <c r="BH91" s="6">
        <v>0</v>
      </c>
      <c r="BI91" s="6">
        <v>0</v>
      </c>
      <c r="BJ91" s="6">
        <v>0</v>
      </c>
      <c r="BK91" s="6">
        <v>515.16999999999996</v>
      </c>
      <c r="BL91" s="6">
        <v>0</v>
      </c>
      <c r="BM91" s="2"/>
      <c r="BN91" s="6">
        <v>86</v>
      </c>
      <c r="BO91" s="6">
        <v>7.75</v>
      </c>
      <c r="BP91" s="6">
        <v>7.82</v>
      </c>
      <c r="BQ91" s="6">
        <v>70</v>
      </c>
      <c r="BR91" s="6">
        <v>49.99</v>
      </c>
      <c r="BS91" s="6">
        <v>303.04000000000002</v>
      </c>
      <c r="BT91" s="6">
        <v>212.13</v>
      </c>
      <c r="BU91" s="6">
        <v>0</v>
      </c>
      <c r="BV91" s="6">
        <v>0</v>
      </c>
      <c r="BW91" s="6">
        <v>0</v>
      </c>
      <c r="BX91" s="6">
        <v>212.13</v>
      </c>
      <c r="BY91" s="6">
        <v>0</v>
      </c>
      <c r="BZ91" s="2"/>
      <c r="CA91" s="6">
        <v>86</v>
      </c>
      <c r="CB91" s="6">
        <v>7.75</v>
      </c>
      <c r="CC91" s="6">
        <v>7.9</v>
      </c>
      <c r="CD91" s="6">
        <v>150</v>
      </c>
      <c r="CE91" s="6">
        <v>50</v>
      </c>
      <c r="CF91" s="6">
        <v>303.04000000000002</v>
      </c>
      <c r="CG91" s="6">
        <v>454.56</v>
      </c>
      <c r="CH91" s="6">
        <v>0</v>
      </c>
      <c r="CI91" s="6">
        <v>0</v>
      </c>
      <c r="CJ91" s="6">
        <v>0</v>
      </c>
      <c r="CK91" s="6">
        <v>454.56</v>
      </c>
      <c r="CL91" s="6">
        <v>0</v>
      </c>
    </row>
    <row r="92" spans="1:90" x14ac:dyDescent="0.2">
      <c r="A92" s="8">
        <v>87</v>
      </c>
      <c r="B92" s="8">
        <v>7.5</v>
      </c>
      <c r="C92" s="8">
        <v>7.7</v>
      </c>
      <c r="D92" s="8">
        <v>200</v>
      </c>
      <c r="E92" s="25">
        <v>50.04</v>
      </c>
      <c r="F92" s="25">
        <v>303.04000000000002</v>
      </c>
      <c r="G92" s="8">
        <v>303.04000000000002</v>
      </c>
      <c r="H92" s="8">
        <v>0</v>
      </c>
      <c r="I92" s="8">
        <v>0</v>
      </c>
      <c r="J92" s="8">
        <v>0</v>
      </c>
      <c r="K92" s="8">
        <v>303.04000000000002</v>
      </c>
      <c r="L92" s="8">
        <v>0</v>
      </c>
      <c r="M92" s="2"/>
      <c r="N92" s="8">
        <v>87</v>
      </c>
      <c r="O92" s="8">
        <v>7.75</v>
      </c>
      <c r="P92" s="8">
        <v>7.92</v>
      </c>
      <c r="Q92" s="8">
        <v>170</v>
      </c>
      <c r="R92" s="8">
        <v>50.09</v>
      </c>
      <c r="S92" s="8">
        <v>303.04000000000002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2"/>
      <c r="AA92" s="6">
        <v>87</v>
      </c>
      <c r="AB92" s="6">
        <v>8</v>
      </c>
      <c r="AC92" s="6">
        <v>8.14</v>
      </c>
      <c r="AD92" s="6">
        <v>140</v>
      </c>
      <c r="AE92" s="6">
        <v>50.02</v>
      </c>
      <c r="AF92" s="6">
        <v>303.04000000000002</v>
      </c>
      <c r="AG92" s="6">
        <v>424.26</v>
      </c>
      <c r="AH92" s="6">
        <v>0</v>
      </c>
      <c r="AI92" s="6">
        <v>0</v>
      </c>
      <c r="AJ92" s="6">
        <v>0</v>
      </c>
      <c r="AK92" s="6">
        <v>424.26</v>
      </c>
      <c r="AL92" s="6">
        <v>0</v>
      </c>
      <c r="AM92" s="2"/>
      <c r="AN92" s="6">
        <v>87</v>
      </c>
      <c r="AO92" s="6">
        <v>7.75</v>
      </c>
      <c r="AP92" s="6">
        <v>7.96</v>
      </c>
      <c r="AQ92" s="6">
        <v>210</v>
      </c>
      <c r="AR92" s="6">
        <v>50.04</v>
      </c>
      <c r="AS92" s="6">
        <v>303.04000000000002</v>
      </c>
      <c r="AT92" s="6">
        <v>318.19</v>
      </c>
      <c r="AU92" s="6">
        <v>0</v>
      </c>
      <c r="AV92" s="6">
        <v>0</v>
      </c>
      <c r="AW92" s="6">
        <v>0</v>
      </c>
      <c r="AX92" s="6">
        <v>318.19</v>
      </c>
      <c r="AY92" s="6">
        <v>0</v>
      </c>
      <c r="AZ92" s="2"/>
      <c r="BA92" s="6">
        <v>87</v>
      </c>
      <c r="BB92" s="6">
        <v>7.75</v>
      </c>
      <c r="BC92" s="6">
        <v>7.92</v>
      </c>
      <c r="BD92" s="6">
        <v>170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7.75</v>
      </c>
      <c r="BP92" s="6">
        <v>7.82</v>
      </c>
      <c r="BQ92" s="6">
        <v>70</v>
      </c>
      <c r="BR92" s="6">
        <v>49.99</v>
      </c>
      <c r="BS92" s="6">
        <v>303.04000000000002</v>
      </c>
      <c r="BT92" s="6">
        <v>212.13</v>
      </c>
      <c r="BU92" s="6">
        <v>0</v>
      </c>
      <c r="BV92" s="6">
        <v>0</v>
      </c>
      <c r="BW92" s="6">
        <v>0</v>
      </c>
      <c r="BX92" s="6">
        <v>212.13</v>
      </c>
      <c r="BY92" s="6">
        <v>0</v>
      </c>
      <c r="BZ92" s="2"/>
      <c r="CA92" s="6">
        <v>87</v>
      </c>
      <c r="CB92" s="6">
        <v>7.75</v>
      </c>
      <c r="CC92" s="6">
        <v>7.86</v>
      </c>
      <c r="CD92" s="6">
        <v>110</v>
      </c>
      <c r="CE92" s="6">
        <v>49.97</v>
      </c>
      <c r="CF92" s="6">
        <v>303.04000000000002</v>
      </c>
      <c r="CG92" s="6">
        <v>333.34</v>
      </c>
      <c r="CH92" s="6">
        <v>0</v>
      </c>
      <c r="CI92" s="6">
        <v>0</v>
      </c>
      <c r="CJ92" s="6">
        <v>0</v>
      </c>
      <c r="CK92" s="6">
        <v>333.34</v>
      </c>
      <c r="CL92" s="6">
        <v>0</v>
      </c>
    </row>
    <row r="93" spans="1:90" x14ac:dyDescent="0.2">
      <c r="A93" s="8">
        <v>88</v>
      </c>
      <c r="B93" s="8">
        <v>7.5</v>
      </c>
      <c r="C93" s="8">
        <v>7.7</v>
      </c>
      <c r="D93" s="8">
        <v>200</v>
      </c>
      <c r="E93" s="25">
        <v>50.1</v>
      </c>
      <c r="F93" s="25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8">
        <v>88</v>
      </c>
      <c r="O93" s="8">
        <v>7.75</v>
      </c>
      <c r="P93" s="8">
        <v>7.84</v>
      </c>
      <c r="Q93" s="8">
        <v>90</v>
      </c>
      <c r="R93" s="8">
        <v>50.05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6">
        <v>88</v>
      </c>
      <c r="AB93" s="6">
        <v>8</v>
      </c>
      <c r="AC93" s="6">
        <v>8.16</v>
      </c>
      <c r="AD93" s="6">
        <v>160</v>
      </c>
      <c r="AE93" s="6">
        <v>50.04</v>
      </c>
      <c r="AF93" s="6">
        <v>303.04000000000002</v>
      </c>
      <c r="AG93" s="6">
        <v>242.43</v>
      </c>
      <c r="AH93" s="6">
        <v>0</v>
      </c>
      <c r="AI93" s="6">
        <v>0</v>
      </c>
      <c r="AJ93" s="6">
        <v>0</v>
      </c>
      <c r="AK93" s="6">
        <v>242.43</v>
      </c>
      <c r="AL93" s="6">
        <v>0</v>
      </c>
      <c r="AM93" s="2"/>
      <c r="AN93" s="6">
        <v>88</v>
      </c>
      <c r="AO93" s="6">
        <v>7.75</v>
      </c>
      <c r="AP93" s="6">
        <v>7.98</v>
      </c>
      <c r="AQ93" s="6">
        <v>230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7.75</v>
      </c>
      <c r="BC93" s="6">
        <v>7.92</v>
      </c>
      <c r="BD93" s="6">
        <v>170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7.75</v>
      </c>
      <c r="BP93" s="6">
        <v>7.84</v>
      </c>
      <c r="BQ93" s="6">
        <v>90</v>
      </c>
      <c r="BR93" s="6">
        <v>50</v>
      </c>
      <c r="BS93" s="6">
        <v>303.04000000000002</v>
      </c>
      <c r="BT93" s="6">
        <v>272.74</v>
      </c>
      <c r="BU93" s="6">
        <v>0</v>
      </c>
      <c r="BV93" s="6">
        <v>0</v>
      </c>
      <c r="BW93" s="6">
        <v>0</v>
      </c>
      <c r="BX93" s="6">
        <v>272.74</v>
      </c>
      <c r="BY93" s="6">
        <v>0</v>
      </c>
      <c r="BZ93" s="2"/>
      <c r="CA93" s="6">
        <v>88</v>
      </c>
      <c r="CB93" s="6">
        <v>7.75</v>
      </c>
      <c r="CC93" s="6">
        <v>7.86</v>
      </c>
      <c r="CD93" s="6">
        <v>110</v>
      </c>
      <c r="CE93" s="6">
        <v>50.02</v>
      </c>
      <c r="CF93" s="6">
        <v>303.04000000000002</v>
      </c>
      <c r="CG93" s="6">
        <v>333.34</v>
      </c>
      <c r="CH93" s="6">
        <v>0</v>
      </c>
      <c r="CI93" s="6">
        <v>0</v>
      </c>
      <c r="CJ93" s="6">
        <v>0</v>
      </c>
      <c r="CK93" s="6">
        <v>333.34</v>
      </c>
      <c r="CL93" s="6">
        <v>0</v>
      </c>
    </row>
    <row r="94" spans="1:90" x14ac:dyDescent="0.2">
      <c r="A94" s="8">
        <v>89</v>
      </c>
      <c r="B94" s="8">
        <v>7.5</v>
      </c>
      <c r="C94" s="8">
        <v>7.68</v>
      </c>
      <c r="D94" s="8">
        <v>180</v>
      </c>
      <c r="E94" s="25">
        <v>49.99</v>
      </c>
      <c r="F94" s="25">
        <v>303.04000000000002</v>
      </c>
      <c r="G94" s="8">
        <v>545.47</v>
      </c>
      <c r="H94" s="8">
        <v>0</v>
      </c>
      <c r="I94" s="8">
        <v>0</v>
      </c>
      <c r="J94" s="8">
        <v>0</v>
      </c>
      <c r="K94" s="8">
        <v>545.47</v>
      </c>
      <c r="L94" s="8">
        <v>0</v>
      </c>
      <c r="M94" s="2"/>
      <c r="N94" s="8">
        <v>89</v>
      </c>
      <c r="O94" s="8">
        <v>7.75</v>
      </c>
      <c r="P94" s="8">
        <v>7.84</v>
      </c>
      <c r="Q94" s="8">
        <v>90</v>
      </c>
      <c r="R94" s="8">
        <v>49.97</v>
      </c>
      <c r="S94" s="8">
        <v>303.04000000000002</v>
      </c>
      <c r="T94" s="8">
        <v>272.74</v>
      </c>
      <c r="U94" s="8">
        <v>0</v>
      </c>
      <c r="V94" s="8">
        <v>0</v>
      </c>
      <c r="W94" s="8">
        <v>0</v>
      </c>
      <c r="X94" s="8">
        <v>272.74</v>
      </c>
      <c r="Y94" s="8">
        <v>0</v>
      </c>
      <c r="Z94" s="2"/>
      <c r="AA94" s="6">
        <v>89</v>
      </c>
      <c r="AB94" s="6">
        <v>8</v>
      </c>
      <c r="AC94" s="6">
        <v>8.18</v>
      </c>
      <c r="AD94" s="6">
        <v>180</v>
      </c>
      <c r="AE94" s="6">
        <v>50.03</v>
      </c>
      <c r="AF94" s="6">
        <v>303.04000000000002</v>
      </c>
      <c r="AG94" s="6">
        <v>545.47</v>
      </c>
      <c r="AH94" s="6">
        <v>0</v>
      </c>
      <c r="AI94" s="6">
        <v>0</v>
      </c>
      <c r="AJ94" s="6">
        <v>0</v>
      </c>
      <c r="AK94" s="6">
        <v>545.47</v>
      </c>
      <c r="AL94" s="6">
        <v>0</v>
      </c>
      <c r="AM94" s="2"/>
      <c r="AN94" s="6">
        <v>89</v>
      </c>
      <c r="AO94" s="6">
        <v>7.75</v>
      </c>
      <c r="AP94" s="6">
        <v>7.92</v>
      </c>
      <c r="AQ94" s="6">
        <v>170</v>
      </c>
      <c r="AR94" s="6">
        <v>50</v>
      </c>
      <c r="AS94" s="6">
        <v>303.04000000000002</v>
      </c>
      <c r="AT94" s="6">
        <v>515.16999999999996</v>
      </c>
      <c r="AU94" s="6">
        <v>0</v>
      </c>
      <c r="AV94" s="6">
        <v>0</v>
      </c>
      <c r="AW94" s="6">
        <v>0</v>
      </c>
      <c r="AX94" s="6">
        <v>515.16999999999996</v>
      </c>
      <c r="AY94" s="6">
        <v>0</v>
      </c>
      <c r="AZ94" s="2"/>
      <c r="BA94" s="6">
        <v>89</v>
      </c>
      <c r="BB94" s="6">
        <v>7.75</v>
      </c>
      <c r="BC94" s="6">
        <v>7.92</v>
      </c>
      <c r="BD94" s="6">
        <v>170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7.75</v>
      </c>
      <c r="BP94" s="6">
        <v>7.86</v>
      </c>
      <c r="BQ94" s="6">
        <v>110</v>
      </c>
      <c r="BR94" s="6">
        <v>49.97</v>
      </c>
      <c r="BS94" s="6">
        <v>303.04000000000002</v>
      </c>
      <c r="BT94" s="6">
        <v>333.34</v>
      </c>
      <c r="BU94" s="6">
        <v>0</v>
      </c>
      <c r="BV94" s="6">
        <v>0</v>
      </c>
      <c r="BW94" s="6">
        <v>0</v>
      </c>
      <c r="BX94" s="6">
        <v>333.34</v>
      </c>
      <c r="BY94" s="6">
        <v>0</v>
      </c>
      <c r="BZ94" s="2"/>
      <c r="CA94" s="6">
        <v>89</v>
      </c>
      <c r="CB94" s="6">
        <v>7.75</v>
      </c>
      <c r="CC94" s="6">
        <v>7.9</v>
      </c>
      <c r="CD94" s="6">
        <v>150</v>
      </c>
      <c r="CE94" s="6">
        <v>50.01</v>
      </c>
      <c r="CF94" s="6">
        <v>303.04000000000002</v>
      </c>
      <c r="CG94" s="6">
        <v>454.56</v>
      </c>
      <c r="CH94" s="6">
        <v>0</v>
      </c>
      <c r="CI94" s="6">
        <v>0</v>
      </c>
      <c r="CJ94" s="6">
        <v>0</v>
      </c>
      <c r="CK94" s="6">
        <v>454.56</v>
      </c>
      <c r="CL94" s="6">
        <v>0</v>
      </c>
    </row>
    <row r="95" spans="1:90" x14ac:dyDescent="0.2">
      <c r="A95" s="8">
        <v>90</v>
      </c>
      <c r="B95" s="8">
        <v>7.5</v>
      </c>
      <c r="C95" s="8">
        <v>7.66</v>
      </c>
      <c r="D95" s="8">
        <v>160</v>
      </c>
      <c r="E95" s="25">
        <v>50.01</v>
      </c>
      <c r="F95" s="25">
        <v>303.04000000000002</v>
      </c>
      <c r="G95" s="8">
        <v>484.86</v>
      </c>
      <c r="H95" s="8">
        <v>0</v>
      </c>
      <c r="I95" s="8">
        <v>0</v>
      </c>
      <c r="J95" s="8">
        <v>0</v>
      </c>
      <c r="K95" s="8">
        <v>484.86</v>
      </c>
      <c r="L95" s="8">
        <v>0</v>
      </c>
      <c r="M95" s="2"/>
      <c r="N95" s="8">
        <v>90</v>
      </c>
      <c r="O95" s="8">
        <v>7.75</v>
      </c>
      <c r="P95" s="8">
        <v>7.86</v>
      </c>
      <c r="Q95" s="8">
        <v>110</v>
      </c>
      <c r="R95" s="8">
        <v>50.01</v>
      </c>
      <c r="S95" s="8">
        <v>303.04000000000002</v>
      </c>
      <c r="T95" s="8">
        <v>333.34</v>
      </c>
      <c r="U95" s="8">
        <v>0</v>
      </c>
      <c r="V95" s="8">
        <v>0</v>
      </c>
      <c r="W95" s="8">
        <v>0</v>
      </c>
      <c r="X95" s="8">
        <v>333.34</v>
      </c>
      <c r="Y95" s="8">
        <v>0</v>
      </c>
      <c r="Z95" s="2"/>
      <c r="AA95" s="6">
        <v>90</v>
      </c>
      <c r="AB95" s="6">
        <v>8</v>
      </c>
      <c r="AC95" s="6">
        <v>8.18</v>
      </c>
      <c r="AD95" s="6">
        <v>180</v>
      </c>
      <c r="AE95" s="6">
        <v>50.01</v>
      </c>
      <c r="AF95" s="6">
        <v>303.04000000000002</v>
      </c>
      <c r="AG95" s="6">
        <v>545.47</v>
      </c>
      <c r="AH95" s="6">
        <v>0</v>
      </c>
      <c r="AI95" s="6">
        <v>0</v>
      </c>
      <c r="AJ95" s="6">
        <v>0</v>
      </c>
      <c r="AK95" s="6">
        <v>545.47</v>
      </c>
      <c r="AL95" s="6">
        <v>0</v>
      </c>
      <c r="AM95" s="2"/>
      <c r="AN95" s="6">
        <v>90</v>
      </c>
      <c r="AO95" s="6">
        <v>7.75</v>
      </c>
      <c r="AP95" s="6">
        <v>7.94</v>
      </c>
      <c r="AQ95" s="6">
        <v>190</v>
      </c>
      <c r="AR95" s="6">
        <v>50.01</v>
      </c>
      <c r="AS95" s="6">
        <v>303.04000000000002</v>
      </c>
      <c r="AT95" s="6">
        <v>575.78</v>
      </c>
      <c r="AU95" s="6">
        <v>0</v>
      </c>
      <c r="AV95" s="6">
        <v>0</v>
      </c>
      <c r="AW95" s="6">
        <v>0</v>
      </c>
      <c r="AX95" s="6">
        <v>575.78</v>
      </c>
      <c r="AY95" s="6">
        <v>0</v>
      </c>
      <c r="AZ95" s="2"/>
      <c r="BA95" s="6">
        <v>90</v>
      </c>
      <c r="BB95" s="6">
        <v>7.75</v>
      </c>
      <c r="BC95" s="6">
        <v>7.88</v>
      </c>
      <c r="BD95" s="6">
        <v>130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7.75</v>
      </c>
      <c r="BP95" s="6">
        <v>7.86</v>
      </c>
      <c r="BQ95" s="6">
        <v>110</v>
      </c>
      <c r="BR95" s="6">
        <v>50</v>
      </c>
      <c r="BS95" s="6">
        <v>303.04000000000002</v>
      </c>
      <c r="BT95" s="6">
        <v>333.34</v>
      </c>
      <c r="BU95" s="6">
        <v>0</v>
      </c>
      <c r="BV95" s="6">
        <v>0</v>
      </c>
      <c r="BW95" s="6">
        <v>0</v>
      </c>
      <c r="BX95" s="6">
        <v>333.34</v>
      </c>
      <c r="BY95" s="6">
        <v>0</v>
      </c>
      <c r="BZ95" s="2"/>
      <c r="CA95" s="6">
        <v>90</v>
      </c>
      <c r="CB95" s="6">
        <v>7.75</v>
      </c>
      <c r="CC95" s="6">
        <v>7.9</v>
      </c>
      <c r="CD95" s="6">
        <v>150</v>
      </c>
      <c r="CE95" s="6">
        <v>50.03</v>
      </c>
      <c r="CF95" s="6">
        <v>303.04000000000002</v>
      </c>
      <c r="CG95" s="6">
        <v>454.56</v>
      </c>
      <c r="CH95" s="6">
        <v>0</v>
      </c>
      <c r="CI95" s="6">
        <v>0</v>
      </c>
      <c r="CJ95" s="6">
        <v>0</v>
      </c>
      <c r="CK95" s="6">
        <v>454.56</v>
      </c>
      <c r="CL95" s="6">
        <v>0</v>
      </c>
    </row>
    <row r="96" spans="1:90" x14ac:dyDescent="0.2">
      <c r="A96" s="8">
        <v>91</v>
      </c>
      <c r="B96" s="8">
        <v>7.5</v>
      </c>
      <c r="C96" s="8">
        <v>7.62</v>
      </c>
      <c r="D96" s="8">
        <v>120</v>
      </c>
      <c r="E96" s="25">
        <v>50.01</v>
      </c>
      <c r="F96" s="25">
        <v>303.04000000000002</v>
      </c>
      <c r="G96" s="8">
        <v>363.65</v>
      </c>
      <c r="H96" s="8">
        <v>0</v>
      </c>
      <c r="I96" s="8">
        <v>0</v>
      </c>
      <c r="J96" s="8">
        <v>0</v>
      </c>
      <c r="K96" s="8">
        <v>363.65</v>
      </c>
      <c r="L96" s="8">
        <v>0</v>
      </c>
      <c r="M96" s="2"/>
      <c r="N96" s="8">
        <v>91</v>
      </c>
      <c r="O96" s="8">
        <v>7.75</v>
      </c>
      <c r="P96" s="8">
        <v>7.88</v>
      </c>
      <c r="Q96" s="8">
        <v>130</v>
      </c>
      <c r="R96" s="8">
        <v>50.01</v>
      </c>
      <c r="S96" s="8">
        <v>303.04000000000002</v>
      </c>
      <c r="T96" s="8">
        <v>393.95</v>
      </c>
      <c r="U96" s="8">
        <v>0</v>
      </c>
      <c r="V96" s="8">
        <v>0</v>
      </c>
      <c r="W96" s="8">
        <v>0</v>
      </c>
      <c r="X96" s="8">
        <v>393.95</v>
      </c>
      <c r="Y96" s="8">
        <v>0</v>
      </c>
      <c r="Z96" s="2"/>
      <c r="AA96" s="6">
        <v>91</v>
      </c>
      <c r="AB96" s="6">
        <v>8</v>
      </c>
      <c r="AC96" s="6">
        <v>8.1199999999999992</v>
      </c>
      <c r="AD96" s="6">
        <v>120</v>
      </c>
      <c r="AE96" s="6">
        <v>50.01</v>
      </c>
      <c r="AF96" s="6">
        <v>303.04000000000002</v>
      </c>
      <c r="AG96" s="6">
        <v>363.65</v>
      </c>
      <c r="AH96" s="6">
        <v>0</v>
      </c>
      <c r="AI96" s="6">
        <v>0</v>
      </c>
      <c r="AJ96" s="6">
        <v>0</v>
      </c>
      <c r="AK96" s="6">
        <v>363.65</v>
      </c>
      <c r="AL96" s="6">
        <v>0</v>
      </c>
      <c r="AM96" s="2"/>
      <c r="AN96" s="6">
        <v>91</v>
      </c>
      <c r="AO96" s="6">
        <v>7.75</v>
      </c>
      <c r="AP96" s="6">
        <v>7.96</v>
      </c>
      <c r="AQ96" s="6">
        <v>210</v>
      </c>
      <c r="AR96" s="6">
        <v>50</v>
      </c>
      <c r="AS96" s="6">
        <v>303.04000000000002</v>
      </c>
      <c r="AT96" s="6">
        <v>636.38</v>
      </c>
      <c r="AU96" s="6">
        <v>0</v>
      </c>
      <c r="AV96" s="6">
        <v>0</v>
      </c>
      <c r="AW96" s="6">
        <v>0</v>
      </c>
      <c r="AX96" s="6">
        <v>636.38</v>
      </c>
      <c r="AY96" s="6">
        <v>0</v>
      </c>
      <c r="AZ96" s="2"/>
      <c r="BA96" s="6">
        <v>91</v>
      </c>
      <c r="BB96" s="6">
        <v>7.75</v>
      </c>
      <c r="BC96" s="6">
        <v>7.84</v>
      </c>
      <c r="BD96" s="6">
        <v>90</v>
      </c>
      <c r="BE96" s="6">
        <v>50.04</v>
      </c>
      <c r="BF96" s="6">
        <v>303.04000000000002</v>
      </c>
      <c r="BG96" s="6">
        <v>136.37</v>
      </c>
      <c r="BH96" s="6">
        <v>0</v>
      </c>
      <c r="BI96" s="6">
        <v>0</v>
      </c>
      <c r="BJ96" s="6">
        <v>0</v>
      </c>
      <c r="BK96" s="6">
        <v>136.37</v>
      </c>
      <c r="BL96" s="6">
        <v>0</v>
      </c>
      <c r="BM96" s="2"/>
      <c r="BN96" s="6">
        <v>91</v>
      </c>
      <c r="BO96" s="6">
        <v>7.75</v>
      </c>
      <c r="BP96" s="6">
        <v>7.86</v>
      </c>
      <c r="BQ96" s="6">
        <v>110</v>
      </c>
      <c r="BR96" s="6">
        <v>50</v>
      </c>
      <c r="BS96" s="6">
        <v>303.04000000000002</v>
      </c>
      <c r="BT96" s="6">
        <v>333.34</v>
      </c>
      <c r="BU96" s="6">
        <v>0</v>
      </c>
      <c r="BV96" s="6">
        <v>0</v>
      </c>
      <c r="BW96" s="6">
        <v>0</v>
      </c>
      <c r="BX96" s="6">
        <v>333.34</v>
      </c>
      <c r="BY96" s="6">
        <v>0</v>
      </c>
      <c r="BZ96" s="2"/>
      <c r="CA96" s="6">
        <v>91</v>
      </c>
      <c r="CB96" s="6">
        <v>7.75</v>
      </c>
      <c r="CC96" s="6">
        <v>7.88</v>
      </c>
      <c r="CD96" s="6">
        <v>130</v>
      </c>
      <c r="CE96" s="6">
        <v>50.04</v>
      </c>
      <c r="CF96" s="6">
        <v>303.04000000000002</v>
      </c>
      <c r="CG96" s="6">
        <v>196.98</v>
      </c>
      <c r="CH96" s="6">
        <v>0</v>
      </c>
      <c r="CI96" s="6">
        <v>0</v>
      </c>
      <c r="CJ96" s="6">
        <v>0</v>
      </c>
      <c r="CK96" s="6">
        <v>196.98</v>
      </c>
      <c r="CL96" s="6">
        <v>0</v>
      </c>
    </row>
    <row r="97" spans="1:90" x14ac:dyDescent="0.2">
      <c r="A97" s="8">
        <v>92</v>
      </c>
      <c r="B97" s="8">
        <v>7.5</v>
      </c>
      <c r="C97" s="8">
        <v>7.62</v>
      </c>
      <c r="D97" s="8">
        <v>120</v>
      </c>
      <c r="E97" s="25">
        <v>50.02</v>
      </c>
      <c r="F97" s="25">
        <v>303.04000000000002</v>
      </c>
      <c r="G97" s="8">
        <v>363.65</v>
      </c>
      <c r="H97" s="8">
        <v>0</v>
      </c>
      <c r="I97" s="8">
        <v>0</v>
      </c>
      <c r="J97" s="8">
        <v>0</v>
      </c>
      <c r="K97" s="8">
        <v>363.65</v>
      </c>
      <c r="L97" s="8">
        <v>0</v>
      </c>
      <c r="M97" s="2"/>
      <c r="N97" s="8">
        <v>92</v>
      </c>
      <c r="O97" s="8">
        <v>7.75</v>
      </c>
      <c r="P97" s="8">
        <v>7.9</v>
      </c>
      <c r="Q97" s="8">
        <v>150</v>
      </c>
      <c r="R97" s="8">
        <v>50.01</v>
      </c>
      <c r="S97" s="8">
        <v>303.04000000000002</v>
      </c>
      <c r="T97" s="8">
        <v>454.56</v>
      </c>
      <c r="U97" s="8">
        <v>0</v>
      </c>
      <c r="V97" s="8">
        <v>0</v>
      </c>
      <c r="W97" s="8">
        <v>0</v>
      </c>
      <c r="X97" s="8">
        <v>454.56</v>
      </c>
      <c r="Y97" s="8">
        <v>0</v>
      </c>
      <c r="Z97" s="2"/>
      <c r="AA97" s="6">
        <v>92</v>
      </c>
      <c r="AB97" s="6">
        <v>8</v>
      </c>
      <c r="AC97" s="6">
        <v>8.1</v>
      </c>
      <c r="AD97" s="6">
        <v>100</v>
      </c>
      <c r="AE97" s="6">
        <v>50.03</v>
      </c>
      <c r="AF97" s="6">
        <v>303.04000000000002</v>
      </c>
      <c r="AG97" s="6">
        <v>303.04000000000002</v>
      </c>
      <c r="AH97" s="6">
        <v>0</v>
      </c>
      <c r="AI97" s="6">
        <v>0</v>
      </c>
      <c r="AJ97" s="6">
        <v>0</v>
      </c>
      <c r="AK97" s="6">
        <v>303.04000000000002</v>
      </c>
      <c r="AL97" s="6">
        <v>0</v>
      </c>
      <c r="AM97" s="2"/>
      <c r="AN97" s="6">
        <v>92</v>
      </c>
      <c r="AO97" s="6">
        <v>7.75</v>
      </c>
      <c r="AP97" s="6">
        <v>7.94</v>
      </c>
      <c r="AQ97" s="6">
        <v>190</v>
      </c>
      <c r="AR97" s="6">
        <v>50.02</v>
      </c>
      <c r="AS97" s="6">
        <v>303.04000000000002</v>
      </c>
      <c r="AT97" s="6">
        <v>575.78</v>
      </c>
      <c r="AU97" s="6">
        <v>0</v>
      </c>
      <c r="AV97" s="6">
        <v>0</v>
      </c>
      <c r="AW97" s="6">
        <v>0</v>
      </c>
      <c r="AX97" s="6">
        <v>575.78</v>
      </c>
      <c r="AY97" s="6">
        <v>0</v>
      </c>
      <c r="AZ97" s="2"/>
      <c r="BA97" s="6">
        <v>92</v>
      </c>
      <c r="BB97" s="6">
        <v>7.75</v>
      </c>
      <c r="BC97" s="6">
        <v>7.84</v>
      </c>
      <c r="BD97" s="6">
        <v>90</v>
      </c>
      <c r="BE97" s="6">
        <v>50.03</v>
      </c>
      <c r="BF97" s="6">
        <v>303.04000000000002</v>
      </c>
      <c r="BG97" s="6">
        <v>272.74</v>
      </c>
      <c r="BH97" s="6">
        <v>0</v>
      </c>
      <c r="BI97" s="6">
        <v>0</v>
      </c>
      <c r="BJ97" s="6">
        <v>0</v>
      </c>
      <c r="BK97" s="6">
        <v>272.74</v>
      </c>
      <c r="BL97" s="6">
        <v>0</v>
      </c>
      <c r="BM97" s="2"/>
      <c r="BN97" s="6">
        <v>92</v>
      </c>
      <c r="BO97" s="6">
        <v>7.75</v>
      </c>
      <c r="BP97" s="6">
        <v>7.86</v>
      </c>
      <c r="BQ97" s="6">
        <v>110</v>
      </c>
      <c r="BR97" s="6">
        <v>50.02</v>
      </c>
      <c r="BS97" s="6">
        <v>303.04000000000002</v>
      </c>
      <c r="BT97" s="6">
        <v>333.34</v>
      </c>
      <c r="BU97" s="6">
        <v>0</v>
      </c>
      <c r="BV97" s="6">
        <v>0</v>
      </c>
      <c r="BW97" s="6">
        <v>0</v>
      </c>
      <c r="BX97" s="6">
        <v>333.34</v>
      </c>
      <c r="BY97" s="6">
        <v>0</v>
      </c>
      <c r="BZ97" s="2"/>
      <c r="CA97" s="6">
        <v>92</v>
      </c>
      <c r="CB97" s="6">
        <v>7.75</v>
      </c>
      <c r="CC97" s="6">
        <v>7.88</v>
      </c>
      <c r="CD97" s="6">
        <v>130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7.5</v>
      </c>
      <c r="C98" s="8">
        <v>7.6</v>
      </c>
      <c r="D98" s="8">
        <v>100</v>
      </c>
      <c r="E98" s="25">
        <v>50.02</v>
      </c>
      <c r="F98" s="25">
        <v>303.04000000000002</v>
      </c>
      <c r="G98" s="8">
        <v>303.04000000000002</v>
      </c>
      <c r="H98" s="8">
        <v>0</v>
      </c>
      <c r="I98" s="8">
        <v>0</v>
      </c>
      <c r="J98" s="8">
        <v>0</v>
      </c>
      <c r="K98" s="8">
        <v>303.04000000000002</v>
      </c>
      <c r="L98" s="8">
        <v>0</v>
      </c>
      <c r="M98" s="2"/>
      <c r="N98" s="8">
        <v>93</v>
      </c>
      <c r="O98" s="8">
        <v>7.75</v>
      </c>
      <c r="P98" s="8">
        <v>7.88</v>
      </c>
      <c r="Q98" s="8">
        <v>130</v>
      </c>
      <c r="R98" s="8">
        <v>50</v>
      </c>
      <c r="S98" s="8">
        <v>303.04000000000002</v>
      </c>
      <c r="T98" s="8">
        <v>393.95</v>
      </c>
      <c r="U98" s="8">
        <v>0</v>
      </c>
      <c r="V98" s="8">
        <v>0</v>
      </c>
      <c r="W98" s="8">
        <v>0</v>
      </c>
      <c r="X98" s="8">
        <v>393.95</v>
      </c>
      <c r="Y98" s="8">
        <v>0</v>
      </c>
      <c r="Z98" s="2"/>
      <c r="AA98" s="6">
        <v>93</v>
      </c>
      <c r="AB98" s="6">
        <v>8</v>
      </c>
      <c r="AC98" s="6">
        <v>8.08</v>
      </c>
      <c r="AD98" s="6">
        <v>80</v>
      </c>
      <c r="AE98" s="6">
        <v>50.04</v>
      </c>
      <c r="AF98" s="6">
        <v>303.04000000000002</v>
      </c>
      <c r="AG98" s="6">
        <v>121.22</v>
      </c>
      <c r="AH98" s="6">
        <v>0</v>
      </c>
      <c r="AI98" s="6">
        <v>0</v>
      </c>
      <c r="AJ98" s="6">
        <v>0</v>
      </c>
      <c r="AK98" s="6">
        <v>121.22</v>
      </c>
      <c r="AL98" s="6">
        <v>0</v>
      </c>
      <c r="AM98" s="2"/>
      <c r="AN98" s="6">
        <v>93</v>
      </c>
      <c r="AO98" s="6">
        <v>7.75</v>
      </c>
      <c r="AP98" s="6">
        <v>7.96</v>
      </c>
      <c r="AQ98" s="6">
        <v>210</v>
      </c>
      <c r="AR98" s="6">
        <v>50.02</v>
      </c>
      <c r="AS98" s="6">
        <v>303.04000000000002</v>
      </c>
      <c r="AT98" s="6">
        <v>636.38</v>
      </c>
      <c r="AU98" s="6">
        <v>0</v>
      </c>
      <c r="AV98" s="6">
        <v>0</v>
      </c>
      <c r="AW98" s="6">
        <v>0</v>
      </c>
      <c r="AX98" s="6">
        <v>636.38</v>
      </c>
      <c r="AY98" s="6">
        <v>0</v>
      </c>
      <c r="AZ98" s="2"/>
      <c r="BA98" s="6">
        <v>93</v>
      </c>
      <c r="BB98" s="6">
        <v>7.75</v>
      </c>
      <c r="BC98" s="6">
        <v>7.82</v>
      </c>
      <c r="BD98" s="6">
        <v>70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7.75</v>
      </c>
      <c r="BP98" s="6">
        <v>7.86</v>
      </c>
      <c r="BQ98" s="6">
        <v>110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7.75</v>
      </c>
      <c r="CC98" s="6">
        <v>7.9</v>
      </c>
      <c r="CD98" s="6">
        <v>150</v>
      </c>
      <c r="CE98" s="6">
        <v>50.03</v>
      </c>
      <c r="CF98" s="6">
        <v>303.04000000000002</v>
      </c>
      <c r="CG98" s="6">
        <v>454.56</v>
      </c>
      <c r="CH98" s="6">
        <v>0</v>
      </c>
      <c r="CI98" s="6">
        <v>0</v>
      </c>
      <c r="CJ98" s="6">
        <v>0</v>
      </c>
      <c r="CK98" s="6">
        <v>454.56</v>
      </c>
      <c r="CL98" s="6">
        <v>0</v>
      </c>
    </row>
    <row r="99" spans="1:90" x14ac:dyDescent="0.2">
      <c r="A99" s="8">
        <v>94</v>
      </c>
      <c r="B99" s="8">
        <v>7.5</v>
      </c>
      <c r="C99" s="8">
        <v>7.62</v>
      </c>
      <c r="D99" s="8">
        <v>120</v>
      </c>
      <c r="E99" s="25">
        <v>50</v>
      </c>
      <c r="F99" s="25">
        <v>303.04000000000002</v>
      </c>
      <c r="G99" s="8">
        <v>363.65</v>
      </c>
      <c r="H99" s="8">
        <v>0</v>
      </c>
      <c r="I99" s="8">
        <v>0</v>
      </c>
      <c r="J99" s="8">
        <v>0</v>
      </c>
      <c r="K99" s="8">
        <v>363.65</v>
      </c>
      <c r="L99" s="8">
        <v>0</v>
      </c>
      <c r="M99" s="2"/>
      <c r="N99" s="8">
        <v>94</v>
      </c>
      <c r="O99" s="8">
        <v>7.75</v>
      </c>
      <c r="P99" s="8">
        <v>7.86</v>
      </c>
      <c r="Q99" s="8">
        <v>110</v>
      </c>
      <c r="R99" s="8">
        <v>50.01</v>
      </c>
      <c r="S99" s="8">
        <v>303.04000000000002</v>
      </c>
      <c r="T99" s="8">
        <v>333.34</v>
      </c>
      <c r="U99" s="8">
        <v>0</v>
      </c>
      <c r="V99" s="8">
        <v>0</v>
      </c>
      <c r="W99" s="8">
        <v>0</v>
      </c>
      <c r="X99" s="8">
        <v>333.34</v>
      </c>
      <c r="Y99" s="8">
        <v>0</v>
      </c>
      <c r="Z99" s="2"/>
      <c r="AA99" s="6">
        <v>94</v>
      </c>
      <c r="AB99" s="6">
        <v>8</v>
      </c>
      <c r="AC99" s="6">
        <v>8.02</v>
      </c>
      <c r="AD99" s="6">
        <v>20</v>
      </c>
      <c r="AE99" s="6">
        <v>50.02</v>
      </c>
      <c r="AF99" s="6">
        <v>303.04000000000002</v>
      </c>
      <c r="AG99" s="6">
        <v>60.61</v>
      </c>
      <c r="AH99" s="6">
        <v>0</v>
      </c>
      <c r="AI99" s="6">
        <v>0</v>
      </c>
      <c r="AJ99" s="6">
        <v>0</v>
      </c>
      <c r="AK99" s="6">
        <v>60.61</v>
      </c>
      <c r="AL99" s="6">
        <v>0</v>
      </c>
      <c r="AM99" s="2"/>
      <c r="AN99" s="6">
        <v>94</v>
      </c>
      <c r="AO99" s="6">
        <v>7.75</v>
      </c>
      <c r="AP99" s="6">
        <v>7.92</v>
      </c>
      <c r="AQ99" s="6">
        <v>170</v>
      </c>
      <c r="AR99" s="6">
        <v>50.02</v>
      </c>
      <c r="AS99" s="6">
        <v>303.04000000000002</v>
      </c>
      <c r="AT99" s="6">
        <v>515.16999999999996</v>
      </c>
      <c r="AU99" s="6">
        <v>0</v>
      </c>
      <c r="AV99" s="6">
        <v>0</v>
      </c>
      <c r="AW99" s="6">
        <v>0</v>
      </c>
      <c r="AX99" s="6">
        <v>515.16999999999996</v>
      </c>
      <c r="AY99" s="6">
        <v>0</v>
      </c>
      <c r="AZ99" s="2"/>
      <c r="BA99" s="6">
        <v>94</v>
      </c>
      <c r="BB99" s="6">
        <v>7.75</v>
      </c>
      <c r="BC99" s="6">
        <v>7.84</v>
      </c>
      <c r="BD99" s="6">
        <v>90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7.75</v>
      </c>
      <c r="BP99" s="6">
        <v>7.84</v>
      </c>
      <c r="BQ99" s="6">
        <v>90</v>
      </c>
      <c r="BR99" s="6">
        <v>50.02</v>
      </c>
      <c r="BS99" s="6">
        <v>303.04000000000002</v>
      </c>
      <c r="BT99" s="6">
        <v>272.74</v>
      </c>
      <c r="BU99" s="6">
        <v>0</v>
      </c>
      <c r="BV99" s="6">
        <v>0</v>
      </c>
      <c r="BW99" s="6">
        <v>0</v>
      </c>
      <c r="BX99" s="6">
        <v>272.74</v>
      </c>
      <c r="BY99" s="6">
        <v>0</v>
      </c>
      <c r="BZ99" s="2"/>
      <c r="CA99" s="6">
        <v>94</v>
      </c>
      <c r="CB99" s="6">
        <v>7.75</v>
      </c>
      <c r="CC99" s="6">
        <v>7.9</v>
      </c>
      <c r="CD99" s="6">
        <v>150</v>
      </c>
      <c r="CE99" s="6">
        <v>50.02</v>
      </c>
      <c r="CF99" s="6">
        <v>303.04000000000002</v>
      </c>
      <c r="CG99" s="6">
        <v>454.56</v>
      </c>
      <c r="CH99" s="6">
        <v>0</v>
      </c>
      <c r="CI99" s="6">
        <v>0</v>
      </c>
      <c r="CJ99" s="6">
        <v>0</v>
      </c>
      <c r="CK99" s="6">
        <v>454.56</v>
      </c>
      <c r="CL99" s="6">
        <v>0</v>
      </c>
    </row>
    <row r="100" spans="1:90" x14ac:dyDescent="0.2">
      <c r="A100" s="8">
        <v>95</v>
      </c>
      <c r="B100" s="8">
        <v>7.5</v>
      </c>
      <c r="C100" s="8">
        <v>7.58</v>
      </c>
      <c r="D100" s="8">
        <v>80</v>
      </c>
      <c r="E100" s="25">
        <v>50.03</v>
      </c>
      <c r="F100" s="25">
        <v>303.04000000000002</v>
      </c>
      <c r="G100" s="8">
        <v>242.43</v>
      </c>
      <c r="H100" s="8">
        <v>0</v>
      </c>
      <c r="I100" s="8">
        <v>0</v>
      </c>
      <c r="J100" s="8">
        <v>0</v>
      </c>
      <c r="K100" s="8">
        <v>242.43</v>
      </c>
      <c r="L100" s="8">
        <v>0</v>
      </c>
      <c r="M100" s="2"/>
      <c r="N100" s="8">
        <v>95</v>
      </c>
      <c r="O100" s="8">
        <v>7.75</v>
      </c>
      <c r="P100" s="8">
        <v>7.88</v>
      </c>
      <c r="Q100" s="8">
        <v>130</v>
      </c>
      <c r="R100" s="8">
        <v>50.04</v>
      </c>
      <c r="S100" s="8">
        <v>303.04000000000002</v>
      </c>
      <c r="T100" s="8">
        <v>196.98</v>
      </c>
      <c r="U100" s="8">
        <v>0</v>
      </c>
      <c r="V100" s="8">
        <v>0</v>
      </c>
      <c r="W100" s="8">
        <v>0</v>
      </c>
      <c r="X100" s="8">
        <v>196.98</v>
      </c>
      <c r="Y100" s="8">
        <v>0</v>
      </c>
      <c r="Z100" s="2"/>
      <c r="AA100" s="6">
        <v>95</v>
      </c>
      <c r="AB100" s="6">
        <v>8</v>
      </c>
      <c r="AC100" s="6">
        <v>7.98</v>
      </c>
      <c r="AD100" s="6">
        <v>-20</v>
      </c>
      <c r="AE100" s="6">
        <v>50.04</v>
      </c>
      <c r="AF100" s="6">
        <v>303.04000000000002</v>
      </c>
      <c r="AG100" s="6">
        <v>-45.46</v>
      </c>
      <c r="AH100" s="6">
        <v>0</v>
      </c>
      <c r="AI100" s="6">
        <v>0</v>
      </c>
      <c r="AJ100" s="6">
        <v>0</v>
      </c>
      <c r="AK100" s="6">
        <v>-45.46</v>
      </c>
      <c r="AL100" s="6">
        <v>0</v>
      </c>
      <c r="AM100" s="2"/>
      <c r="AN100" s="6">
        <v>95</v>
      </c>
      <c r="AO100" s="6">
        <v>7.75</v>
      </c>
      <c r="AP100" s="6">
        <v>7.92</v>
      </c>
      <c r="AQ100" s="6">
        <v>170</v>
      </c>
      <c r="AR100" s="6">
        <v>50.01</v>
      </c>
      <c r="AS100" s="6">
        <v>303.04000000000002</v>
      </c>
      <c r="AT100" s="6">
        <v>515.16999999999996</v>
      </c>
      <c r="AU100" s="6">
        <v>0</v>
      </c>
      <c r="AV100" s="6">
        <v>0</v>
      </c>
      <c r="AW100" s="6">
        <v>0</v>
      </c>
      <c r="AX100" s="6">
        <v>515.16999999999996</v>
      </c>
      <c r="AY100" s="6">
        <v>0</v>
      </c>
      <c r="AZ100" s="2"/>
      <c r="BA100" s="6">
        <v>95</v>
      </c>
      <c r="BB100" s="6">
        <v>7.75</v>
      </c>
      <c r="BC100" s="6">
        <v>7.82</v>
      </c>
      <c r="BD100" s="6">
        <v>70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7.75</v>
      </c>
      <c r="BP100" s="6">
        <v>7.84</v>
      </c>
      <c r="BQ100" s="6">
        <v>90</v>
      </c>
      <c r="BR100" s="6">
        <v>50</v>
      </c>
      <c r="BS100" s="6">
        <v>303.04000000000002</v>
      </c>
      <c r="BT100" s="6">
        <v>272.74</v>
      </c>
      <c r="BU100" s="6">
        <v>0</v>
      </c>
      <c r="BV100" s="6">
        <v>0</v>
      </c>
      <c r="BW100" s="6">
        <v>0</v>
      </c>
      <c r="BX100" s="6">
        <v>272.74</v>
      </c>
      <c r="BY100" s="6">
        <v>0</v>
      </c>
      <c r="BZ100" s="2"/>
      <c r="CA100" s="6">
        <v>95</v>
      </c>
      <c r="CB100" s="6">
        <v>7.75</v>
      </c>
      <c r="CC100" s="6">
        <v>7.88</v>
      </c>
      <c r="CD100" s="6">
        <v>130</v>
      </c>
      <c r="CE100" s="6">
        <v>50.03</v>
      </c>
      <c r="CF100" s="6">
        <v>303.04000000000002</v>
      </c>
      <c r="CG100" s="6">
        <v>393.95</v>
      </c>
      <c r="CH100" s="6">
        <v>0</v>
      </c>
      <c r="CI100" s="6">
        <v>0</v>
      </c>
      <c r="CJ100" s="6">
        <v>0</v>
      </c>
      <c r="CK100" s="6">
        <v>393.95</v>
      </c>
      <c r="CL100" s="6">
        <v>0</v>
      </c>
    </row>
    <row r="101" spans="1:90" ht="13.5" thickBot="1" x14ac:dyDescent="0.25">
      <c r="A101" s="8">
        <v>96</v>
      </c>
      <c r="B101" s="8">
        <v>7.5</v>
      </c>
      <c r="C101" s="8">
        <v>7.54</v>
      </c>
      <c r="D101" s="8">
        <v>40</v>
      </c>
      <c r="E101" s="25">
        <v>50.05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7.75</v>
      </c>
      <c r="P101" s="28">
        <v>7.9</v>
      </c>
      <c r="Q101" s="28">
        <v>150</v>
      </c>
      <c r="R101" s="28">
        <v>50.1</v>
      </c>
      <c r="S101" s="28">
        <v>303.04000000000002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"/>
      <c r="AA101" s="6">
        <v>96</v>
      </c>
      <c r="AB101" s="6">
        <v>8</v>
      </c>
      <c r="AC101" s="6">
        <v>7.96</v>
      </c>
      <c r="AD101" s="6">
        <v>-40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7.75</v>
      </c>
      <c r="AP101" s="6">
        <v>7.86</v>
      </c>
      <c r="AQ101" s="6">
        <v>110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7.75</v>
      </c>
      <c r="BC101" s="6">
        <v>7.84</v>
      </c>
      <c r="BD101" s="6">
        <v>90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7.75</v>
      </c>
      <c r="BP101" s="6">
        <v>7.82</v>
      </c>
      <c r="BQ101" s="6">
        <v>70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7.75</v>
      </c>
      <c r="CC101" s="6">
        <v>7.9</v>
      </c>
      <c r="CD101" s="6">
        <v>150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85</v>
      </c>
      <c r="B102" s="9">
        <v>720</v>
      </c>
      <c r="C102" s="9">
        <v>733.34000000000049</v>
      </c>
      <c r="D102" s="9">
        <v>13340</v>
      </c>
      <c r="E102" s="9">
        <v>0</v>
      </c>
      <c r="F102" s="9">
        <v>0</v>
      </c>
      <c r="G102" s="9">
        <v>36968.350000000028</v>
      </c>
      <c r="H102" s="9">
        <v>0</v>
      </c>
      <c r="I102" s="14">
        <v>0</v>
      </c>
      <c r="J102" s="29">
        <v>0</v>
      </c>
      <c r="K102" s="30">
        <v>36968.350000000028</v>
      </c>
      <c r="L102" s="31">
        <v>0</v>
      </c>
      <c r="M102" s="10"/>
      <c r="N102" s="29" t="s">
        <v>85</v>
      </c>
      <c r="O102" s="30">
        <v>744</v>
      </c>
      <c r="P102" s="30">
        <v>755.38000000000022</v>
      </c>
      <c r="Q102" s="30">
        <v>11380</v>
      </c>
      <c r="R102" s="30">
        <v>0</v>
      </c>
      <c r="S102" s="30">
        <v>0</v>
      </c>
      <c r="T102" s="30">
        <v>30894.830000000009</v>
      </c>
      <c r="U102" s="30">
        <v>0</v>
      </c>
      <c r="V102" s="30">
        <v>0</v>
      </c>
      <c r="W102" s="30">
        <v>0</v>
      </c>
      <c r="X102" s="30">
        <v>30894.830000000009</v>
      </c>
      <c r="Y102" s="31">
        <v>0</v>
      </c>
      <c r="Z102" s="10"/>
      <c r="AA102" s="35" t="s">
        <v>85</v>
      </c>
      <c r="AB102" s="36">
        <v>768</v>
      </c>
      <c r="AC102" s="36">
        <v>778.77999999999986</v>
      </c>
      <c r="AD102" s="36">
        <v>10780</v>
      </c>
      <c r="AE102" s="36">
        <v>0</v>
      </c>
      <c r="AF102" s="36">
        <v>0</v>
      </c>
      <c r="AG102" s="36">
        <v>33856.550000000032</v>
      </c>
      <c r="AH102" s="36">
        <v>0</v>
      </c>
      <c r="AI102" s="36">
        <v>0</v>
      </c>
      <c r="AJ102" s="36">
        <v>0</v>
      </c>
      <c r="AK102" s="36">
        <v>33856.550000000032</v>
      </c>
      <c r="AL102" s="37">
        <v>0</v>
      </c>
      <c r="AM102" s="10"/>
      <c r="AN102" s="35" t="s">
        <v>85</v>
      </c>
      <c r="AO102" s="36">
        <v>744</v>
      </c>
      <c r="AP102" s="36">
        <v>756.1400000000001</v>
      </c>
      <c r="AQ102" s="36">
        <v>12140</v>
      </c>
      <c r="AR102" s="36">
        <v>0</v>
      </c>
      <c r="AS102" s="36">
        <v>0</v>
      </c>
      <c r="AT102" s="36">
        <v>31858.219999999998</v>
      </c>
      <c r="AU102" s="36">
        <v>0</v>
      </c>
      <c r="AV102" s="36">
        <v>0</v>
      </c>
      <c r="AW102" s="36">
        <v>0</v>
      </c>
      <c r="AX102" s="36">
        <v>31858.219999999998</v>
      </c>
      <c r="AY102" s="37">
        <v>0</v>
      </c>
      <c r="AZ102" s="10"/>
      <c r="BA102" s="35" t="s">
        <v>85</v>
      </c>
      <c r="BB102" s="36">
        <v>744</v>
      </c>
      <c r="BC102" s="36">
        <v>754.98000000000013</v>
      </c>
      <c r="BD102" s="36">
        <v>10980</v>
      </c>
      <c r="BE102" s="36">
        <v>0</v>
      </c>
      <c r="BF102" s="36">
        <v>0</v>
      </c>
      <c r="BG102" s="36">
        <v>30628.410000000007</v>
      </c>
      <c r="BH102" s="36">
        <v>0</v>
      </c>
      <c r="BI102" s="36">
        <v>0</v>
      </c>
      <c r="BJ102" s="36">
        <v>0</v>
      </c>
      <c r="BK102" s="36">
        <v>30628.410000000007</v>
      </c>
      <c r="BL102" s="37">
        <v>0</v>
      </c>
      <c r="BM102" s="10"/>
      <c r="BN102" s="35" t="s">
        <v>85</v>
      </c>
      <c r="BO102" s="36">
        <v>744</v>
      </c>
      <c r="BP102" s="36">
        <v>753.98</v>
      </c>
      <c r="BQ102" s="36">
        <v>9980</v>
      </c>
      <c r="BR102" s="36">
        <v>0</v>
      </c>
      <c r="BS102" s="36">
        <v>0</v>
      </c>
      <c r="BT102" s="36">
        <v>28513.050000000017</v>
      </c>
      <c r="BU102" s="36">
        <v>0</v>
      </c>
      <c r="BV102" s="36">
        <v>0</v>
      </c>
      <c r="BW102" s="36">
        <v>0</v>
      </c>
      <c r="BX102" s="36">
        <v>28513.050000000017</v>
      </c>
      <c r="BY102" s="37">
        <v>0</v>
      </c>
      <c r="BZ102" s="10"/>
      <c r="CA102" s="35" t="s">
        <v>85</v>
      </c>
      <c r="CB102" s="36">
        <v>744</v>
      </c>
      <c r="CC102" s="36">
        <v>755.30000000000052</v>
      </c>
      <c r="CD102" s="36">
        <v>11300</v>
      </c>
      <c r="CE102" s="36">
        <v>0</v>
      </c>
      <c r="CF102" s="36">
        <v>0</v>
      </c>
      <c r="CG102" s="36">
        <v>24736.550000000014</v>
      </c>
      <c r="CH102" s="36">
        <v>0</v>
      </c>
      <c r="CI102" s="36">
        <v>0</v>
      </c>
      <c r="CJ102" s="36">
        <v>0</v>
      </c>
      <c r="CK102" s="36">
        <v>24736.550000000014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1"/>
      <c r="K1" s="1"/>
      <c r="L1" s="1"/>
      <c r="M1" s="2"/>
      <c r="N1" s="209" t="s">
        <v>0</v>
      </c>
      <c r="O1" s="209"/>
      <c r="P1" s="209"/>
      <c r="Q1" s="209"/>
      <c r="R1" s="209"/>
      <c r="S1" s="209"/>
      <c r="T1" s="209"/>
      <c r="U1" s="209"/>
      <c r="V1" s="209"/>
      <c r="W1" s="1"/>
      <c r="X1" s="1"/>
      <c r="Y1" s="1"/>
      <c r="Z1" s="2"/>
      <c r="AA1" s="209" t="s">
        <v>0</v>
      </c>
      <c r="AB1" s="209"/>
      <c r="AC1" s="209"/>
      <c r="AD1" s="209"/>
      <c r="AE1" s="209"/>
      <c r="AF1" s="209"/>
      <c r="AG1" s="209"/>
      <c r="AH1" s="209"/>
      <c r="AI1" s="209"/>
      <c r="AJ1" s="1"/>
      <c r="AK1" s="1"/>
      <c r="AL1" s="1"/>
      <c r="AM1" s="2"/>
      <c r="AN1" s="209" t="s">
        <v>0</v>
      </c>
      <c r="AO1" s="209"/>
      <c r="AP1" s="209"/>
      <c r="AQ1" s="209"/>
      <c r="AR1" s="209"/>
      <c r="AS1" s="209"/>
      <c r="AT1" s="209"/>
      <c r="AU1" s="209"/>
      <c r="AV1" s="209"/>
      <c r="AW1" s="1"/>
      <c r="AX1" s="1"/>
      <c r="AY1" s="1"/>
      <c r="AZ1" s="2"/>
      <c r="BA1" s="209" t="s">
        <v>0</v>
      </c>
      <c r="BB1" s="209"/>
      <c r="BC1" s="209"/>
      <c r="BD1" s="209"/>
      <c r="BE1" s="209"/>
      <c r="BF1" s="209"/>
      <c r="BG1" s="209"/>
      <c r="BH1" s="209"/>
      <c r="BI1" s="209"/>
      <c r="BJ1" s="1"/>
      <c r="BK1" s="1"/>
      <c r="BL1" s="1"/>
      <c r="BM1" s="2"/>
      <c r="BN1" s="209" t="s">
        <v>0</v>
      </c>
      <c r="BO1" s="209"/>
      <c r="BP1" s="209"/>
      <c r="BQ1" s="209"/>
      <c r="BR1" s="209"/>
      <c r="BS1" s="209"/>
      <c r="BT1" s="209"/>
      <c r="BU1" s="209"/>
      <c r="BV1" s="209"/>
      <c r="BW1" s="1"/>
      <c r="BX1" s="1"/>
      <c r="BY1" s="1"/>
      <c r="BZ1" s="2"/>
      <c r="CA1" s="209" t="s">
        <v>0</v>
      </c>
      <c r="CB1" s="209"/>
      <c r="CC1" s="209"/>
      <c r="CD1" s="209"/>
      <c r="CE1" s="209"/>
      <c r="CF1" s="209"/>
      <c r="CG1" s="209"/>
      <c r="CH1" s="209"/>
      <c r="CI1" s="209"/>
      <c r="CJ1" s="1"/>
      <c r="CK1" s="1"/>
      <c r="CL1" s="1"/>
    </row>
    <row r="2" spans="1:90" x14ac:dyDescent="0.2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11" t="s">
        <v>9</v>
      </c>
      <c r="K2" s="26"/>
      <c r="L2" s="211">
        <v>600</v>
      </c>
      <c r="M2" s="2"/>
      <c r="N2" s="209" t="s">
        <v>1</v>
      </c>
      <c r="O2" s="209"/>
      <c r="P2" s="209"/>
      <c r="Q2" s="209"/>
      <c r="R2" s="209"/>
      <c r="S2" s="209"/>
      <c r="T2" s="209"/>
      <c r="U2" s="209"/>
      <c r="V2" s="209"/>
      <c r="W2" s="1"/>
      <c r="X2" s="1"/>
      <c r="Y2" s="211" t="s">
        <v>9</v>
      </c>
      <c r="Z2" s="2"/>
      <c r="AA2" s="209" t="s">
        <v>1</v>
      </c>
      <c r="AB2" s="209"/>
      <c r="AC2" s="209"/>
      <c r="AD2" s="209"/>
      <c r="AE2" s="209"/>
      <c r="AF2" s="209"/>
      <c r="AG2" s="209"/>
      <c r="AH2" s="209"/>
      <c r="AI2" s="209"/>
      <c r="AJ2" s="1"/>
      <c r="AK2" s="1"/>
      <c r="AL2" s="211" t="s">
        <v>9</v>
      </c>
      <c r="AM2" s="2"/>
      <c r="AN2" s="209" t="s">
        <v>1</v>
      </c>
      <c r="AO2" s="209"/>
      <c r="AP2" s="209"/>
      <c r="AQ2" s="209"/>
      <c r="AR2" s="209"/>
      <c r="AS2" s="209"/>
      <c r="AT2" s="209"/>
      <c r="AU2" s="209"/>
      <c r="AV2" s="209"/>
      <c r="AW2" s="1"/>
      <c r="AX2" s="1"/>
      <c r="AY2" s="211" t="s">
        <v>9</v>
      </c>
      <c r="AZ2" s="2"/>
      <c r="BA2" s="209" t="s">
        <v>1</v>
      </c>
      <c r="BB2" s="209"/>
      <c r="BC2" s="209"/>
      <c r="BD2" s="209"/>
      <c r="BE2" s="209"/>
      <c r="BF2" s="209"/>
      <c r="BG2" s="209"/>
      <c r="BH2" s="209"/>
      <c r="BI2" s="209"/>
      <c r="BJ2" s="1"/>
      <c r="BK2" s="1"/>
      <c r="BL2" s="211" t="s">
        <v>9</v>
      </c>
      <c r="BM2" s="2"/>
      <c r="BN2" s="209" t="s">
        <v>1</v>
      </c>
      <c r="BO2" s="209"/>
      <c r="BP2" s="209"/>
      <c r="BQ2" s="209"/>
      <c r="BR2" s="209"/>
      <c r="BS2" s="209"/>
      <c r="BT2" s="209"/>
      <c r="BU2" s="209"/>
      <c r="BV2" s="209"/>
      <c r="BW2" s="1"/>
      <c r="BX2" s="1"/>
      <c r="BY2" s="211" t="s">
        <v>9</v>
      </c>
      <c r="BZ2" s="2"/>
      <c r="CA2" s="209" t="s">
        <v>1</v>
      </c>
      <c r="CB2" s="209"/>
      <c r="CC2" s="209"/>
      <c r="CD2" s="209"/>
      <c r="CE2" s="209"/>
      <c r="CF2" s="209"/>
      <c r="CG2" s="209"/>
      <c r="CH2" s="209"/>
      <c r="CI2" s="209"/>
      <c r="CJ2" s="1"/>
      <c r="CK2" s="1"/>
      <c r="CL2" s="211" t="s">
        <v>9</v>
      </c>
    </row>
    <row r="3" spans="1:90" x14ac:dyDescent="0.2">
      <c r="A3" s="3" t="s">
        <v>3</v>
      </c>
      <c r="B3" s="11">
        <f>BTPS!B3</f>
        <v>45096</v>
      </c>
      <c r="C3" s="11"/>
      <c r="D3" s="11"/>
      <c r="E3" s="11"/>
      <c r="F3" s="11"/>
      <c r="G3" s="11" t="s">
        <v>4</v>
      </c>
      <c r="H3" s="11"/>
      <c r="I3" s="11" t="s">
        <v>18</v>
      </c>
      <c r="J3" s="212">
        <v>0</v>
      </c>
      <c r="K3" s="27"/>
      <c r="L3" s="212">
        <v>0</v>
      </c>
      <c r="M3" s="2"/>
      <c r="N3" s="3" t="s">
        <v>3</v>
      </c>
      <c r="O3" s="11">
        <f>BTPS!O3</f>
        <v>45097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12"/>
      <c r="Z3" s="2"/>
      <c r="AA3" s="3" t="s">
        <v>3</v>
      </c>
      <c r="AB3" s="11">
        <f>BTPS!AB3</f>
        <v>45098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12"/>
      <c r="AM3" s="2"/>
      <c r="AN3" s="3" t="s">
        <v>3</v>
      </c>
      <c r="AO3" s="11">
        <f>BTPS!AO3</f>
        <v>45099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12"/>
      <c r="AZ3" s="2"/>
      <c r="BA3" s="3" t="s">
        <v>3</v>
      </c>
      <c r="BB3" s="11">
        <f>BTPS!BB3</f>
        <v>45100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12"/>
      <c r="BM3" s="2"/>
      <c r="BN3" s="3" t="s">
        <v>3</v>
      </c>
      <c r="BO3" s="11">
        <f>BTPS!BO3</f>
        <v>45101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12"/>
      <c r="BZ3" s="2"/>
      <c r="CA3" s="3" t="s">
        <v>3</v>
      </c>
      <c r="CB3" s="11">
        <f>BTPS!CB3</f>
        <v>45102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12"/>
    </row>
    <row r="4" spans="1:90" ht="178.5" x14ac:dyDescent="0.2">
      <c r="A4" s="6" t="s">
        <v>128</v>
      </c>
      <c r="B4" s="6" t="s">
        <v>129</v>
      </c>
      <c r="C4" s="6" t="s">
        <v>130</v>
      </c>
      <c r="D4" s="6" t="s">
        <v>131</v>
      </c>
      <c r="E4" s="6" t="s">
        <v>132</v>
      </c>
      <c r="F4" s="6" t="s">
        <v>133</v>
      </c>
      <c r="G4" s="6" t="s">
        <v>141</v>
      </c>
      <c r="H4" s="6" t="s">
        <v>142</v>
      </c>
      <c r="I4" s="6" t="s">
        <v>143</v>
      </c>
      <c r="J4" s="6" t="s">
        <v>144</v>
      </c>
      <c r="K4" s="6" t="s">
        <v>145</v>
      </c>
      <c r="L4" s="6" t="s">
        <v>146</v>
      </c>
      <c r="M4" s="7"/>
      <c r="N4" s="6" t="s">
        <v>128</v>
      </c>
      <c r="O4" s="6" t="s">
        <v>129</v>
      </c>
      <c r="P4" s="6" t="s">
        <v>130</v>
      </c>
      <c r="Q4" s="6" t="s">
        <v>131</v>
      </c>
      <c r="R4" s="6" t="s">
        <v>132</v>
      </c>
      <c r="S4" s="6" t="s">
        <v>133</v>
      </c>
      <c r="T4" s="6" t="s">
        <v>141</v>
      </c>
      <c r="U4" s="6" t="s">
        <v>142</v>
      </c>
      <c r="V4" s="6" t="s">
        <v>143</v>
      </c>
      <c r="W4" s="6" t="s">
        <v>144</v>
      </c>
      <c r="X4" s="6" t="s">
        <v>145</v>
      </c>
      <c r="Y4" s="6" t="s">
        <v>146</v>
      </c>
      <c r="Z4" s="7"/>
      <c r="AA4" s="6" t="s">
        <v>128</v>
      </c>
      <c r="AB4" s="6" t="s">
        <v>129</v>
      </c>
      <c r="AC4" s="6" t="s">
        <v>130</v>
      </c>
      <c r="AD4" s="6" t="s">
        <v>131</v>
      </c>
      <c r="AE4" s="6" t="s">
        <v>132</v>
      </c>
      <c r="AF4" s="6" t="s">
        <v>133</v>
      </c>
      <c r="AG4" s="6" t="s">
        <v>141</v>
      </c>
      <c r="AH4" s="6" t="s">
        <v>142</v>
      </c>
      <c r="AI4" s="6" t="s">
        <v>143</v>
      </c>
      <c r="AJ4" s="6" t="s">
        <v>144</v>
      </c>
      <c r="AK4" s="6" t="s">
        <v>145</v>
      </c>
      <c r="AL4" s="6" t="s">
        <v>146</v>
      </c>
      <c r="AM4" s="7"/>
      <c r="AN4" s="6" t="s">
        <v>128</v>
      </c>
      <c r="AO4" s="6" t="s">
        <v>129</v>
      </c>
      <c r="AP4" s="6" t="s">
        <v>130</v>
      </c>
      <c r="AQ4" s="6" t="s">
        <v>131</v>
      </c>
      <c r="AR4" s="6" t="s">
        <v>132</v>
      </c>
      <c r="AS4" s="6" t="s">
        <v>133</v>
      </c>
      <c r="AT4" s="6" t="s">
        <v>141</v>
      </c>
      <c r="AU4" s="6" t="s">
        <v>142</v>
      </c>
      <c r="AV4" s="6" t="s">
        <v>143</v>
      </c>
      <c r="AW4" s="6" t="s">
        <v>144</v>
      </c>
      <c r="AX4" s="6" t="s">
        <v>145</v>
      </c>
      <c r="AY4" s="6" t="s">
        <v>146</v>
      </c>
      <c r="AZ4" s="7"/>
      <c r="BA4" s="6" t="s">
        <v>128</v>
      </c>
      <c r="BB4" s="6" t="s">
        <v>129</v>
      </c>
      <c r="BC4" s="6" t="s">
        <v>130</v>
      </c>
      <c r="BD4" s="6" t="s">
        <v>131</v>
      </c>
      <c r="BE4" s="6" t="s">
        <v>132</v>
      </c>
      <c r="BF4" s="6" t="s">
        <v>133</v>
      </c>
      <c r="BG4" s="6" t="s">
        <v>141</v>
      </c>
      <c r="BH4" s="6" t="s">
        <v>142</v>
      </c>
      <c r="BI4" s="6" t="s">
        <v>143</v>
      </c>
      <c r="BJ4" s="6" t="s">
        <v>144</v>
      </c>
      <c r="BK4" s="6" t="s">
        <v>145</v>
      </c>
      <c r="BL4" s="6" t="s">
        <v>146</v>
      </c>
      <c r="BM4" s="7"/>
      <c r="BN4" s="6" t="s">
        <v>128</v>
      </c>
      <c r="BO4" s="6" t="s">
        <v>129</v>
      </c>
      <c r="BP4" s="6" t="s">
        <v>130</v>
      </c>
      <c r="BQ4" s="6" t="s">
        <v>131</v>
      </c>
      <c r="BR4" s="6" t="s">
        <v>132</v>
      </c>
      <c r="BS4" s="6" t="s">
        <v>133</v>
      </c>
      <c r="BT4" s="6" t="s">
        <v>141</v>
      </c>
      <c r="BU4" s="6" t="s">
        <v>142</v>
      </c>
      <c r="BV4" s="6" t="s">
        <v>143</v>
      </c>
      <c r="BW4" s="6" t="s">
        <v>144</v>
      </c>
      <c r="BX4" s="6" t="s">
        <v>145</v>
      </c>
      <c r="BY4" s="6" t="s">
        <v>146</v>
      </c>
      <c r="BZ4" s="7"/>
      <c r="CA4" s="6" t="s">
        <v>128</v>
      </c>
      <c r="CB4" s="6" t="s">
        <v>129</v>
      </c>
      <c r="CC4" s="6" t="s">
        <v>130</v>
      </c>
      <c r="CD4" s="6" t="s">
        <v>131</v>
      </c>
      <c r="CE4" s="6" t="s">
        <v>132</v>
      </c>
      <c r="CF4" s="6" t="s">
        <v>133</v>
      </c>
      <c r="CG4" s="6" t="s">
        <v>141</v>
      </c>
      <c r="CH4" s="6" t="s">
        <v>142</v>
      </c>
      <c r="CI4" s="6" t="s">
        <v>143</v>
      </c>
      <c r="CJ4" s="6" t="s">
        <v>144</v>
      </c>
      <c r="CK4" s="6" t="s">
        <v>145</v>
      </c>
      <c r="CL4" s="6" t="s">
        <v>146</v>
      </c>
    </row>
    <row r="5" spans="1:90" ht="15" customHeight="1" x14ac:dyDescent="0.2">
      <c r="A5" s="8" t="s">
        <v>134</v>
      </c>
      <c r="B5" s="8" t="s">
        <v>135</v>
      </c>
      <c r="C5" s="8" t="s">
        <v>136</v>
      </c>
      <c r="D5" s="8" t="s">
        <v>137</v>
      </c>
      <c r="E5" s="8" t="s">
        <v>138</v>
      </c>
      <c r="F5" s="8" t="s">
        <v>139</v>
      </c>
      <c r="G5" s="8" t="s">
        <v>147</v>
      </c>
      <c r="H5" s="8" t="s">
        <v>148</v>
      </c>
      <c r="I5" s="8" t="s">
        <v>149</v>
      </c>
      <c r="J5" s="8" t="s">
        <v>150</v>
      </c>
      <c r="K5" s="8" t="s">
        <v>153</v>
      </c>
      <c r="L5" s="8" t="s">
        <v>152</v>
      </c>
      <c r="M5" s="2"/>
      <c r="N5" s="6" t="s">
        <v>134</v>
      </c>
      <c r="O5" s="6" t="s">
        <v>135</v>
      </c>
      <c r="P5" s="6" t="s">
        <v>136</v>
      </c>
      <c r="Q5" s="6" t="s">
        <v>137</v>
      </c>
      <c r="R5" s="6" t="s">
        <v>138</v>
      </c>
      <c r="S5" s="6" t="s">
        <v>139</v>
      </c>
      <c r="T5" s="6" t="s">
        <v>147</v>
      </c>
      <c r="U5" s="6" t="s">
        <v>148</v>
      </c>
      <c r="V5" s="6" t="s">
        <v>149</v>
      </c>
      <c r="W5" s="6" t="s">
        <v>150</v>
      </c>
      <c r="X5" s="6" t="s">
        <v>153</v>
      </c>
      <c r="Y5" s="6" t="s">
        <v>152</v>
      </c>
      <c r="Z5" s="2"/>
      <c r="AA5" s="6" t="s">
        <v>134</v>
      </c>
      <c r="AB5" s="6" t="s">
        <v>135</v>
      </c>
      <c r="AC5" s="6" t="s">
        <v>136</v>
      </c>
      <c r="AD5" s="6" t="s">
        <v>137</v>
      </c>
      <c r="AE5" s="6" t="s">
        <v>138</v>
      </c>
      <c r="AF5" s="6" t="s">
        <v>139</v>
      </c>
      <c r="AG5" s="6" t="s">
        <v>147</v>
      </c>
      <c r="AH5" s="6" t="s">
        <v>148</v>
      </c>
      <c r="AI5" s="6" t="s">
        <v>149</v>
      </c>
      <c r="AJ5" s="6" t="s">
        <v>150</v>
      </c>
      <c r="AK5" s="6" t="s">
        <v>153</v>
      </c>
      <c r="AL5" s="6" t="s">
        <v>152</v>
      </c>
      <c r="AM5" s="2"/>
      <c r="AN5" s="6" t="s">
        <v>134</v>
      </c>
      <c r="AO5" s="6" t="s">
        <v>135</v>
      </c>
      <c r="AP5" s="6" t="s">
        <v>136</v>
      </c>
      <c r="AQ5" s="6" t="s">
        <v>137</v>
      </c>
      <c r="AR5" s="6" t="s">
        <v>138</v>
      </c>
      <c r="AS5" s="6" t="s">
        <v>139</v>
      </c>
      <c r="AT5" s="6" t="s">
        <v>147</v>
      </c>
      <c r="AU5" s="6" t="s">
        <v>148</v>
      </c>
      <c r="AV5" s="6" t="s">
        <v>149</v>
      </c>
      <c r="AW5" s="6" t="s">
        <v>150</v>
      </c>
      <c r="AX5" s="6" t="s">
        <v>153</v>
      </c>
      <c r="AY5" s="6" t="s">
        <v>152</v>
      </c>
      <c r="AZ5" s="2"/>
      <c r="BA5" s="6" t="s">
        <v>134</v>
      </c>
      <c r="BB5" s="6" t="s">
        <v>135</v>
      </c>
      <c r="BC5" s="6" t="s">
        <v>136</v>
      </c>
      <c r="BD5" s="6" t="s">
        <v>137</v>
      </c>
      <c r="BE5" s="6" t="s">
        <v>138</v>
      </c>
      <c r="BF5" s="6" t="s">
        <v>139</v>
      </c>
      <c r="BG5" s="6" t="s">
        <v>147</v>
      </c>
      <c r="BH5" s="6" t="s">
        <v>148</v>
      </c>
      <c r="BI5" s="6" t="s">
        <v>149</v>
      </c>
      <c r="BJ5" s="6" t="s">
        <v>150</v>
      </c>
      <c r="BK5" s="6" t="s">
        <v>153</v>
      </c>
      <c r="BL5" s="6" t="s">
        <v>152</v>
      </c>
      <c r="BM5" s="2"/>
      <c r="BN5" s="6" t="s">
        <v>134</v>
      </c>
      <c r="BO5" s="6" t="s">
        <v>135</v>
      </c>
      <c r="BP5" s="6" t="s">
        <v>136</v>
      </c>
      <c r="BQ5" s="6" t="s">
        <v>137</v>
      </c>
      <c r="BR5" s="6" t="s">
        <v>138</v>
      </c>
      <c r="BS5" s="6" t="s">
        <v>139</v>
      </c>
      <c r="BT5" s="6" t="s">
        <v>147</v>
      </c>
      <c r="BU5" s="6" t="s">
        <v>148</v>
      </c>
      <c r="BV5" s="6" t="s">
        <v>149</v>
      </c>
      <c r="BW5" s="6" t="s">
        <v>150</v>
      </c>
      <c r="BX5" s="6" t="s">
        <v>153</v>
      </c>
      <c r="BY5" s="6" t="s">
        <v>152</v>
      </c>
      <c r="BZ5" s="2"/>
      <c r="CA5" s="6" t="s">
        <v>134</v>
      </c>
      <c r="CB5" s="6" t="s">
        <v>135</v>
      </c>
      <c r="CC5" s="6" t="s">
        <v>136</v>
      </c>
      <c r="CD5" s="6" t="s">
        <v>137</v>
      </c>
      <c r="CE5" s="6" t="s">
        <v>138</v>
      </c>
      <c r="CF5" s="6" t="s">
        <v>139</v>
      </c>
      <c r="CG5" s="6" t="s">
        <v>147</v>
      </c>
      <c r="CH5" s="6" t="s">
        <v>148</v>
      </c>
      <c r="CI5" s="6" t="s">
        <v>149</v>
      </c>
      <c r="CJ5" s="6" t="s">
        <v>150</v>
      </c>
      <c r="CK5" s="6" t="s">
        <v>153</v>
      </c>
      <c r="CL5" s="6" t="s">
        <v>152</v>
      </c>
    </row>
    <row r="6" spans="1:90" x14ac:dyDescent="0.2">
      <c r="A6" s="8">
        <v>1</v>
      </c>
      <c r="B6" s="8">
        <v>136.5</v>
      </c>
      <c r="C6" s="8">
        <v>136.82</v>
      </c>
      <c r="D6" s="8">
        <v>320</v>
      </c>
      <c r="E6" s="8">
        <v>50.02</v>
      </c>
      <c r="F6" s="8">
        <v>303.04000000000002</v>
      </c>
      <c r="G6" s="8">
        <v>969.73</v>
      </c>
      <c r="H6" s="8">
        <v>0</v>
      </c>
      <c r="I6" s="8">
        <v>0</v>
      </c>
      <c r="J6" s="8">
        <v>0</v>
      </c>
      <c r="K6" s="8">
        <v>969.73</v>
      </c>
      <c r="L6" s="8">
        <v>0</v>
      </c>
      <c r="M6" s="2"/>
      <c r="N6" s="6">
        <v>1</v>
      </c>
      <c r="O6" s="6">
        <v>136.5</v>
      </c>
      <c r="P6" s="6">
        <v>136.44</v>
      </c>
      <c r="Q6" s="6">
        <v>-60</v>
      </c>
      <c r="R6" s="6">
        <v>50.01</v>
      </c>
      <c r="S6" s="6">
        <v>303.04000000000002</v>
      </c>
      <c r="T6" s="6">
        <v>-181.82</v>
      </c>
      <c r="U6" s="6">
        <v>0</v>
      </c>
      <c r="V6" s="6">
        <v>0</v>
      </c>
      <c r="W6" s="6">
        <v>0</v>
      </c>
      <c r="X6" s="6">
        <v>-181.82</v>
      </c>
      <c r="Y6" s="6">
        <v>0</v>
      </c>
      <c r="Z6" s="2"/>
      <c r="AA6" s="6">
        <v>1</v>
      </c>
      <c r="AB6" s="6">
        <v>136.5</v>
      </c>
      <c r="AC6" s="6">
        <v>135.81</v>
      </c>
      <c r="AD6" s="6">
        <v>-690</v>
      </c>
      <c r="AE6" s="6">
        <v>50.08</v>
      </c>
      <c r="AF6" s="6">
        <v>303.04000000000002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136.5</v>
      </c>
      <c r="AP6" s="6">
        <v>135.59</v>
      </c>
      <c r="AQ6" s="6">
        <v>-910</v>
      </c>
      <c r="AR6" s="6">
        <v>50.11</v>
      </c>
      <c r="AS6" s="6">
        <v>303.04000000000002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2"/>
      <c r="BA6" s="6">
        <v>1</v>
      </c>
      <c r="BB6" s="6">
        <v>136.5</v>
      </c>
      <c r="BC6" s="6">
        <v>136.25</v>
      </c>
      <c r="BD6" s="6">
        <v>-250</v>
      </c>
      <c r="BE6" s="6">
        <v>50.03</v>
      </c>
      <c r="BF6" s="6">
        <v>303.04000000000002</v>
      </c>
      <c r="BG6" s="6">
        <v>-757.6</v>
      </c>
      <c r="BH6" s="6">
        <v>0</v>
      </c>
      <c r="BI6" s="6">
        <v>0</v>
      </c>
      <c r="BJ6" s="6">
        <v>0</v>
      </c>
      <c r="BK6" s="6">
        <v>-757.6</v>
      </c>
      <c r="BL6" s="6">
        <v>0</v>
      </c>
      <c r="BM6" s="2"/>
      <c r="BN6" s="6">
        <v>1</v>
      </c>
      <c r="BO6" s="6">
        <v>136.5</v>
      </c>
      <c r="BP6" s="6">
        <v>135.88</v>
      </c>
      <c r="BQ6" s="6">
        <v>-620</v>
      </c>
      <c r="BR6" s="6">
        <v>49.99</v>
      </c>
      <c r="BS6" s="6">
        <v>303.04000000000002</v>
      </c>
      <c r="BT6" s="6">
        <v>-1878.85</v>
      </c>
      <c r="BU6" s="6">
        <v>0</v>
      </c>
      <c r="BV6" s="6">
        <v>0</v>
      </c>
      <c r="BW6" s="6">
        <v>0</v>
      </c>
      <c r="BX6" s="6">
        <v>-1878.85</v>
      </c>
      <c r="BY6" s="6">
        <v>0</v>
      </c>
      <c r="BZ6" s="2"/>
      <c r="CA6" s="6">
        <v>1</v>
      </c>
      <c r="CB6" s="6">
        <v>136.5</v>
      </c>
      <c r="CC6" s="6">
        <v>136</v>
      </c>
      <c r="CD6" s="6">
        <v>-500</v>
      </c>
      <c r="CE6" s="6">
        <v>50</v>
      </c>
      <c r="CF6" s="6">
        <v>303.04000000000002</v>
      </c>
      <c r="CG6" s="6">
        <v>-1515.2</v>
      </c>
      <c r="CH6" s="6">
        <v>0</v>
      </c>
      <c r="CI6" s="6">
        <v>0</v>
      </c>
      <c r="CJ6" s="6">
        <v>0</v>
      </c>
      <c r="CK6" s="6">
        <v>-1515.2</v>
      </c>
      <c r="CL6" s="6">
        <v>0</v>
      </c>
    </row>
    <row r="7" spans="1:90" x14ac:dyDescent="0.2">
      <c r="A7" s="8">
        <v>2</v>
      </c>
      <c r="B7" s="8">
        <v>136.5</v>
      </c>
      <c r="C7" s="8">
        <v>135.97</v>
      </c>
      <c r="D7" s="8">
        <v>-530</v>
      </c>
      <c r="E7" s="8">
        <v>50.02</v>
      </c>
      <c r="F7" s="8">
        <v>303.04000000000002</v>
      </c>
      <c r="G7" s="8">
        <v>-1606.11</v>
      </c>
      <c r="H7" s="8">
        <v>0</v>
      </c>
      <c r="I7" s="8">
        <v>0</v>
      </c>
      <c r="J7" s="8">
        <v>0</v>
      </c>
      <c r="K7" s="8">
        <v>-1606.11</v>
      </c>
      <c r="L7" s="8">
        <v>0</v>
      </c>
      <c r="M7" s="2"/>
      <c r="N7" s="6">
        <v>2</v>
      </c>
      <c r="O7" s="6">
        <v>136.5</v>
      </c>
      <c r="P7" s="6">
        <v>136.88</v>
      </c>
      <c r="Q7" s="6">
        <v>380</v>
      </c>
      <c r="R7" s="6">
        <v>49.96</v>
      </c>
      <c r="S7" s="6">
        <v>303.04000000000002</v>
      </c>
      <c r="T7" s="6">
        <v>1151.55</v>
      </c>
      <c r="U7" s="6">
        <v>0</v>
      </c>
      <c r="V7" s="6">
        <v>0</v>
      </c>
      <c r="W7" s="6">
        <v>0</v>
      </c>
      <c r="X7" s="6">
        <v>1151.55</v>
      </c>
      <c r="Y7" s="6">
        <v>0</v>
      </c>
      <c r="Z7" s="2"/>
      <c r="AA7" s="6">
        <v>2</v>
      </c>
      <c r="AB7" s="6">
        <v>136.5</v>
      </c>
      <c r="AC7" s="6">
        <v>135.88</v>
      </c>
      <c r="AD7" s="6">
        <v>-620</v>
      </c>
      <c r="AE7" s="6">
        <v>50.06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136.5</v>
      </c>
      <c r="AP7" s="6">
        <v>136.06</v>
      </c>
      <c r="AQ7" s="6">
        <v>-440</v>
      </c>
      <c r="AR7" s="6">
        <v>50.07</v>
      </c>
      <c r="AS7" s="6">
        <v>303.04000000000002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2"/>
      <c r="BA7" s="6">
        <v>2</v>
      </c>
      <c r="BB7" s="6">
        <v>136.5</v>
      </c>
      <c r="BC7" s="6">
        <v>136.32</v>
      </c>
      <c r="BD7" s="6">
        <v>-180</v>
      </c>
      <c r="BE7" s="6">
        <v>50</v>
      </c>
      <c r="BF7" s="6">
        <v>303.04000000000002</v>
      </c>
      <c r="BG7" s="6">
        <v>-545.47</v>
      </c>
      <c r="BH7" s="6">
        <v>0</v>
      </c>
      <c r="BI7" s="6">
        <v>0</v>
      </c>
      <c r="BJ7" s="6">
        <v>0</v>
      </c>
      <c r="BK7" s="6">
        <v>-545.47</v>
      </c>
      <c r="BL7" s="6">
        <v>0</v>
      </c>
      <c r="BM7" s="2"/>
      <c r="BN7" s="6">
        <v>2</v>
      </c>
      <c r="BO7" s="6">
        <v>136.5</v>
      </c>
      <c r="BP7" s="6">
        <v>135.79</v>
      </c>
      <c r="BQ7" s="6">
        <v>-710</v>
      </c>
      <c r="BR7" s="6">
        <v>49.99</v>
      </c>
      <c r="BS7" s="6">
        <v>303.04000000000002</v>
      </c>
      <c r="BT7" s="6">
        <v>-2151.58</v>
      </c>
      <c r="BU7" s="6">
        <v>0</v>
      </c>
      <c r="BV7" s="6">
        <v>0</v>
      </c>
      <c r="BW7" s="6">
        <v>0</v>
      </c>
      <c r="BX7" s="6">
        <v>-2151.58</v>
      </c>
      <c r="BY7" s="6">
        <v>0</v>
      </c>
      <c r="BZ7" s="2"/>
      <c r="CA7" s="6">
        <v>2</v>
      </c>
      <c r="CB7" s="6">
        <v>136.5</v>
      </c>
      <c r="CC7" s="6">
        <v>135.82</v>
      </c>
      <c r="CD7" s="6">
        <v>-680</v>
      </c>
      <c r="CE7" s="6">
        <v>49.97</v>
      </c>
      <c r="CF7" s="6">
        <v>303.04000000000002</v>
      </c>
      <c r="CG7" s="6">
        <v>-2060.67</v>
      </c>
      <c r="CH7" s="6">
        <v>0</v>
      </c>
      <c r="CI7" s="6">
        <v>0</v>
      </c>
      <c r="CJ7" s="6">
        <v>0</v>
      </c>
      <c r="CK7" s="6">
        <v>-2060.67</v>
      </c>
      <c r="CL7" s="6">
        <v>0</v>
      </c>
    </row>
    <row r="8" spans="1:90" x14ac:dyDescent="0.2">
      <c r="A8" s="8">
        <v>3</v>
      </c>
      <c r="B8" s="8">
        <v>136.5</v>
      </c>
      <c r="C8" s="8">
        <v>136.91</v>
      </c>
      <c r="D8" s="8">
        <v>410</v>
      </c>
      <c r="E8" s="8">
        <v>50.01</v>
      </c>
      <c r="F8" s="8">
        <v>303.04000000000002</v>
      </c>
      <c r="G8" s="8">
        <v>1242.46</v>
      </c>
      <c r="H8" s="8">
        <v>0</v>
      </c>
      <c r="I8" s="8">
        <v>0</v>
      </c>
      <c r="J8" s="8">
        <v>0</v>
      </c>
      <c r="K8" s="8">
        <v>1242.46</v>
      </c>
      <c r="L8" s="8">
        <v>0</v>
      </c>
      <c r="M8" s="2"/>
      <c r="N8" s="6">
        <v>3</v>
      </c>
      <c r="O8" s="6">
        <v>136.5</v>
      </c>
      <c r="P8" s="6">
        <v>137.62</v>
      </c>
      <c r="Q8" s="6">
        <v>1120</v>
      </c>
      <c r="R8" s="6">
        <v>49.95</v>
      </c>
      <c r="S8" s="6">
        <v>303.04000000000002</v>
      </c>
      <c r="T8" s="6">
        <v>3394.05</v>
      </c>
      <c r="U8" s="6">
        <v>0</v>
      </c>
      <c r="V8" s="6">
        <v>0</v>
      </c>
      <c r="W8" s="6">
        <v>0</v>
      </c>
      <c r="X8" s="6">
        <v>3394.05</v>
      </c>
      <c r="Y8" s="6">
        <v>0</v>
      </c>
      <c r="Z8" s="2"/>
      <c r="AA8" s="6">
        <v>3</v>
      </c>
      <c r="AB8" s="6">
        <v>136.5</v>
      </c>
      <c r="AC8" s="6">
        <v>135.94</v>
      </c>
      <c r="AD8" s="6">
        <v>-560</v>
      </c>
      <c r="AE8" s="6">
        <v>50.01</v>
      </c>
      <c r="AF8" s="6">
        <v>303.04000000000002</v>
      </c>
      <c r="AG8" s="6">
        <v>-1697.02</v>
      </c>
      <c r="AH8" s="6">
        <v>0</v>
      </c>
      <c r="AI8" s="6">
        <v>0</v>
      </c>
      <c r="AJ8" s="6">
        <v>0</v>
      </c>
      <c r="AK8" s="6">
        <v>-1697.02</v>
      </c>
      <c r="AL8" s="6">
        <v>0</v>
      </c>
      <c r="AM8" s="2"/>
      <c r="AN8" s="6">
        <v>3</v>
      </c>
      <c r="AO8" s="6">
        <v>136.5</v>
      </c>
      <c r="AP8" s="6">
        <v>135.85</v>
      </c>
      <c r="AQ8" s="6">
        <v>-650</v>
      </c>
      <c r="AR8" s="6">
        <v>50.05</v>
      </c>
      <c r="AS8" s="6">
        <v>303.04000000000002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2"/>
      <c r="BA8" s="6">
        <v>3</v>
      </c>
      <c r="BB8" s="6">
        <v>136.5</v>
      </c>
      <c r="BC8" s="6">
        <v>136.32</v>
      </c>
      <c r="BD8" s="6">
        <v>-180</v>
      </c>
      <c r="BE8" s="6">
        <v>49.98</v>
      </c>
      <c r="BF8" s="6">
        <v>303.04000000000002</v>
      </c>
      <c r="BG8" s="6">
        <v>-545.47</v>
      </c>
      <c r="BH8" s="6">
        <v>0</v>
      </c>
      <c r="BI8" s="6">
        <v>0</v>
      </c>
      <c r="BJ8" s="6">
        <v>0</v>
      </c>
      <c r="BK8" s="6">
        <v>-545.47</v>
      </c>
      <c r="BL8" s="6">
        <v>0</v>
      </c>
      <c r="BM8" s="2"/>
      <c r="BN8" s="6">
        <v>3</v>
      </c>
      <c r="BO8" s="6">
        <v>136.5</v>
      </c>
      <c r="BP8" s="6">
        <v>135.53</v>
      </c>
      <c r="BQ8" s="6">
        <v>-970</v>
      </c>
      <c r="BR8" s="6">
        <v>50</v>
      </c>
      <c r="BS8" s="6">
        <v>303.04000000000002</v>
      </c>
      <c r="BT8" s="6">
        <v>-2939.49</v>
      </c>
      <c r="BU8" s="6">
        <v>0</v>
      </c>
      <c r="BV8" s="6">
        <v>0</v>
      </c>
      <c r="BW8" s="6">
        <v>0</v>
      </c>
      <c r="BX8" s="6">
        <v>-2939.49</v>
      </c>
      <c r="BY8" s="6">
        <v>0</v>
      </c>
      <c r="BZ8" s="2"/>
      <c r="CA8" s="6">
        <v>3</v>
      </c>
      <c r="CB8" s="6">
        <v>136.5</v>
      </c>
      <c r="CC8" s="6">
        <v>137.25</v>
      </c>
      <c r="CD8" s="6">
        <v>750</v>
      </c>
      <c r="CE8" s="6">
        <v>49.96</v>
      </c>
      <c r="CF8" s="6">
        <v>303.04000000000002</v>
      </c>
      <c r="CG8" s="6">
        <v>2272.8000000000002</v>
      </c>
      <c r="CH8" s="6">
        <v>0</v>
      </c>
      <c r="CI8" s="6">
        <v>0</v>
      </c>
      <c r="CJ8" s="6">
        <v>0</v>
      </c>
      <c r="CK8" s="6">
        <v>2272.8000000000002</v>
      </c>
      <c r="CL8" s="6">
        <v>0</v>
      </c>
    </row>
    <row r="9" spans="1:90" x14ac:dyDescent="0.2">
      <c r="A9" s="8">
        <v>4</v>
      </c>
      <c r="B9" s="8">
        <v>136.5</v>
      </c>
      <c r="C9" s="8">
        <v>136.79</v>
      </c>
      <c r="D9" s="8">
        <v>290</v>
      </c>
      <c r="E9" s="8">
        <v>50.01</v>
      </c>
      <c r="F9" s="8">
        <v>303.04000000000002</v>
      </c>
      <c r="G9" s="8">
        <v>878.82</v>
      </c>
      <c r="H9" s="8">
        <v>0</v>
      </c>
      <c r="I9" s="8">
        <v>0</v>
      </c>
      <c r="J9" s="8">
        <v>0</v>
      </c>
      <c r="K9" s="8">
        <v>878.82</v>
      </c>
      <c r="L9" s="8">
        <v>0</v>
      </c>
      <c r="M9" s="2"/>
      <c r="N9" s="6">
        <v>4</v>
      </c>
      <c r="O9" s="6">
        <v>136.5</v>
      </c>
      <c r="P9" s="6">
        <v>136.56</v>
      </c>
      <c r="Q9" s="6">
        <v>60</v>
      </c>
      <c r="R9" s="6">
        <v>49.99</v>
      </c>
      <c r="S9" s="6">
        <v>303.04000000000002</v>
      </c>
      <c r="T9" s="6">
        <v>181.82</v>
      </c>
      <c r="U9" s="6">
        <v>0</v>
      </c>
      <c r="V9" s="6">
        <v>0</v>
      </c>
      <c r="W9" s="6">
        <v>0</v>
      </c>
      <c r="X9" s="6">
        <v>181.82</v>
      </c>
      <c r="Y9" s="6">
        <v>0</v>
      </c>
      <c r="Z9" s="2"/>
      <c r="AA9" s="6">
        <v>4</v>
      </c>
      <c r="AB9" s="6">
        <v>136.5</v>
      </c>
      <c r="AC9" s="6">
        <v>136.69</v>
      </c>
      <c r="AD9" s="6">
        <v>190</v>
      </c>
      <c r="AE9" s="6">
        <v>49.98</v>
      </c>
      <c r="AF9" s="6">
        <v>303.04000000000002</v>
      </c>
      <c r="AG9" s="6">
        <v>575.78</v>
      </c>
      <c r="AH9" s="6">
        <v>0</v>
      </c>
      <c r="AI9" s="6">
        <v>0</v>
      </c>
      <c r="AJ9" s="6">
        <v>0</v>
      </c>
      <c r="AK9" s="6">
        <v>575.78</v>
      </c>
      <c r="AL9" s="6">
        <v>0</v>
      </c>
      <c r="AM9" s="2"/>
      <c r="AN9" s="6">
        <v>4</v>
      </c>
      <c r="AO9" s="6">
        <v>136.5</v>
      </c>
      <c r="AP9" s="6">
        <v>135.94</v>
      </c>
      <c r="AQ9" s="6">
        <v>-560</v>
      </c>
      <c r="AR9" s="6">
        <v>50.03</v>
      </c>
      <c r="AS9" s="6">
        <v>303.04000000000002</v>
      </c>
      <c r="AT9" s="6">
        <v>-1697.02</v>
      </c>
      <c r="AU9" s="6">
        <v>0</v>
      </c>
      <c r="AV9" s="6">
        <v>0</v>
      </c>
      <c r="AW9" s="6">
        <v>0</v>
      </c>
      <c r="AX9" s="6">
        <v>-1697.02</v>
      </c>
      <c r="AY9" s="6">
        <v>0</v>
      </c>
      <c r="AZ9" s="2"/>
      <c r="BA9" s="6">
        <v>4</v>
      </c>
      <c r="BB9" s="6">
        <v>136.5</v>
      </c>
      <c r="BC9" s="6">
        <v>137.09</v>
      </c>
      <c r="BD9" s="6">
        <v>590</v>
      </c>
      <c r="BE9" s="6">
        <v>49.97</v>
      </c>
      <c r="BF9" s="6">
        <v>303.04000000000002</v>
      </c>
      <c r="BG9" s="6">
        <v>1787.94</v>
      </c>
      <c r="BH9" s="6">
        <v>0</v>
      </c>
      <c r="BI9" s="6">
        <v>0</v>
      </c>
      <c r="BJ9" s="6">
        <v>0</v>
      </c>
      <c r="BK9" s="6">
        <v>1787.94</v>
      </c>
      <c r="BL9" s="6">
        <v>0</v>
      </c>
      <c r="BM9" s="2"/>
      <c r="BN9" s="6">
        <v>4</v>
      </c>
      <c r="BO9" s="6">
        <v>136.5</v>
      </c>
      <c r="BP9" s="6">
        <v>136.82</v>
      </c>
      <c r="BQ9" s="6">
        <v>320</v>
      </c>
      <c r="BR9" s="6">
        <v>50</v>
      </c>
      <c r="BS9" s="6">
        <v>303.04000000000002</v>
      </c>
      <c r="BT9" s="6">
        <v>969.73</v>
      </c>
      <c r="BU9" s="6">
        <v>0</v>
      </c>
      <c r="BV9" s="6">
        <v>0</v>
      </c>
      <c r="BW9" s="6">
        <v>0</v>
      </c>
      <c r="BX9" s="6">
        <v>969.73</v>
      </c>
      <c r="BY9" s="6">
        <v>0</v>
      </c>
      <c r="BZ9" s="2"/>
      <c r="CA9" s="6">
        <v>4</v>
      </c>
      <c r="CB9" s="6">
        <v>136.5</v>
      </c>
      <c r="CC9" s="6">
        <v>136.88</v>
      </c>
      <c r="CD9" s="6">
        <v>380</v>
      </c>
      <c r="CE9" s="6">
        <v>49.98</v>
      </c>
      <c r="CF9" s="6">
        <v>303.04000000000002</v>
      </c>
      <c r="CG9" s="6">
        <v>1151.55</v>
      </c>
      <c r="CH9" s="6">
        <v>0</v>
      </c>
      <c r="CI9" s="6">
        <v>0</v>
      </c>
      <c r="CJ9" s="6">
        <v>0</v>
      </c>
      <c r="CK9" s="6">
        <v>1151.55</v>
      </c>
      <c r="CL9" s="6">
        <v>0</v>
      </c>
    </row>
    <row r="10" spans="1:90" x14ac:dyDescent="0.2">
      <c r="A10" s="8">
        <v>5</v>
      </c>
      <c r="B10" s="8">
        <v>136.5</v>
      </c>
      <c r="C10" s="8">
        <v>136.38</v>
      </c>
      <c r="D10" s="8">
        <v>-120</v>
      </c>
      <c r="E10" s="8">
        <v>49.98</v>
      </c>
      <c r="F10" s="8">
        <v>303.04000000000002</v>
      </c>
      <c r="G10" s="8">
        <v>-363.65</v>
      </c>
      <c r="H10" s="8">
        <v>0</v>
      </c>
      <c r="I10" s="8">
        <v>0</v>
      </c>
      <c r="J10" s="8">
        <v>0</v>
      </c>
      <c r="K10" s="8">
        <v>-363.65</v>
      </c>
      <c r="L10" s="8">
        <v>0</v>
      </c>
      <c r="M10" s="2"/>
      <c r="N10" s="6">
        <v>5</v>
      </c>
      <c r="O10" s="6">
        <v>136.5</v>
      </c>
      <c r="P10" s="6">
        <v>136.94</v>
      </c>
      <c r="Q10" s="6">
        <v>440</v>
      </c>
      <c r="R10" s="6">
        <v>50</v>
      </c>
      <c r="S10" s="6">
        <v>303.04000000000002</v>
      </c>
      <c r="T10" s="6">
        <v>1333.38</v>
      </c>
      <c r="U10" s="6">
        <v>0</v>
      </c>
      <c r="V10" s="6">
        <v>0</v>
      </c>
      <c r="W10" s="6">
        <v>0</v>
      </c>
      <c r="X10" s="6">
        <v>1333.38</v>
      </c>
      <c r="Y10" s="6">
        <v>0</v>
      </c>
      <c r="Z10" s="2"/>
      <c r="AA10" s="6">
        <v>5</v>
      </c>
      <c r="AB10" s="6">
        <v>136.5</v>
      </c>
      <c r="AC10" s="6">
        <v>136.72</v>
      </c>
      <c r="AD10" s="6">
        <v>220</v>
      </c>
      <c r="AE10" s="6">
        <v>49.99</v>
      </c>
      <c r="AF10" s="6">
        <v>303.04000000000002</v>
      </c>
      <c r="AG10" s="6">
        <v>666.69</v>
      </c>
      <c r="AH10" s="6">
        <v>0</v>
      </c>
      <c r="AI10" s="6">
        <v>0</v>
      </c>
      <c r="AJ10" s="6">
        <v>0</v>
      </c>
      <c r="AK10" s="6">
        <v>666.69</v>
      </c>
      <c r="AL10" s="6">
        <v>0</v>
      </c>
      <c r="AM10" s="2"/>
      <c r="AN10" s="6">
        <v>5</v>
      </c>
      <c r="AO10" s="6">
        <v>136.5</v>
      </c>
      <c r="AP10" s="6">
        <v>136.32</v>
      </c>
      <c r="AQ10" s="6">
        <v>-180</v>
      </c>
      <c r="AR10" s="6">
        <v>50.02</v>
      </c>
      <c r="AS10" s="6">
        <v>303.04000000000002</v>
      </c>
      <c r="AT10" s="6">
        <v>-545.47</v>
      </c>
      <c r="AU10" s="6">
        <v>0</v>
      </c>
      <c r="AV10" s="6">
        <v>0</v>
      </c>
      <c r="AW10" s="6">
        <v>0</v>
      </c>
      <c r="AX10" s="6">
        <v>-545.47</v>
      </c>
      <c r="AY10" s="6">
        <v>0</v>
      </c>
      <c r="AZ10" s="2"/>
      <c r="BA10" s="6">
        <v>5</v>
      </c>
      <c r="BB10" s="6">
        <v>136.5</v>
      </c>
      <c r="BC10" s="6">
        <v>137.41</v>
      </c>
      <c r="BD10" s="6">
        <v>910</v>
      </c>
      <c r="BE10" s="6">
        <v>49.96</v>
      </c>
      <c r="BF10" s="6">
        <v>303.04000000000002</v>
      </c>
      <c r="BG10" s="6">
        <v>2757.66</v>
      </c>
      <c r="BH10" s="6">
        <v>0</v>
      </c>
      <c r="BI10" s="6">
        <v>0</v>
      </c>
      <c r="BJ10" s="6">
        <v>0</v>
      </c>
      <c r="BK10" s="6">
        <v>2757.66</v>
      </c>
      <c r="BL10" s="6">
        <v>0</v>
      </c>
      <c r="BM10" s="2"/>
      <c r="BN10" s="6">
        <v>5</v>
      </c>
      <c r="BO10" s="6">
        <v>136.5</v>
      </c>
      <c r="BP10" s="6">
        <v>138.03</v>
      </c>
      <c r="BQ10" s="6">
        <v>1530</v>
      </c>
      <c r="BR10" s="6">
        <v>49.98</v>
      </c>
      <c r="BS10" s="6">
        <v>303.04000000000002</v>
      </c>
      <c r="BT10" s="6">
        <v>4636.51</v>
      </c>
      <c r="BU10" s="6">
        <v>0</v>
      </c>
      <c r="BV10" s="6">
        <v>0</v>
      </c>
      <c r="BW10" s="6">
        <v>0</v>
      </c>
      <c r="BX10" s="6">
        <v>4636.51</v>
      </c>
      <c r="BY10" s="6">
        <v>0</v>
      </c>
      <c r="BZ10" s="2"/>
      <c r="CA10" s="6">
        <v>5</v>
      </c>
      <c r="CB10" s="6">
        <v>136.5</v>
      </c>
      <c r="CC10" s="6">
        <v>136.09</v>
      </c>
      <c r="CD10" s="6">
        <v>-410</v>
      </c>
      <c r="CE10" s="6">
        <v>49.98</v>
      </c>
      <c r="CF10" s="6">
        <v>303.04000000000002</v>
      </c>
      <c r="CG10" s="6">
        <v>-1242.46</v>
      </c>
      <c r="CH10" s="6">
        <v>0</v>
      </c>
      <c r="CI10" s="6">
        <v>0</v>
      </c>
      <c r="CJ10" s="6">
        <v>0</v>
      </c>
      <c r="CK10" s="6">
        <v>-1242.46</v>
      </c>
      <c r="CL10" s="6">
        <v>0</v>
      </c>
    </row>
    <row r="11" spans="1:90" x14ac:dyDescent="0.2">
      <c r="A11" s="8">
        <v>6</v>
      </c>
      <c r="B11" s="8">
        <v>136.5</v>
      </c>
      <c r="C11" s="8">
        <v>136.94</v>
      </c>
      <c r="D11" s="8">
        <v>440</v>
      </c>
      <c r="E11" s="8">
        <v>49.95</v>
      </c>
      <c r="F11" s="8">
        <v>303.04000000000002</v>
      </c>
      <c r="G11" s="8">
        <v>1333.38</v>
      </c>
      <c r="H11" s="8">
        <v>0</v>
      </c>
      <c r="I11" s="8">
        <v>0</v>
      </c>
      <c r="J11" s="8">
        <v>0</v>
      </c>
      <c r="K11" s="8">
        <v>1333.38</v>
      </c>
      <c r="L11" s="8">
        <v>0</v>
      </c>
      <c r="M11" s="2"/>
      <c r="N11" s="6">
        <v>6</v>
      </c>
      <c r="O11" s="6">
        <v>136.5</v>
      </c>
      <c r="P11" s="6">
        <v>137.09</v>
      </c>
      <c r="Q11" s="6">
        <v>590</v>
      </c>
      <c r="R11" s="6">
        <v>50.02</v>
      </c>
      <c r="S11" s="6">
        <v>303.04000000000002</v>
      </c>
      <c r="T11" s="6">
        <v>1787.94</v>
      </c>
      <c r="U11" s="6">
        <v>0</v>
      </c>
      <c r="V11" s="6">
        <v>0</v>
      </c>
      <c r="W11" s="6">
        <v>0</v>
      </c>
      <c r="X11" s="6">
        <v>1787.94</v>
      </c>
      <c r="Y11" s="6">
        <v>0</v>
      </c>
      <c r="Z11" s="2"/>
      <c r="AA11" s="6">
        <v>6</v>
      </c>
      <c r="AB11" s="6">
        <v>136.5</v>
      </c>
      <c r="AC11" s="6">
        <v>136.56</v>
      </c>
      <c r="AD11" s="6">
        <v>60</v>
      </c>
      <c r="AE11" s="6">
        <v>49.99</v>
      </c>
      <c r="AF11" s="6">
        <v>303.04000000000002</v>
      </c>
      <c r="AG11" s="6">
        <v>181.82</v>
      </c>
      <c r="AH11" s="6">
        <v>0</v>
      </c>
      <c r="AI11" s="6">
        <v>0</v>
      </c>
      <c r="AJ11" s="6">
        <v>0</v>
      </c>
      <c r="AK11" s="6">
        <v>181.82</v>
      </c>
      <c r="AL11" s="6">
        <v>0</v>
      </c>
      <c r="AM11" s="2"/>
      <c r="AN11" s="6">
        <v>6</v>
      </c>
      <c r="AO11" s="6">
        <v>136.5</v>
      </c>
      <c r="AP11" s="6">
        <v>136.56</v>
      </c>
      <c r="AQ11" s="6">
        <v>60</v>
      </c>
      <c r="AR11" s="6">
        <v>50.05</v>
      </c>
      <c r="AS11" s="6">
        <v>303.04000000000002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2"/>
      <c r="BA11" s="6">
        <v>6</v>
      </c>
      <c r="BB11" s="6">
        <v>136.5</v>
      </c>
      <c r="BC11" s="6">
        <v>136.97</v>
      </c>
      <c r="BD11" s="6">
        <v>470</v>
      </c>
      <c r="BE11" s="6">
        <v>49.96</v>
      </c>
      <c r="BF11" s="6">
        <v>303.04000000000002</v>
      </c>
      <c r="BG11" s="6">
        <v>1424.29</v>
      </c>
      <c r="BH11" s="6">
        <v>0</v>
      </c>
      <c r="BI11" s="6">
        <v>0</v>
      </c>
      <c r="BJ11" s="6">
        <v>0</v>
      </c>
      <c r="BK11" s="6">
        <v>1424.29</v>
      </c>
      <c r="BL11" s="6">
        <v>0</v>
      </c>
      <c r="BM11" s="2"/>
      <c r="BN11" s="6">
        <v>6</v>
      </c>
      <c r="BO11" s="6">
        <v>136.5</v>
      </c>
      <c r="BP11" s="6">
        <v>136.68</v>
      </c>
      <c r="BQ11" s="6">
        <v>180</v>
      </c>
      <c r="BR11" s="6">
        <v>49.97</v>
      </c>
      <c r="BS11" s="6">
        <v>303.04000000000002</v>
      </c>
      <c r="BT11" s="6">
        <v>545.47</v>
      </c>
      <c r="BU11" s="6">
        <v>0</v>
      </c>
      <c r="BV11" s="6">
        <v>0</v>
      </c>
      <c r="BW11" s="6">
        <v>0</v>
      </c>
      <c r="BX11" s="6">
        <v>545.47</v>
      </c>
      <c r="BY11" s="6">
        <v>0</v>
      </c>
      <c r="BZ11" s="2"/>
      <c r="CA11" s="6">
        <v>6</v>
      </c>
      <c r="CB11" s="6">
        <v>136.5</v>
      </c>
      <c r="CC11" s="6">
        <v>135.91</v>
      </c>
      <c r="CD11" s="6">
        <v>-590</v>
      </c>
      <c r="CE11" s="6">
        <v>50</v>
      </c>
      <c r="CF11" s="6">
        <v>303.04000000000002</v>
      </c>
      <c r="CG11" s="6">
        <v>-1787.94</v>
      </c>
      <c r="CH11" s="6">
        <v>0</v>
      </c>
      <c r="CI11" s="6">
        <v>0</v>
      </c>
      <c r="CJ11" s="6">
        <v>0</v>
      </c>
      <c r="CK11" s="6">
        <v>-1787.94</v>
      </c>
      <c r="CL11" s="6">
        <v>0</v>
      </c>
    </row>
    <row r="12" spans="1:90" x14ac:dyDescent="0.2">
      <c r="A12" s="8">
        <v>7</v>
      </c>
      <c r="B12" s="8">
        <v>136.5</v>
      </c>
      <c r="C12" s="8">
        <v>136.97</v>
      </c>
      <c r="D12" s="8">
        <v>470</v>
      </c>
      <c r="E12" s="8">
        <v>49.91</v>
      </c>
      <c r="F12" s="8">
        <v>303.04000000000002</v>
      </c>
      <c r="G12" s="8">
        <v>1709.15</v>
      </c>
      <c r="H12" s="8">
        <v>0</v>
      </c>
      <c r="I12" s="8">
        <v>0</v>
      </c>
      <c r="J12" s="8">
        <v>0</v>
      </c>
      <c r="K12" s="8">
        <v>1709.15</v>
      </c>
      <c r="L12" s="8">
        <v>0</v>
      </c>
      <c r="M12" s="2"/>
      <c r="N12" s="6">
        <v>7</v>
      </c>
      <c r="O12" s="6">
        <v>136.5</v>
      </c>
      <c r="P12" s="6">
        <v>136.35</v>
      </c>
      <c r="Q12" s="6">
        <v>-150</v>
      </c>
      <c r="R12" s="6">
        <v>49.99</v>
      </c>
      <c r="S12" s="6">
        <v>303.04000000000002</v>
      </c>
      <c r="T12" s="6">
        <v>-454.56</v>
      </c>
      <c r="U12" s="6">
        <v>0</v>
      </c>
      <c r="V12" s="6">
        <v>0</v>
      </c>
      <c r="W12" s="6">
        <v>0</v>
      </c>
      <c r="X12" s="6">
        <v>-454.56</v>
      </c>
      <c r="Y12" s="6">
        <v>0</v>
      </c>
      <c r="Z12" s="2"/>
      <c r="AA12" s="6">
        <v>7</v>
      </c>
      <c r="AB12" s="6">
        <v>136.5</v>
      </c>
      <c r="AC12" s="6">
        <v>136.75</v>
      </c>
      <c r="AD12" s="6">
        <v>250</v>
      </c>
      <c r="AE12" s="6">
        <v>49.97</v>
      </c>
      <c r="AF12" s="6">
        <v>303.04000000000002</v>
      </c>
      <c r="AG12" s="6">
        <v>757.6</v>
      </c>
      <c r="AH12" s="6">
        <v>0</v>
      </c>
      <c r="AI12" s="6">
        <v>0</v>
      </c>
      <c r="AJ12" s="6">
        <v>0</v>
      </c>
      <c r="AK12" s="6">
        <v>757.6</v>
      </c>
      <c r="AL12" s="6">
        <v>0</v>
      </c>
      <c r="AM12" s="2"/>
      <c r="AN12" s="6">
        <v>7</v>
      </c>
      <c r="AO12" s="6">
        <v>136.5</v>
      </c>
      <c r="AP12" s="6">
        <v>136.44</v>
      </c>
      <c r="AQ12" s="6">
        <v>-60</v>
      </c>
      <c r="AR12" s="6">
        <v>49.97</v>
      </c>
      <c r="AS12" s="6">
        <v>303.04000000000002</v>
      </c>
      <c r="AT12" s="6">
        <v>-181.82</v>
      </c>
      <c r="AU12" s="6">
        <v>0</v>
      </c>
      <c r="AV12" s="6">
        <v>0</v>
      </c>
      <c r="AW12" s="6">
        <v>0</v>
      </c>
      <c r="AX12" s="6">
        <v>-181.82</v>
      </c>
      <c r="AY12" s="6">
        <v>0</v>
      </c>
      <c r="AZ12" s="2"/>
      <c r="BA12" s="6">
        <v>7</v>
      </c>
      <c r="BB12" s="6">
        <v>136.5</v>
      </c>
      <c r="BC12" s="6">
        <v>137.26</v>
      </c>
      <c r="BD12" s="6">
        <v>760</v>
      </c>
      <c r="BE12" s="6">
        <v>49.96</v>
      </c>
      <c r="BF12" s="6">
        <v>303.04000000000002</v>
      </c>
      <c r="BG12" s="6">
        <v>2303.1</v>
      </c>
      <c r="BH12" s="6">
        <v>0</v>
      </c>
      <c r="BI12" s="6">
        <v>0</v>
      </c>
      <c r="BJ12" s="6">
        <v>0</v>
      </c>
      <c r="BK12" s="6">
        <v>2303.1</v>
      </c>
      <c r="BL12" s="6">
        <v>0</v>
      </c>
      <c r="BM12" s="2"/>
      <c r="BN12" s="6">
        <v>7</v>
      </c>
      <c r="BO12" s="6">
        <v>136.5</v>
      </c>
      <c r="BP12" s="6">
        <v>135.91</v>
      </c>
      <c r="BQ12" s="6">
        <v>-590</v>
      </c>
      <c r="BR12" s="6">
        <v>49.95</v>
      </c>
      <c r="BS12" s="6">
        <v>303.04000000000002</v>
      </c>
      <c r="BT12" s="6">
        <v>-1787.94</v>
      </c>
      <c r="BU12" s="6">
        <v>0</v>
      </c>
      <c r="BV12" s="6">
        <v>0</v>
      </c>
      <c r="BW12" s="6">
        <v>0</v>
      </c>
      <c r="BX12" s="6">
        <v>-1787.94</v>
      </c>
      <c r="BY12" s="6">
        <v>0</v>
      </c>
      <c r="BZ12" s="2"/>
      <c r="CA12" s="6">
        <v>7</v>
      </c>
      <c r="CB12" s="6">
        <v>136.5</v>
      </c>
      <c r="CC12" s="6">
        <v>135.82</v>
      </c>
      <c r="CD12" s="6">
        <v>-680</v>
      </c>
      <c r="CE12" s="6">
        <v>50.01</v>
      </c>
      <c r="CF12" s="6">
        <v>303.04000000000002</v>
      </c>
      <c r="CG12" s="6">
        <v>-2060.67</v>
      </c>
      <c r="CH12" s="6">
        <v>0</v>
      </c>
      <c r="CI12" s="6">
        <v>0</v>
      </c>
      <c r="CJ12" s="6">
        <v>0</v>
      </c>
      <c r="CK12" s="6">
        <v>-2060.67</v>
      </c>
      <c r="CL12" s="6">
        <v>0</v>
      </c>
    </row>
    <row r="13" spans="1:90" x14ac:dyDescent="0.2">
      <c r="A13" s="8">
        <v>8</v>
      </c>
      <c r="B13" s="8">
        <v>136.5</v>
      </c>
      <c r="C13" s="8">
        <v>136.76</v>
      </c>
      <c r="D13" s="8">
        <v>260</v>
      </c>
      <c r="E13" s="8">
        <v>49.95</v>
      </c>
      <c r="F13" s="8">
        <v>303.04000000000002</v>
      </c>
      <c r="G13" s="8">
        <v>787.9</v>
      </c>
      <c r="H13" s="8">
        <v>0</v>
      </c>
      <c r="I13" s="8">
        <v>0</v>
      </c>
      <c r="J13" s="8">
        <v>0</v>
      </c>
      <c r="K13" s="8">
        <v>787.9</v>
      </c>
      <c r="L13" s="8">
        <v>0</v>
      </c>
      <c r="M13" s="2"/>
      <c r="N13" s="6">
        <v>8</v>
      </c>
      <c r="O13" s="6">
        <v>136.5</v>
      </c>
      <c r="P13" s="6">
        <v>137.03</v>
      </c>
      <c r="Q13" s="6">
        <v>530</v>
      </c>
      <c r="R13" s="6">
        <v>49.99</v>
      </c>
      <c r="S13" s="6">
        <v>303.04000000000002</v>
      </c>
      <c r="T13" s="6">
        <v>1606.11</v>
      </c>
      <c r="U13" s="6">
        <v>0</v>
      </c>
      <c r="V13" s="6">
        <v>0</v>
      </c>
      <c r="W13" s="6">
        <v>0</v>
      </c>
      <c r="X13" s="6">
        <v>1606.11</v>
      </c>
      <c r="Y13" s="6">
        <v>0</v>
      </c>
      <c r="Z13" s="2"/>
      <c r="AA13" s="6">
        <v>8</v>
      </c>
      <c r="AB13" s="6">
        <v>136.5</v>
      </c>
      <c r="AC13" s="6">
        <v>136.79</v>
      </c>
      <c r="AD13" s="6">
        <v>290</v>
      </c>
      <c r="AE13" s="6">
        <v>49.99</v>
      </c>
      <c r="AF13" s="6">
        <v>303.04000000000002</v>
      </c>
      <c r="AG13" s="6">
        <v>878.82</v>
      </c>
      <c r="AH13" s="6">
        <v>0</v>
      </c>
      <c r="AI13" s="6">
        <v>0</v>
      </c>
      <c r="AJ13" s="6">
        <v>0</v>
      </c>
      <c r="AK13" s="6">
        <v>878.82</v>
      </c>
      <c r="AL13" s="6">
        <v>0</v>
      </c>
      <c r="AM13" s="2"/>
      <c r="AN13" s="6">
        <v>8</v>
      </c>
      <c r="AO13" s="6">
        <v>136.5</v>
      </c>
      <c r="AP13" s="6">
        <v>136.53</v>
      </c>
      <c r="AQ13" s="6">
        <v>30</v>
      </c>
      <c r="AR13" s="6">
        <v>49.95</v>
      </c>
      <c r="AS13" s="6">
        <v>303.04000000000002</v>
      </c>
      <c r="AT13" s="6">
        <v>90.91</v>
      </c>
      <c r="AU13" s="6">
        <v>0</v>
      </c>
      <c r="AV13" s="6">
        <v>0</v>
      </c>
      <c r="AW13" s="6">
        <v>0</v>
      </c>
      <c r="AX13" s="6">
        <v>90.91</v>
      </c>
      <c r="AY13" s="6">
        <v>0</v>
      </c>
      <c r="AZ13" s="2"/>
      <c r="BA13" s="6">
        <v>8</v>
      </c>
      <c r="BB13" s="6">
        <v>136.5</v>
      </c>
      <c r="BC13" s="6">
        <v>137.88</v>
      </c>
      <c r="BD13" s="6">
        <v>1380</v>
      </c>
      <c r="BE13" s="6">
        <v>50</v>
      </c>
      <c r="BF13" s="6">
        <v>303.04000000000002</v>
      </c>
      <c r="BG13" s="6">
        <v>4181.95</v>
      </c>
      <c r="BH13" s="6">
        <v>0</v>
      </c>
      <c r="BI13" s="6">
        <v>0</v>
      </c>
      <c r="BJ13" s="6">
        <v>0</v>
      </c>
      <c r="BK13" s="6">
        <v>4181.95</v>
      </c>
      <c r="BL13" s="6">
        <v>0</v>
      </c>
      <c r="BM13" s="2"/>
      <c r="BN13" s="6">
        <v>8</v>
      </c>
      <c r="BO13" s="6">
        <v>136.5</v>
      </c>
      <c r="BP13" s="6">
        <v>136.5</v>
      </c>
      <c r="BQ13" s="6">
        <v>0</v>
      </c>
      <c r="BR13" s="6">
        <v>49.98</v>
      </c>
      <c r="BS13" s="6">
        <v>303.04000000000002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136.5</v>
      </c>
      <c r="CC13" s="6">
        <v>136.16</v>
      </c>
      <c r="CD13" s="6">
        <v>-340</v>
      </c>
      <c r="CE13" s="6">
        <v>49.99</v>
      </c>
      <c r="CF13" s="6">
        <v>303.04000000000002</v>
      </c>
      <c r="CG13" s="6">
        <v>-1030.3399999999999</v>
      </c>
      <c r="CH13" s="6">
        <v>0</v>
      </c>
      <c r="CI13" s="6">
        <v>0</v>
      </c>
      <c r="CJ13" s="6">
        <v>0</v>
      </c>
      <c r="CK13" s="6">
        <v>-1030.3399999999999</v>
      </c>
      <c r="CL13" s="6">
        <v>0</v>
      </c>
    </row>
    <row r="14" spans="1:90" x14ac:dyDescent="0.2">
      <c r="A14" s="8">
        <v>9</v>
      </c>
      <c r="B14" s="8">
        <v>135.351</v>
      </c>
      <c r="C14" s="8">
        <v>136.38</v>
      </c>
      <c r="D14" s="8">
        <v>1029</v>
      </c>
      <c r="E14" s="8">
        <v>49.98</v>
      </c>
      <c r="F14" s="8">
        <v>303.04000000000002</v>
      </c>
      <c r="G14" s="8">
        <v>3118.28</v>
      </c>
      <c r="H14" s="8">
        <v>0</v>
      </c>
      <c r="I14" s="8">
        <v>0</v>
      </c>
      <c r="J14" s="8">
        <v>0</v>
      </c>
      <c r="K14" s="8">
        <v>3118.28</v>
      </c>
      <c r="L14" s="8">
        <v>0</v>
      </c>
      <c r="M14" s="2"/>
      <c r="N14" s="6">
        <v>9</v>
      </c>
      <c r="O14" s="6">
        <v>136.5</v>
      </c>
      <c r="P14" s="6">
        <v>137.15</v>
      </c>
      <c r="Q14" s="6">
        <v>650</v>
      </c>
      <c r="R14" s="6">
        <v>49.97</v>
      </c>
      <c r="S14" s="6">
        <v>303.04000000000002</v>
      </c>
      <c r="T14" s="6">
        <v>1969.76</v>
      </c>
      <c r="U14" s="6">
        <v>0</v>
      </c>
      <c r="V14" s="6">
        <v>0</v>
      </c>
      <c r="W14" s="6">
        <v>0</v>
      </c>
      <c r="X14" s="6">
        <v>1969.76</v>
      </c>
      <c r="Y14" s="6">
        <v>0</v>
      </c>
      <c r="Z14" s="2"/>
      <c r="AA14" s="6">
        <v>9</v>
      </c>
      <c r="AB14" s="6">
        <v>136.5</v>
      </c>
      <c r="AC14" s="6">
        <v>137.03</v>
      </c>
      <c r="AD14" s="6">
        <v>530</v>
      </c>
      <c r="AE14" s="6">
        <v>49.98</v>
      </c>
      <c r="AF14" s="6">
        <v>303.04000000000002</v>
      </c>
      <c r="AG14" s="6">
        <v>1606.11</v>
      </c>
      <c r="AH14" s="6">
        <v>0</v>
      </c>
      <c r="AI14" s="6">
        <v>0</v>
      </c>
      <c r="AJ14" s="6">
        <v>0</v>
      </c>
      <c r="AK14" s="6">
        <v>1606.11</v>
      </c>
      <c r="AL14" s="6">
        <v>0</v>
      </c>
      <c r="AM14" s="2"/>
      <c r="AN14" s="6">
        <v>9</v>
      </c>
      <c r="AO14" s="6">
        <v>136.5</v>
      </c>
      <c r="AP14" s="6">
        <v>136.85</v>
      </c>
      <c r="AQ14" s="6">
        <v>350</v>
      </c>
      <c r="AR14" s="6">
        <v>49.99</v>
      </c>
      <c r="AS14" s="6">
        <v>303.04000000000002</v>
      </c>
      <c r="AT14" s="6">
        <v>1060.6400000000001</v>
      </c>
      <c r="AU14" s="6">
        <v>0</v>
      </c>
      <c r="AV14" s="6">
        <v>0</v>
      </c>
      <c r="AW14" s="6">
        <v>0</v>
      </c>
      <c r="AX14" s="6">
        <v>1060.6400000000001</v>
      </c>
      <c r="AY14" s="6">
        <v>0</v>
      </c>
      <c r="AZ14" s="2"/>
      <c r="BA14" s="6">
        <v>9</v>
      </c>
      <c r="BB14" s="6">
        <v>136.5</v>
      </c>
      <c r="BC14" s="6">
        <v>138.22</v>
      </c>
      <c r="BD14" s="6">
        <v>1720</v>
      </c>
      <c r="BE14" s="6">
        <v>49.91</v>
      </c>
      <c r="BF14" s="6">
        <v>303.04000000000002</v>
      </c>
      <c r="BG14" s="6">
        <v>6254.75</v>
      </c>
      <c r="BH14" s="6">
        <v>0</v>
      </c>
      <c r="BI14" s="6">
        <v>0</v>
      </c>
      <c r="BJ14" s="6">
        <v>0</v>
      </c>
      <c r="BK14" s="6">
        <v>6254.75</v>
      </c>
      <c r="BL14" s="6">
        <v>0</v>
      </c>
      <c r="BM14" s="2"/>
      <c r="BN14" s="6">
        <v>9</v>
      </c>
      <c r="BO14" s="6">
        <v>136.5</v>
      </c>
      <c r="BP14" s="6">
        <v>137.19</v>
      </c>
      <c r="BQ14" s="6">
        <v>690</v>
      </c>
      <c r="BR14" s="6">
        <v>49.97</v>
      </c>
      <c r="BS14" s="6">
        <v>303.04000000000002</v>
      </c>
      <c r="BT14" s="6">
        <v>2090.98</v>
      </c>
      <c r="BU14" s="6">
        <v>0</v>
      </c>
      <c r="BV14" s="6">
        <v>0</v>
      </c>
      <c r="BW14" s="6">
        <v>0</v>
      </c>
      <c r="BX14" s="6">
        <v>2090.98</v>
      </c>
      <c r="BY14" s="6">
        <v>0</v>
      </c>
      <c r="BZ14" s="2"/>
      <c r="CA14" s="6">
        <v>9</v>
      </c>
      <c r="CB14" s="6">
        <v>136.5</v>
      </c>
      <c r="CC14" s="6">
        <v>136.97</v>
      </c>
      <c r="CD14" s="6">
        <v>470</v>
      </c>
      <c r="CE14" s="6">
        <v>50.01</v>
      </c>
      <c r="CF14" s="6">
        <v>303.04000000000002</v>
      </c>
      <c r="CG14" s="6">
        <v>1424.29</v>
      </c>
      <c r="CH14" s="6">
        <v>0</v>
      </c>
      <c r="CI14" s="6">
        <v>0</v>
      </c>
      <c r="CJ14" s="6">
        <v>0</v>
      </c>
      <c r="CK14" s="6">
        <v>1424.29</v>
      </c>
      <c r="CL14" s="6">
        <v>0</v>
      </c>
    </row>
    <row r="15" spans="1:90" x14ac:dyDescent="0.2">
      <c r="A15" s="8">
        <v>10</v>
      </c>
      <c r="B15" s="8">
        <v>129.08500000000001</v>
      </c>
      <c r="C15" s="8">
        <v>131.53</v>
      </c>
      <c r="D15" s="8">
        <v>2445</v>
      </c>
      <c r="E15" s="8">
        <v>50.01</v>
      </c>
      <c r="F15" s="8">
        <v>303.04000000000002</v>
      </c>
      <c r="G15" s="8">
        <v>7409.33</v>
      </c>
      <c r="H15" s="8">
        <v>0</v>
      </c>
      <c r="I15" s="8">
        <v>0</v>
      </c>
      <c r="J15" s="8">
        <v>0</v>
      </c>
      <c r="K15" s="8">
        <v>7409.33</v>
      </c>
      <c r="L15" s="8">
        <v>0</v>
      </c>
      <c r="M15" s="2"/>
      <c r="N15" s="6">
        <v>10</v>
      </c>
      <c r="O15" s="6">
        <v>136.5</v>
      </c>
      <c r="P15" s="6">
        <v>137.22</v>
      </c>
      <c r="Q15" s="6">
        <v>720</v>
      </c>
      <c r="R15" s="6">
        <v>49.98</v>
      </c>
      <c r="S15" s="6">
        <v>303.04000000000002</v>
      </c>
      <c r="T15" s="6">
        <v>2181.89</v>
      </c>
      <c r="U15" s="6">
        <v>0</v>
      </c>
      <c r="V15" s="6">
        <v>0</v>
      </c>
      <c r="W15" s="6">
        <v>0</v>
      </c>
      <c r="X15" s="6">
        <v>2181.89</v>
      </c>
      <c r="Y15" s="6">
        <v>0</v>
      </c>
      <c r="Z15" s="2"/>
      <c r="AA15" s="6">
        <v>10</v>
      </c>
      <c r="AB15" s="6">
        <v>136.5</v>
      </c>
      <c r="AC15" s="6">
        <v>136.91</v>
      </c>
      <c r="AD15" s="6">
        <v>410</v>
      </c>
      <c r="AE15" s="6">
        <v>50.01</v>
      </c>
      <c r="AF15" s="6">
        <v>303.04000000000002</v>
      </c>
      <c r="AG15" s="6">
        <v>1242.46</v>
      </c>
      <c r="AH15" s="6">
        <v>0</v>
      </c>
      <c r="AI15" s="6">
        <v>0</v>
      </c>
      <c r="AJ15" s="6">
        <v>0</v>
      </c>
      <c r="AK15" s="6">
        <v>1242.46</v>
      </c>
      <c r="AL15" s="6">
        <v>0</v>
      </c>
      <c r="AM15" s="2"/>
      <c r="AN15" s="6">
        <v>10</v>
      </c>
      <c r="AO15" s="6">
        <v>136.5</v>
      </c>
      <c r="AP15" s="6">
        <v>136.97</v>
      </c>
      <c r="AQ15" s="6">
        <v>470</v>
      </c>
      <c r="AR15" s="6">
        <v>49.96</v>
      </c>
      <c r="AS15" s="6">
        <v>303.04000000000002</v>
      </c>
      <c r="AT15" s="6">
        <v>1424.29</v>
      </c>
      <c r="AU15" s="6">
        <v>0</v>
      </c>
      <c r="AV15" s="6">
        <v>0</v>
      </c>
      <c r="AW15" s="6">
        <v>0</v>
      </c>
      <c r="AX15" s="6">
        <v>1424.29</v>
      </c>
      <c r="AY15" s="6">
        <v>0</v>
      </c>
      <c r="AZ15" s="2"/>
      <c r="BA15" s="6">
        <v>10</v>
      </c>
      <c r="BB15" s="6">
        <v>136.5</v>
      </c>
      <c r="BC15" s="6">
        <v>138.06</v>
      </c>
      <c r="BD15" s="6">
        <v>1560</v>
      </c>
      <c r="BE15" s="6">
        <v>49.84</v>
      </c>
      <c r="BF15" s="6">
        <v>303.04000000000002</v>
      </c>
      <c r="BG15" s="6">
        <v>7091.14</v>
      </c>
      <c r="BH15" s="6">
        <v>0</v>
      </c>
      <c r="BI15" s="6">
        <v>0</v>
      </c>
      <c r="BJ15" s="6">
        <v>0</v>
      </c>
      <c r="BK15" s="6">
        <v>7091.14</v>
      </c>
      <c r="BL15" s="6">
        <v>0</v>
      </c>
      <c r="BM15" s="2"/>
      <c r="BN15" s="6">
        <v>10</v>
      </c>
      <c r="BO15" s="6">
        <v>136.5</v>
      </c>
      <c r="BP15" s="6">
        <v>137.91</v>
      </c>
      <c r="BQ15" s="6">
        <v>1410</v>
      </c>
      <c r="BR15" s="6">
        <v>49.91</v>
      </c>
      <c r="BS15" s="6">
        <v>303.04000000000002</v>
      </c>
      <c r="BT15" s="6">
        <v>5127.4399999999996</v>
      </c>
      <c r="BU15" s="6">
        <v>0</v>
      </c>
      <c r="BV15" s="6">
        <v>0</v>
      </c>
      <c r="BW15" s="6">
        <v>0</v>
      </c>
      <c r="BX15" s="6">
        <v>5127.4399999999996</v>
      </c>
      <c r="BY15" s="6">
        <v>0</v>
      </c>
      <c r="BZ15" s="2"/>
      <c r="CA15" s="6">
        <v>10</v>
      </c>
      <c r="CB15" s="6">
        <v>136.5</v>
      </c>
      <c r="CC15" s="6">
        <v>136.85</v>
      </c>
      <c r="CD15" s="6">
        <v>350</v>
      </c>
      <c r="CE15" s="6">
        <v>49.99</v>
      </c>
      <c r="CF15" s="6">
        <v>303.04000000000002</v>
      </c>
      <c r="CG15" s="6">
        <v>1060.6400000000001</v>
      </c>
      <c r="CH15" s="6">
        <v>0</v>
      </c>
      <c r="CI15" s="6">
        <v>0</v>
      </c>
      <c r="CJ15" s="6">
        <v>0</v>
      </c>
      <c r="CK15" s="6">
        <v>1060.6400000000001</v>
      </c>
      <c r="CL15" s="6">
        <v>0</v>
      </c>
    </row>
    <row r="16" spans="1:90" x14ac:dyDescent="0.2">
      <c r="A16" s="8">
        <v>11</v>
      </c>
      <c r="B16" s="8">
        <v>120.313</v>
      </c>
      <c r="C16" s="8">
        <v>120.53</v>
      </c>
      <c r="D16" s="8">
        <v>217</v>
      </c>
      <c r="E16" s="8">
        <v>50.01</v>
      </c>
      <c r="F16" s="8">
        <v>303.04000000000002</v>
      </c>
      <c r="G16" s="8">
        <v>657.6</v>
      </c>
      <c r="H16" s="8">
        <v>0</v>
      </c>
      <c r="I16" s="8">
        <v>0</v>
      </c>
      <c r="J16" s="8">
        <v>0</v>
      </c>
      <c r="K16" s="8">
        <v>657.6</v>
      </c>
      <c r="L16" s="8">
        <v>0</v>
      </c>
      <c r="M16" s="2"/>
      <c r="N16" s="6">
        <v>11</v>
      </c>
      <c r="O16" s="6">
        <v>136.5</v>
      </c>
      <c r="P16" s="6">
        <v>137.32</v>
      </c>
      <c r="Q16" s="6">
        <v>820</v>
      </c>
      <c r="R16" s="6">
        <v>49.91</v>
      </c>
      <c r="S16" s="6">
        <v>303.04000000000002</v>
      </c>
      <c r="T16" s="6">
        <v>2981.91</v>
      </c>
      <c r="U16" s="6">
        <v>0</v>
      </c>
      <c r="V16" s="6">
        <v>0</v>
      </c>
      <c r="W16" s="6">
        <v>0</v>
      </c>
      <c r="X16" s="6">
        <v>2981.91</v>
      </c>
      <c r="Y16" s="6">
        <v>0</v>
      </c>
      <c r="Z16" s="2"/>
      <c r="AA16" s="6">
        <v>11</v>
      </c>
      <c r="AB16" s="6">
        <v>136.5</v>
      </c>
      <c r="AC16" s="6">
        <v>136.38</v>
      </c>
      <c r="AD16" s="6">
        <v>-120</v>
      </c>
      <c r="AE16" s="6">
        <v>49.98</v>
      </c>
      <c r="AF16" s="6">
        <v>303.04000000000002</v>
      </c>
      <c r="AG16" s="6">
        <v>-363.65</v>
      </c>
      <c r="AH16" s="6">
        <v>0</v>
      </c>
      <c r="AI16" s="6">
        <v>0</v>
      </c>
      <c r="AJ16" s="6">
        <v>0</v>
      </c>
      <c r="AK16" s="6">
        <v>-363.65</v>
      </c>
      <c r="AL16" s="6">
        <v>0</v>
      </c>
      <c r="AM16" s="2"/>
      <c r="AN16" s="6">
        <v>11</v>
      </c>
      <c r="AO16" s="6">
        <v>136.5</v>
      </c>
      <c r="AP16" s="6">
        <v>136.82</v>
      </c>
      <c r="AQ16" s="6">
        <v>320</v>
      </c>
      <c r="AR16" s="6">
        <v>49.97</v>
      </c>
      <c r="AS16" s="6">
        <v>303.04000000000002</v>
      </c>
      <c r="AT16" s="6">
        <v>969.73</v>
      </c>
      <c r="AU16" s="6">
        <v>0</v>
      </c>
      <c r="AV16" s="6">
        <v>0</v>
      </c>
      <c r="AW16" s="6">
        <v>0</v>
      </c>
      <c r="AX16" s="6">
        <v>969.73</v>
      </c>
      <c r="AY16" s="6">
        <v>0</v>
      </c>
      <c r="AZ16" s="2"/>
      <c r="BA16" s="6">
        <v>11</v>
      </c>
      <c r="BB16" s="6">
        <v>136.5</v>
      </c>
      <c r="BC16" s="6">
        <v>137.59</v>
      </c>
      <c r="BD16" s="6">
        <v>1090</v>
      </c>
      <c r="BE16" s="6">
        <v>49.87</v>
      </c>
      <c r="BF16" s="6">
        <v>303.04000000000002</v>
      </c>
      <c r="BG16" s="6">
        <v>4954.7</v>
      </c>
      <c r="BH16" s="6">
        <v>0</v>
      </c>
      <c r="BI16" s="6">
        <v>0</v>
      </c>
      <c r="BJ16" s="6">
        <v>0</v>
      </c>
      <c r="BK16" s="6">
        <v>4954.7</v>
      </c>
      <c r="BL16" s="6">
        <v>0</v>
      </c>
      <c r="BM16" s="2"/>
      <c r="BN16" s="6">
        <v>11</v>
      </c>
      <c r="BO16" s="6">
        <v>136.5</v>
      </c>
      <c r="BP16" s="6">
        <v>137</v>
      </c>
      <c r="BQ16" s="6">
        <v>500</v>
      </c>
      <c r="BR16" s="6">
        <v>49.95</v>
      </c>
      <c r="BS16" s="6">
        <v>303.04000000000002</v>
      </c>
      <c r="BT16" s="6">
        <v>1515.2</v>
      </c>
      <c r="BU16" s="6">
        <v>0</v>
      </c>
      <c r="BV16" s="6">
        <v>0</v>
      </c>
      <c r="BW16" s="6">
        <v>0</v>
      </c>
      <c r="BX16" s="6">
        <v>1515.2</v>
      </c>
      <c r="BY16" s="6">
        <v>0</v>
      </c>
      <c r="BZ16" s="2"/>
      <c r="CA16" s="6">
        <v>11</v>
      </c>
      <c r="CB16" s="6">
        <v>136.5</v>
      </c>
      <c r="CC16" s="6">
        <v>137.59</v>
      </c>
      <c r="CD16" s="6">
        <v>1090</v>
      </c>
      <c r="CE16" s="6">
        <v>49.97</v>
      </c>
      <c r="CF16" s="6">
        <v>303.04000000000002</v>
      </c>
      <c r="CG16" s="6">
        <v>3303.14</v>
      </c>
      <c r="CH16" s="6">
        <v>0</v>
      </c>
      <c r="CI16" s="6">
        <v>0</v>
      </c>
      <c r="CJ16" s="6">
        <v>0</v>
      </c>
      <c r="CK16" s="6">
        <v>3303.14</v>
      </c>
      <c r="CL16" s="6">
        <v>0</v>
      </c>
    </row>
    <row r="17" spans="1:90" x14ac:dyDescent="0.2">
      <c r="A17" s="8">
        <v>12</v>
      </c>
      <c r="B17" s="8">
        <v>114.048</v>
      </c>
      <c r="C17" s="8">
        <v>114.56</v>
      </c>
      <c r="D17" s="8">
        <v>512</v>
      </c>
      <c r="E17" s="8">
        <v>50.03</v>
      </c>
      <c r="F17" s="8">
        <v>303.04000000000002</v>
      </c>
      <c r="G17" s="8">
        <v>1551.56</v>
      </c>
      <c r="H17" s="8">
        <v>0</v>
      </c>
      <c r="I17" s="8">
        <v>0</v>
      </c>
      <c r="J17" s="8">
        <v>0</v>
      </c>
      <c r="K17" s="8">
        <v>1551.56</v>
      </c>
      <c r="L17" s="8">
        <v>0</v>
      </c>
      <c r="M17" s="2"/>
      <c r="N17" s="6">
        <v>12</v>
      </c>
      <c r="O17" s="6">
        <v>136.5</v>
      </c>
      <c r="P17" s="6">
        <v>136.85</v>
      </c>
      <c r="Q17" s="6">
        <v>350</v>
      </c>
      <c r="R17" s="6">
        <v>49.94</v>
      </c>
      <c r="S17" s="6">
        <v>303.04000000000002</v>
      </c>
      <c r="T17" s="6">
        <v>1272.77</v>
      </c>
      <c r="U17" s="6">
        <v>0</v>
      </c>
      <c r="V17" s="6">
        <v>0</v>
      </c>
      <c r="W17" s="6">
        <v>0</v>
      </c>
      <c r="X17" s="6">
        <v>1272.77</v>
      </c>
      <c r="Y17" s="6">
        <v>0</v>
      </c>
      <c r="Z17" s="2"/>
      <c r="AA17" s="6">
        <v>12</v>
      </c>
      <c r="AB17" s="6">
        <v>136.5</v>
      </c>
      <c r="AC17" s="6">
        <v>136.62</v>
      </c>
      <c r="AD17" s="6">
        <v>120</v>
      </c>
      <c r="AE17" s="6">
        <v>49.99</v>
      </c>
      <c r="AF17" s="6">
        <v>303.04000000000002</v>
      </c>
      <c r="AG17" s="6">
        <v>363.65</v>
      </c>
      <c r="AH17" s="6">
        <v>0</v>
      </c>
      <c r="AI17" s="6">
        <v>0</v>
      </c>
      <c r="AJ17" s="6">
        <v>0</v>
      </c>
      <c r="AK17" s="6">
        <v>363.65</v>
      </c>
      <c r="AL17" s="6">
        <v>0</v>
      </c>
      <c r="AM17" s="2"/>
      <c r="AN17" s="6">
        <v>12</v>
      </c>
      <c r="AO17" s="6">
        <v>136.5</v>
      </c>
      <c r="AP17" s="6">
        <v>136.44</v>
      </c>
      <c r="AQ17" s="6">
        <v>-60</v>
      </c>
      <c r="AR17" s="6">
        <v>49.98</v>
      </c>
      <c r="AS17" s="6">
        <v>303.04000000000002</v>
      </c>
      <c r="AT17" s="6">
        <v>-181.82</v>
      </c>
      <c r="AU17" s="6">
        <v>0</v>
      </c>
      <c r="AV17" s="6">
        <v>0</v>
      </c>
      <c r="AW17" s="6">
        <v>0</v>
      </c>
      <c r="AX17" s="6">
        <v>-181.82</v>
      </c>
      <c r="AY17" s="6">
        <v>0</v>
      </c>
      <c r="AZ17" s="2"/>
      <c r="BA17" s="6">
        <v>12</v>
      </c>
      <c r="BB17" s="6">
        <v>136.5</v>
      </c>
      <c r="BC17" s="6">
        <v>137.76</v>
      </c>
      <c r="BD17" s="6">
        <v>1260</v>
      </c>
      <c r="BE17" s="6">
        <v>49.94</v>
      </c>
      <c r="BF17" s="6">
        <v>303.04000000000002</v>
      </c>
      <c r="BG17" s="6">
        <v>4581.96</v>
      </c>
      <c r="BH17" s="6">
        <v>0</v>
      </c>
      <c r="BI17" s="6">
        <v>0</v>
      </c>
      <c r="BJ17" s="6">
        <v>0</v>
      </c>
      <c r="BK17" s="6">
        <v>4581.96</v>
      </c>
      <c r="BL17" s="6">
        <v>0</v>
      </c>
      <c r="BM17" s="2"/>
      <c r="BN17" s="6">
        <v>12</v>
      </c>
      <c r="BO17" s="6">
        <v>136.5</v>
      </c>
      <c r="BP17" s="6">
        <v>137.03</v>
      </c>
      <c r="BQ17" s="6">
        <v>530</v>
      </c>
      <c r="BR17" s="6">
        <v>49.99</v>
      </c>
      <c r="BS17" s="6">
        <v>303.04000000000002</v>
      </c>
      <c r="BT17" s="6">
        <v>1606.11</v>
      </c>
      <c r="BU17" s="6">
        <v>0</v>
      </c>
      <c r="BV17" s="6">
        <v>0</v>
      </c>
      <c r="BW17" s="6">
        <v>0</v>
      </c>
      <c r="BX17" s="6">
        <v>1606.11</v>
      </c>
      <c r="BY17" s="6">
        <v>0</v>
      </c>
      <c r="BZ17" s="2"/>
      <c r="CA17" s="6">
        <v>12</v>
      </c>
      <c r="CB17" s="6">
        <v>136.5</v>
      </c>
      <c r="CC17" s="6">
        <v>137.72</v>
      </c>
      <c r="CD17" s="6">
        <v>1220</v>
      </c>
      <c r="CE17" s="6">
        <v>50.01</v>
      </c>
      <c r="CF17" s="6">
        <v>303.04000000000002</v>
      </c>
      <c r="CG17" s="6">
        <v>3697.09</v>
      </c>
      <c r="CH17" s="6">
        <v>0</v>
      </c>
      <c r="CI17" s="6">
        <v>0</v>
      </c>
      <c r="CJ17" s="6">
        <v>0</v>
      </c>
      <c r="CK17" s="6">
        <v>3697.09</v>
      </c>
      <c r="CL17" s="6">
        <v>0</v>
      </c>
    </row>
    <row r="18" spans="1:90" x14ac:dyDescent="0.2">
      <c r="A18" s="8">
        <v>13</v>
      </c>
      <c r="B18" s="8">
        <v>111.541</v>
      </c>
      <c r="C18" s="8">
        <v>112.59</v>
      </c>
      <c r="D18" s="8">
        <v>1049</v>
      </c>
      <c r="E18" s="8">
        <v>50.01</v>
      </c>
      <c r="F18" s="8">
        <v>303.04000000000002</v>
      </c>
      <c r="G18" s="8">
        <v>3178.89</v>
      </c>
      <c r="H18" s="8">
        <v>0</v>
      </c>
      <c r="I18" s="8">
        <v>0</v>
      </c>
      <c r="J18" s="8">
        <v>0</v>
      </c>
      <c r="K18" s="8">
        <v>3178.89</v>
      </c>
      <c r="L18" s="8">
        <v>0</v>
      </c>
      <c r="M18" s="2"/>
      <c r="N18" s="6">
        <v>13</v>
      </c>
      <c r="O18" s="6">
        <v>136.5</v>
      </c>
      <c r="P18" s="6">
        <v>136.97</v>
      </c>
      <c r="Q18" s="6">
        <v>470</v>
      </c>
      <c r="R18" s="6">
        <v>49.91</v>
      </c>
      <c r="S18" s="6">
        <v>303.04000000000002</v>
      </c>
      <c r="T18" s="6">
        <v>1709.15</v>
      </c>
      <c r="U18" s="6">
        <v>0</v>
      </c>
      <c r="V18" s="6">
        <v>0</v>
      </c>
      <c r="W18" s="6">
        <v>0</v>
      </c>
      <c r="X18" s="6">
        <v>1709.15</v>
      </c>
      <c r="Y18" s="6">
        <v>0</v>
      </c>
      <c r="Z18" s="2"/>
      <c r="AA18" s="6">
        <v>13</v>
      </c>
      <c r="AB18" s="6">
        <v>136.5</v>
      </c>
      <c r="AC18" s="6">
        <v>136.94</v>
      </c>
      <c r="AD18" s="6">
        <v>440</v>
      </c>
      <c r="AE18" s="6">
        <v>49.97</v>
      </c>
      <c r="AF18" s="6">
        <v>303.04000000000002</v>
      </c>
      <c r="AG18" s="6">
        <v>1333.38</v>
      </c>
      <c r="AH18" s="6">
        <v>0</v>
      </c>
      <c r="AI18" s="6">
        <v>0</v>
      </c>
      <c r="AJ18" s="6">
        <v>0</v>
      </c>
      <c r="AK18" s="6">
        <v>1333.38</v>
      </c>
      <c r="AL18" s="6">
        <v>0</v>
      </c>
      <c r="AM18" s="2"/>
      <c r="AN18" s="6">
        <v>13</v>
      </c>
      <c r="AO18" s="6">
        <v>136.5</v>
      </c>
      <c r="AP18" s="6">
        <v>136.85</v>
      </c>
      <c r="AQ18" s="6">
        <v>350</v>
      </c>
      <c r="AR18" s="6">
        <v>49.97</v>
      </c>
      <c r="AS18" s="6">
        <v>303.04000000000002</v>
      </c>
      <c r="AT18" s="6">
        <v>1060.6400000000001</v>
      </c>
      <c r="AU18" s="6">
        <v>0</v>
      </c>
      <c r="AV18" s="6">
        <v>0</v>
      </c>
      <c r="AW18" s="6">
        <v>0</v>
      </c>
      <c r="AX18" s="6">
        <v>1060.6400000000001</v>
      </c>
      <c r="AY18" s="6">
        <v>0</v>
      </c>
      <c r="AZ18" s="2"/>
      <c r="BA18" s="6">
        <v>13</v>
      </c>
      <c r="BB18" s="6">
        <v>136.5</v>
      </c>
      <c r="BC18" s="6">
        <v>137.65</v>
      </c>
      <c r="BD18" s="6">
        <v>1150</v>
      </c>
      <c r="BE18" s="6">
        <v>49.95</v>
      </c>
      <c r="BF18" s="6">
        <v>303.04000000000002</v>
      </c>
      <c r="BG18" s="6">
        <v>3484.96</v>
      </c>
      <c r="BH18" s="6">
        <v>0</v>
      </c>
      <c r="BI18" s="6">
        <v>0</v>
      </c>
      <c r="BJ18" s="6">
        <v>0</v>
      </c>
      <c r="BK18" s="6">
        <v>3484.96</v>
      </c>
      <c r="BL18" s="6">
        <v>0</v>
      </c>
      <c r="BM18" s="2"/>
      <c r="BN18" s="6">
        <v>13</v>
      </c>
      <c r="BO18" s="6">
        <v>136.5</v>
      </c>
      <c r="BP18" s="6">
        <v>137.69</v>
      </c>
      <c r="BQ18" s="6">
        <v>1190</v>
      </c>
      <c r="BR18" s="6">
        <v>50.01</v>
      </c>
      <c r="BS18" s="6">
        <v>303.04000000000002</v>
      </c>
      <c r="BT18" s="6">
        <v>3606.18</v>
      </c>
      <c r="BU18" s="6">
        <v>0</v>
      </c>
      <c r="BV18" s="6">
        <v>0</v>
      </c>
      <c r="BW18" s="6">
        <v>0</v>
      </c>
      <c r="BX18" s="6">
        <v>3606.18</v>
      </c>
      <c r="BY18" s="6">
        <v>0</v>
      </c>
      <c r="BZ18" s="2"/>
      <c r="CA18" s="6">
        <v>13</v>
      </c>
      <c r="CB18" s="6">
        <v>136.5</v>
      </c>
      <c r="CC18" s="6">
        <v>137.72</v>
      </c>
      <c r="CD18" s="6">
        <v>1220</v>
      </c>
      <c r="CE18" s="6">
        <v>50.01</v>
      </c>
      <c r="CF18" s="6">
        <v>303.04000000000002</v>
      </c>
      <c r="CG18" s="6">
        <v>3697.09</v>
      </c>
      <c r="CH18" s="6">
        <v>0</v>
      </c>
      <c r="CI18" s="6">
        <v>0</v>
      </c>
      <c r="CJ18" s="6">
        <v>0</v>
      </c>
      <c r="CK18" s="6">
        <v>3697.09</v>
      </c>
      <c r="CL18" s="6">
        <v>0</v>
      </c>
    </row>
    <row r="19" spans="1:90" x14ac:dyDescent="0.2">
      <c r="A19" s="8">
        <v>14</v>
      </c>
      <c r="B19" s="8">
        <v>111.541</v>
      </c>
      <c r="C19" s="8">
        <v>111.47</v>
      </c>
      <c r="D19" s="8">
        <v>-71</v>
      </c>
      <c r="E19" s="8">
        <v>49.99</v>
      </c>
      <c r="F19" s="8">
        <v>303.04000000000002</v>
      </c>
      <c r="G19" s="8">
        <v>-215.16</v>
      </c>
      <c r="H19" s="8">
        <v>0</v>
      </c>
      <c r="I19" s="8">
        <v>0</v>
      </c>
      <c r="J19" s="8">
        <v>0</v>
      </c>
      <c r="K19" s="8">
        <v>-215.16</v>
      </c>
      <c r="L19" s="8">
        <v>0</v>
      </c>
      <c r="M19" s="2"/>
      <c r="N19" s="6">
        <v>14</v>
      </c>
      <c r="O19" s="6">
        <v>136.5</v>
      </c>
      <c r="P19" s="6">
        <v>137.32</v>
      </c>
      <c r="Q19" s="6">
        <v>820</v>
      </c>
      <c r="R19" s="6">
        <v>49.97</v>
      </c>
      <c r="S19" s="6">
        <v>303.04000000000002</v>
      </c>
      <c r="T19" s="6">
        <v>2484.9299999999998</v>
      </c>
      <c r="U19" s="6">
        <v>0</v>
      </c>
      <c r="V19" s="6">
        <v>0</v>
      </c>
      <c r="W19" s="6">
        <v>0</v>
      </c>
      <c r="X19" s="6">
        <v>2484.9299999999998</v>
      </c>
      <c r="Y19" s="6">
        <v>0</v>
      </c>
      <c r="Z19" s="2"/>
      <c r="AA19" s="6">
        <v>14</v>
      </c>
      <c r="AB19" s="6">
        <v>136.5</v>
      </c>
      <c r="AC19" s="6">
        <v>136.91</v>
      </c>
      <c r="AD19" s="6">
        <v>410</v>
      </c>
      <c r="AE19" s="6">
        <v>49.97</v>
      </c>
      <c r="AF19" s="6">
        <v>303.04000000000002</v>
      </c>
      <c r="AG19" s="6">
        <v>1242.46</v>
      </c>
      <c r="AH19" s="6">
        <v>0</v>
      </c>
      <c r="AI19" s="6">
        <v>0</v>
      </c>
      <c r="AJ19" s="6">
        <v>0</v>
      </c>
      <c r="AK19" s="6">
        <v>1242.46</v>
      </c>
      <c r="AL19" s="6">
        <v>0</v>
      </c>
      <c r="AM19" s="2"/>
      <c r="AN19" s="6">
        <v>14</v>
      </c>
      <c r="AO19" s="6">
        <v>136.5</v>
      </c>
      <c r="AP19" s="6">
        <v>137.03</v>
      </c>
      <c r="AQ19" s="6">
        <v>530</v>
      </c>
      <c r="AR19" s="6">
        <v>49.99</v>
      </c>
      <c r="AS19" s="6">
        <v>303.04000000000002</v>
      </c>
      <c r="AT19" s="6">
        <v>1606.11</v>
      </c>
      <c r="AU19" s="6">
        <v>0</v>
      </c>
      <c r="AV19" s="6">
        <v>0</v>
      </c>
      <c r="AW19" s="6">
        <v>0</v>
      </c>
      <c r="AX19" s="6">
        <v>1606.11</v>
      </c>
      <c r="AY19" s="6">
        <v>0</v>
      </c>
      <c r="AZ19" s="2"/>
      <c r="BA19" s="6">
        <v>14</v>
      </c>
      <c r="BB19" s="6">
        <v>136.5</v>
      </c>
      <c r="BC19" s="6">
        <v>137.56</v>
      </c>
      <c r="BD19" s="6">
        <v>1060</v>
      </c>
      <c r="BE19" s="6">
        <v>49.97</v>
      </c>
      <c r="BF19" s="6">
        <v>303.04000000000002</v>
      </c>
      <c r="BG19" s="6">
        <v>3212.22</v>
      </c>
      <c r="BH19" s="6">
        <v>0</v>
      </c>
      <c r="BI19" s="6">
        <v>0</v>
      </c>
      <c r="BJ19" s="6">
        <v>0</v>
      </c>
      <c r="BK19" s="6">
        <v>3212.22</v>
      </c>
      <c r="BL19" s="6">
        <v>0</v>
      </c>
      <c r="BM19" s="2"/>
      <c r="BN19" s="6">
        <v>14</v>
      </c>
      <c r="BO19" s="6">
        <v>136.5</v>
      </c>
      <c r="BP19" s="6">
        <v>136.97</v>
      </c>
      <c r="BQ19" s="6">
        <v>470</v>
      </c>
      <c r="BR19" s="6">
        <v>50.01</v>
      </c>
      <c r="BS19" s="6">
        <v>303.04000000000002</v>
      </c>
      <c r="BT19" s="6">
        <v>1424.29</v>
      </c>
      <c r="BU19" s="6">
        <v>0</v>
      </c>
      <c r="BV19" s="6">
        <v>0</v>
      </c>
      <c r="BW19" s="6">
        <v>0</v>
      </c>
      <c r="BX19" s="6">
        <v>1424.29</v>
      </c>
      <c r="BY19" s="6">
        <v>0</v>
      </c>
      <c r="BZ19" s="2"/>
      <c r="CA19" s="6">
        <v>14</v>
      </c>
      <c r="CB19" s="6">
        <v>136.5</v>
      </c>
      <c r="CC19" s="6">
        <v>137.06</v>
      </c>
      <c r="CD19" s="6">
        <v>560</v>
      </c>
      <c r="CE19" s="6">
        <v>50.02</v>
      </c>
      <c r="CF19" s="6">
        <v>303.04000000000002</v>
      </c>
      <c r="CG19" s="6">
        <v>1697.02</v>
      </c>
      <c r="CH19" s="6">
        <v>0</v>
      </c>
      <c r="CI19" s="6">
        <v>0</v>
      </c>
      <c r="CJ19" s="6">
        <v>0</v>
      </c>
      <c r="CK19" s="6">
        <v>1697.02</v>
      </c>
      <c r="CL19" s="6">
        <v>0</v>
      </c>
    </row>
    <row r="20" spans="1:90" x14ac:dyDescent="0.2">
      <c r="A20" s="8">
        <v>15</v>
      </c>
      <c r="B20" s="8">
        <v>111.541</v>
      </c>
      <c r="C20" s="8">
        <v>111.69</v>
      </c>
      <c r="D20" s="8">
        <v>149</v>
      </c>
      <c r="E20" s="8">
        <v>50.01</v>
      </c>
      <c r="F20" s="8">
        <v>303.04000000000002</v>
      </c>
      <c r="G20" s="8">
        <v>451.53</v>
      </c>
      <c r="H20" s="8">
        <v>0</v>
      </c>
      <c r="I20" s="8">
        <v>0</v>
      </c>
      <c r="J20" s="8">
        <v>0</v>
      </c>
      <c r="K20" s="8">
        <v>451.53</v>
      </c>
      <c r="L20" s="8">
        <v>0</v>
      </c>
      <c r="M20" s="2"/>
      <c r="N20" s="6">
        <v>15</v>
      </c>
      <c r="O20" s="6">
        <v>136.5</v>
      </c>
      <c r="P20" s="6">
        <v>137.09</v>
      </c>
      <c r="Q20" s="6">
        <v>590</v>
      </c>
      <c r="R20" s="6">
        <v>49.99</v>
      </c>
      <c r="S20" s="6">
        <v>303.04000000000002</v>
      </c>
      <c r="T20" s="6">
        <v>1787.94</v>
      </c>
      <c r="U20" s="6">
        <v>0</v>
      </c>
      <c r="V20" s="6">
        <v>0</v>
      </c>
      <c r="W20" s="6">
        <v>0</v>
      </c>
      <c r="X20" s="6">
        <v>1787.94</v>
      </c>
      <c r="Y20" s="6">
        <v>0</v>
      </c>
      <c r="Z20" s="2"/>
      <c r="AA20" s="6">
        <v>15</v>
      </c>
      <c r="AB20" s="6">
        <v>136.5</v>
      </c>
      <c r="AC20" s="6">
        <v>136.97</v>
      </c>
      <c r="AD20" s="6">
        <v>470</v>
      </c>
      <c r="AE20" s="6">
        <v>49.95</v>
      </c>
      <c r="AF20" s="6">
        <v>303.04000000000002</v>
      </c>
      <c r="AG20" s="6">
        <v>1424.29</v>
      </c>
      <c r="AH20" s="6">
        <v>0</v>
      </c>
      <c r="AI20" s="6">
        <v>0</v>
      </c>
      <c r="AJ20" s="6">
        <v>0</v>
      </c>
      <c r="AK20" s="6">
        <v>1424.29</v>
      </c>
      <c r="AL20" s="6">
        <v>0</v>
      </c>
      <c r="AM20" s="2"/>
      <c r="AN20" s="6">
        <v>15</v>
      </c>
      <c r="AO20" s="6">
        <v>136.5</v>
      </c>
      <c r="AP20" s="6">
        <v>137.66</v>
      </c>
      <c r="AQ20" s="6">
        <v>1160</v>
      </c>
      <c r="AR20" s="6">
        <v>49.98</v>
      </c>
      <c r="AS20" s="6">
        <v>303.04000000000002</v>
      </c>
      <c r="AT20" s="6">
        <v>3515.26</v>
      </c>
      <c r="AU20" s="6">
        <v>0</v>
      </c>
      <c r="AV20" s="6">
        <v>0</v>
      </c>
      <c r="AW20" s="6">
        <v>0</v>
      </c>
      <c r="AX20" s="6">
        <v>3515.26</v>
      </c>
      <c r="AY20" s="6">
        <v>0</v>
      </c>
      <c r="AZ20" s="2"/>
      <c r="BA20" s="6">
        <v>15</v>
      </c>
      <c r="BB20" s="6">
        <v>136.5</v>
      </c>
      <c r="BC20" s="6">
        <v>137.38</v>
      </c>
      <c r="BD20" s="6">
        <v>880</v>
      </c>
      <c r="BE20" s="6">
        <v>49.98</v>
      </c>
      <c r="BF20" s="6">
        <v>303.04000000000002</v>
      </c>
      <c r="BG20" s="6">
        <v>2666.75</v>
      </c>
      <c r="BH20" s="6">
        <v>0</v>
      </c>
      <c r="BI20" s="6">
        <v>0</v>
      </c>
      <c r="BJ20" s="6">
        <v>0</v>
      </c>
      <c r="BK20" s="6">
        <v>2666.75</v>
      </c>
      <c r="BL20" s="6">
        <v>0</v>
      </c>
      <c r="BM20" s="2"/>
      <c r="BN20" s="6">
        <v>15</v>
      </c>
      <c r="BO20" s="6">
        <v>136.5</v>
      </c>
      <c r="BP20" s="6">
        <v>136.06</v>
      </c>
      <c r="BQ20" s="6">
        <v>-440</v>
      </c>
      <c r="BR20" s="6">
        <v>50.04</v>
      </c>
      <c r="BS20" s="6">
        <v>303.04000000000002</v>
      </c>
      <c r="BT20" s="6">
        <v>-1000.03</v>
      </c>
      <c r="BU20" s="6">
        <v>0</v>
      </c>
      <c r="BV20" s="6">
        <v>0</v>
      </c>
      <c r="BW20" s="6">
        <v>0</v>
      </c>
      <c r="BX20" s="6">
        <v>-1000.03</v>
      </c>
      <c r="BY20" s="6">
        <v>0</v>
      </c>
      <c r="BZ20" s="2"/>
      <c r="CA20" s="6">
        <v>15</v>
      </c>
      <c r="CB20" s="6">
        <v>136.5</v>
      </c>
      <c r="CC20" s="6">
        <v>137.09</v>
      </c>
      <c r="CD20" s="6">
        <v>590</v>
      </c>
      <c r="CE20" s="6">
        <v>50.02</v>
      </c>
      <c r="CF20" s="6">
        <v>303.04000000000002</v>
      </c>
      <c r="CG20" s="6">
        <v>1787.94</v>
      </c>
      <c r="CH20" s="6">
        <v>0</v>
      </c>
      <c r="CI20" s="6">
        <v>0</v>
      </c>
      <c r="CJ20" s="6">
        <v>0</v>
      </c>
      <c r="CK20" s="6">
        <v>1787.94</v>
      </c>
      <c r="CL20" s="6">
        <v>0</v>
      </c>
    </row>
    <row r="21" spans="1:90" x14ac:dyDescent="0.2">
      <c r="A21" s="8">
        <v>16</v>
      </c>
      <c r="B21" s="8">
        <v>111.541</v>
      </c>
      <c r="C21" s="8">
        <v>112.29</v>
      </c>
      <c r="D21" s="8">
        <v>749</v>
      </c>
      <c r="E21" s="8">
        <v>50.01</v>
      </c>
      <c r="F21" s="8">
        <v>303.04000000000002</v>
      </c>
      <c r="G21" s="8">
        <v>2269.77</v>
      </c>
      <c r="H21" s="8">
        <v>0</v>
      </c>
      <c r="I21" s="8">
        <v>0</v>
      </c>
      <c r="J21" s="8">
        <v>0</v>
      </c>
      <c r="K21" s="8">
        <v>2269.77</v>
      </c>
      <c r="L21" s="8">
        <v>0</v>
      </c>
      <c r="M21" s="2"/>
      <c r="N21" s="6">
        <v>16</v>
      </c>
      <c r="O21" s="6">
        <v>136.5</v>
      </c>
      <c r="P21" s="6">
        <v>136.94</v>
      </c>
      <c r="Q21" s="6">
        <v>440</v>
      </c>
      <c r="R21" s="6">
        <v>50.03</v>
      </c>
      <c r="S21" s="6">
        <v>303.04000000000002</v>
      </c>
      <c r="T21" s="6">
        <v>1333.38</v>
      </c>
      <c r="U21" s="6">
        <v>0</v>
      </c>
      <c r="V21" s="6">
        <v>0</v>
      </c>
      <c r="W21" s="6">
        <v>0</v>
      </c>
      <c r="X21" s="6">
        <v>1333.38</v>
      </c>
      <c r="Y21" s="6">
        <v>0</v>
      </c>
      <c r="Z21" s="2"/>
      <c r="AA21" s="6">
        <v>16</v>
      </c>
      <c r="AB21" s="6">
        <v>136.5</v>
      </c>
      <c r="AC21" s="6">
        <v>136.59</v>
      </c>
      <c r="AD21" s="6">
        <v>90</v>
      </c>
      <c r="AE21" s="6">
        <v>50.01</v>
      </c>
      <c r="AF21" s="6">
        <v>303.04000000000002</v>
      </c>
      <c r="AG21" s="6">
        <v>272.74</v>
      </c>
      <c r="AH21" s="6">
        <v>0</v>
      </c>
      <c r="AI21" s="6">
        <v>0</v>
      </c>
      <c r="AJ21" s="6">
        <v>0</v>
      </c>
      <c r="AK21" s="6">
        <v>272.74</v>
      </c>
      <c r="AL21" s="6">
        <v>0</v>
      </c>
      <c r="AM21" s="2"/>
      <c r="AN21" s="6">
        <v>16</v>
      </c>
      <c r="AO21" s="6">
        <v>136.5</v>
      </c>
      <c r="AP21" s="6">
        <v>136.62</v>
      </c>
      <c r="AQ21" s="6">
        <v>120</v>
      </c>
      <c r="AR21" s="6">
        <v>50.01</v>
      </c>
      <c r="AS21" s="6">
        <v>303.04000000000002</v>
      </c>
      <c r="AT21" s="6">
        <v>363.65</v>
      </c>
      <c r="AU21" s="6">
        <v>0</v>
      </c>
      <c r="AV21" s="6">
        <v>0</v>
      </c>
      <c r="AW21" s="6">
        <v>0</v>
      </c>
      <c r="AX21" s="6">
        <v>363.65</v>
      </c>
      <c r="AY21" s="6">
        <v>0</v>
      </c>
      <c r="AZ21" s="2"/>
      <c r="BA21" s="6">
        <v>16</v>
      </c>
      <c r="BB21" s="6">
        <v>136.5</v>
      </c>
      <c r="BC21" s="6">
        <v>136.79</v>
      </c>
      <c r="BD21" s="6">
        <v>290</v>
      </c>
      <c r="BE21" s="6">
        <v>49.94</v>
      </c>
      <c r="BF21" s="6">
        <v>303.04000000000002</v>
      </c>
      <c r="BG21" s="6">
        <v>1054.58</v>
      </c>
      <c r="BH21" s="6">
        <v>0</v>
      </c>
      <c r="BI21" s="6">
        <v>0</v>
      </c>
      <c r="BJ21" s="6">
        <v>0</v>
      </c>
      <c r="BK21" s="6">
        <v>1054.58</v>
      </c>
      <c r="BL21" s="6">
        <v>0</v>
      </c>
      <c r="BM21" s="2"/>
      <c r="BN21" s="6">
        <v>16</v>
      </c>
      <c r="BO21" s="6">
        <v>136.5</v>
      </c>
      <c r="BP21" s="6">
        <v>136.09</v>
      </c>
      <c r="BQ21" s="6">
        <v>-410</v>
      </c>
      <c r="BR21" s="6">
        <v>50.04</v>
      </c>
      <c r="BS21" s="6">
        <v>303.04000000000002</v>
      </c>
      <c r="BT21" s="6">
        <v>-931.85</v>
      </c>
      <c r="BU21" s="6">
        <v>0</v>
      </c>
      <c r="BV21" s="6">
        <v>0</v>
      </c>
      <c r="BW21" s="6">
        <v>0</v>
      </c>
      <c r="BX21" s="6">
        <v>-931.85</v>
      </c>
      <c r="BY21" s="6">
        <v>0</v>
      </c>
      <c r="BZ21" s="2"/>
      <c r="CA21" s="6">
        <v>16</v>
      </c>
      <c r="CB21" s="6">
        <v>136.5</v>
      </c>
      <c r="CC21" s="6">
        <v>136.65</v>
      </c>
      <c r="CD21" s="6">
        <v>150</v>
      </c>
      <c r="CE21" s="6">
        <v>50.02</v>
      </c>
      <c r="CF21" s="6">
        <v>303.04000000000002</v>
      </c>
      <c r="CG21" s="6">
        <v>454.56</v>
      </c>
      <c r="CH21" s="6">
        <v>0</v>
      </c>
      <c r="CI21" s="6">
        <v>0</v>
      </c>
      <c r="CJ21" s="6">
        <v>0</v>
      </c>
      <c r="CK21" s="6">
        <v>454.56</v>
      </c>
      <c r="CL21" s="6">
        <v>0</v>
      </c>
    </row>
    <row r="22" spans="1:90" x14ac:dyDescent="0.2">
      <c r="A22" s="8">
        <v>17</v>
      </c>
      <c r="B22" s="8">
        <v>114.048</v>
      </c>
      <c r="C22" s="8">
        <v>113.13</v>
      </c>
      <c r="D22" s="8">
        <v>-918</v>
      </c>
      <c r="E22" s="8">
        <v>49.99</v>
      </c>
      <c r="F22" s="8">
        <v>303.04000000000002</v>
      </c>
      <c r="G22" s="8">
        <v>-2781.91</v>
      </c>
      <c r="H22" s="8">
        <v>0</v>
      </c>
      <c r="I22" s="8">
        <v>0</v>
      </c>
      <c r="J22" s="8">
        <v>0</v>
      </c>
      <c r="K22" s="8">
        <v>-2781.91</v>
      </c>
      <c r="L22" s="8">
        <v>0</v>
      </c>
      <c r="M22" s="2"/>
      <c r="N22" s="6">
        <v>17</v>
      </c>
      <c r="O22" s="6">
        <v>136.5</v>
      </c>
      <c r="P22" s="6">
        <v>136.85</v>
      </c>
      <c r="Q22" s="6">
        <v>350</v>
      </c>
      <c r="R22" s="6">
        <v>49.99</v>
      </c>
      <c r="S22" s="6">
        <v>303.04000000000002</v>
      </c>
      <c r="T22" s="6">
        <v>1060.6400000000001</v>
      </c>
      <c r="U22" s="6">
        <v>0</v>
      </c>
      <c r="V22" s="6">
        <v>0</v>
      </c>
      <c r="W22" s="6">
        <v>0</v>
      </c>
      <c r="X22" s="6">
        <v>1060.6400000000001</v>
      </c>
      <c r="Y22" s="6">
        <v>0</v>
      </c>
      <c r="Z22" s="2"/>
      <c r="AA22" s="6">
        <v>17</v>
      </c>
      <c r="AB22" s="6">
        <v>136.5</v>
      </c>
      <c r="AC22" s="6">
        <v>136.35</v>
      </c>
      <c r="AD22" s="6">
        <v>-150</v>
      </c>
      <c r="AE22" s="6">
        <v>49.98</v>
      </c>
      <c r="AF22" s="6">
        <v>303.04000000000002</v>
      </c>
      <c r="AG22" s="6">
        <v>-454.56</v>
      </c>
      <c r="AH22" s="6">
        <v>0</v>
      </c>
      <c r="AI22" s="6">
        <v>0</v>
      </c>
      <c r="AJ22" s="6">
        <v>0</v>
      </c>
      <c r="AK22" s="6">
        <v>-454.56</v>
      </c>
      <c r="AL22" s="6">
        <v>0</v>
      </c>
      <c r="AM22" s="2"/>
      <c r="AN22" s="6">
        <v>17</v>
      </c>
      <c r="AO22" s="6">
        <v>136.5</v>
      </c>
      <c r="AP22" s="6">
        <v>136.78</v>
      </c>
      <c r="AQ22" s="6">
        <v>280</v>
      </c>
      <c r="AR22" s="6">
        <v>49.98</v>
      </c>
      <c r="AS22" s="6">
        <v>303.04000000000002</v>
      </c>
      <c r="AT22" s="6">
        <v>848.51</v>
      </c>
      <c r="AU22" s="6">
        <v>0</v>
      </c>
      <c r="AV22" s="6">
        <v>0</v>
      </c>
      <c r="AW22" s="6">
        <v>0</v>
      </c>
      <c r="AX22" s="6">
        <v>848.51</v>
      </c>
      <c r="AY22" s="6">
        <v>0</v>
      </c>
      <c r="AZ22" s="2"/>
      <c r="BA22" s="6">
        <v>17</v>
      </c>
      <c r="BB22" s="6">
        <v>131.84200000000001</v>
      </c>
      <c r="BC22" s="6">
        <v>131.97</v>
      </c>
      <c r="BD22" s="6">
        <v>128</v>
      </c>
      <c r="BE22" s="6">
        <v>49.93</v>
      </c>
      <c r="BF22" s="6">
        <v>303.04000000000002</v>
      </c>
      <c r="BG22" s="6">
        <v>465.47</v>
      </c>
      <c r="BH22" s="6">
        <v>0</v>
      </c>
      <c r="BI22" s="6">
        <v>0</v>
      </c>
      <c r="BJ22" s="6">
        <v>0</v>
      </c>
      <c r="BK22" s="6">
        <v>465.47</v>
      </c>
      <c r="BL22" s="6">
        <v>0</v>
      </c>
      <c r="BM22" s="2"/>
      <c r="BN22" s="6">
        <v>17</v>
      </c>
      <c r="BO22" s="6">
        <v>136.5</v>
      </c>
      <c r="BP22" s="6">
        <v>136.91</v>
      </c>
      <c r="BQ22" s="6">
        <v>410</v>
      </c>
      <c r="BR22" s="6">
        <v>50.03</v>
      </c>
      <c r="BS22" s="6">
        <v>303.04000000000002</v>
      </c>
      <c r="BT22" s="6">
        <v>1242.46</v>
      </c>
      <c r="BU22" s="6">
        <v>0</v>
      </c>
      <c r="BV22" s="6">
        <v>0</v>
      </c>
      <c r="BW22" s="6">
        <v>0</v>
      </c>
      <c r="BX22" s="6">
        <v>1242.46</v>
      </c>
      <c r="BY22" s="6">
        <v>0</v>
      </c>
      <c r="BZ22" s="2"/>
      <c r="CA22" s="6">
        <v>17</v>
      </c>
      <c r="CB22" s="6">
        <v>136.5</v>
      </c>
      <c r="CC22" s="6">
        <v>135.59</v>
      </c>
      <c r="CD22" s="6">
        <v>-910</v>
      </c>
      <c r="CE22" s="6">
        <v>50.01</v>
      </c>
      <c r="CF22" s="6">
        <v>303.04000000000002</v>
      </c>
      <c r="CG22" s="6">
        <v>-2757.66</v>
      </c>
      <c r="CH22" s="6">
        <v>0</v>
      </c>
      <c r="CI22" s="6">
        <v>0</v>
      </c>
      <c r="CJ22" s="6">
        <v>0</v>
      </c>
      <c r="CK22" s="6">
        <v>-2757.66</v>
      </c>
      <c r="CL22" s="6">
        <v>0</v>
      </c>
    </row>
    <row r="23" spans="1:90" x14ac:dyDescent="0.2">
      <c r="A23" s="8">
        <v>18</v>
      </c>
      <c r="B23" s="8">
        <v>114.048</v>
      </c>
      <c r="C23" s="8">
        <v>114.41</v>
      </c>
      <c r="D23" s="8">
        <v>362</v>
      </c>
      <c r="E23" s="8">
        <v>49.98</v>
      </c>
      <c r="F23" s="8">
        <v>303.04000000000002</v>
      </c>
      <c r="G23" s="8">
        <v>1097</v>
      </c>
      <c r="H23" s="8">
        <v>0</v>
      </c>
      <c r="I23" s="8">
        <v>0</v>
      </c>
      <c r="J23" s="8">
        <v>0</v>
      </c>
      <c r="K23" s="8">
        <v>1097</v>
      </c>
      <c r="L23" s="8">
        <v>0</v>
      </c>
      <c r="M23" s="2"/>
      <c r="N23" s="6">
        <v>18</v>
      </c>
      <c r="O23" s="6">
        <v>136.5</v>
      </c>
      <c r="P23" s="6">
        <v>136.19</v>
      </c>
      <c r="Q23" s="6">
        <v>-310</v>
      </c>
      <c r="R23" s="6">
        <v>49.98</v>
      </c>
      <c r="S23" s="6">
        <v>303.04000000000002</v>
      </c>
      <c r="T23" s="6">
        <v>-939.42</v>
      </c>
      <c r="U23" s="6">
        <v>0</v>
      </c>
      <c r="V23" s="6">
        <v>0</v>
      </c>
      <c r="W23" s="6">
        <v>0</v>
      </c>
      <c r="X23" s="6">
        <v>-939.42</v>
      </c>
      <c r="Y23" s="6">
        <v>0</v>
      </c>
      <c r="Z23" s="2"/>
      <c r="AA23" s="6">
        <v>18</v>
      </c>
      <c r="AB23" s="6">
        <v>136.5</v>
      </c>
      <c r="AC23" s="6">
        <v>136.88</v>
      </c>
      <c r="AD23" s="6">
        <v>380</v>
      </c>
      <c r="AE23" s="6">
        <v>49.98</v>
      </c>
      <c r="AF23" s="6">
        <v>303.04000000000002</v>
      </c>
      <c r="AG23" s="6">
        <v>1151.55</v>
      </c>
      <c r="AH23" s="6">
        <v>0</v>
      </c>
      <c r="AI23" s="6">
        <v>0</v>
      </c>
      <c r="AJ23" s="6">
        <v>0</v>
      </c>
      <c r="AK23" s="6">
        <v>1151.55</v>
      </c>
      <c r="AL23" s="6">
        <v>0</v>
      </c>
      <c r="AM23" s="2"/>
      <c r="AN23" s="6">
        <v>18</v>
      </c>
      <c r="AO23" s="6">
        <v>136.5</v>
      </c>
      <c r="AP23" s="6">
        <v>136.69</v>
      </c>
      <c r="AQ23" s="6">
        <v>190</v>
      </c>
      <c r="AR23" s="6">
        <v>49.96</v>
      </c>
      <c r="AS23" s="6">
        <v>303.04000000000002</v>
      </c>
      <c r="AT23" s="6">
        <v>575.78</v>
      </c>
      <c r="AU23" s="6">
        <v>0</v>
      </c>
      <c r="AV23" s="6">
        <v>0</v>
      </c>
      <c r="AW23" s="6">
        <v>0</v>
      </c>
      <c r="AX23" s="6">
        <v>575.78</v>
      </c>
      <c r="AY23" s="6">
        <v>0</v>
      </c>
      <c r="AZ23" s="2"/>
      <c r="BA23" s="6">
        <v>18</v>
      </c>
      <c r="BB23" s="6">
        <v>126.83</v>
      </c>
      <c r="BC23" s="6">
        <v>127.47</v>
      </c>
      <c r="BD23" s="6">
        <v>640</v>
      </c>
      <c r="BE23" s="6">
        <v>49.88</v>
      </c>
      <c r="BF23" s="6">
        <v>303.04000000000002</v>
      </c>
      <c r="BG23" s="6">
        <v>2909.18</v>
      </c>
      <c r="BH23" s="6">
        <v>0</v>
      </c>
      <c r="BI23" s="6">
        <v>0</v>
      </c>
      <c r="BJ23" s="6">
        <v>0</v>
      </c>
      <c r="BK23" s="6">
        <v>2909.18</v>
      </c>
      <c r="BL23" s="6">
        <v>0</v>
      </c>
      <c r="BM23" s="2"/>
      <c r="BN23" s="6">
        <v>18</v>
      </c>
      <c r="BO23" s="6">
        <v>132.59399999999999</v>
      </c>
      <c r="BP23" s="6">
        <v>131.94</v>
      </c>
      <c r="BQ23" s="6">
        <v>-654</v>
      </c>
      <c r="BR23" s="6">
        <v>50.01</v>
      </c>
      <c r="BS23" s="6">
        <v>303.04000000000002</v>
      </c>
      <c r="BT23" s="6">
        <v>-1981.88</v>
      </c>
      <c r="BU23" s="6">
        <v>0</v>
      </c>
      <c r="BV23" s="6">
        <v>0</v>
      </c>
      <c r="BW23" s="6">
        <v>0</v>
      </c>
      <c r="BX23" s="6">
        <v>-1981.88</v>
      </c>
      <c r="BY23" s="6">
        <v>0</v>
      </c>
      <c r="BZ23" s="2"/>
      <c r="CA23" s="6">
        <v>18</v>
      </c>
      <c r="CB23" s="6">
        <v>131.34100000000001</v>
      </c>
      <c r="CC23" s="6">
        <v>133.16</v>
      </c>
      <c r="CD23" s="6">
        <v>1819</v>
      </c>
      <c r="CE23" s="6">
        <v>49.99</v>
      </c>
      <c r="CF23" s="6">
        <v>303.04000000000002</v>
      </c>
      <c r="CG23" s="6">
        <v>5512.3</v>
      </c>
      <c r="CH23" s="6">
        <v>0</v>
      </c>
      <c r="CI23" s="6">
        <v>0</v>
      </c>
      <c r="CJ23" s="6">
        <v>0</v>
      </c>
      <c r="CK23" s="6">
        <v>5512.3</v>
      </c>
      <c r="CL23" s="6">
        <v>0</v>
      </c>
    </row>
    <row r="24" spans="1:90" x14ac:dyDescent="0.2">
      <c r="A24" s="8">
        <v>19</v>
      </c>
      <c r="B24" s="8">
        <v>114.048</v>
      </c>
      <c r="C24" s="8">
        <v>114.97</v>
      </c>
      <c r="D24" s="8">
        <v>922</v>
      </c>
      <c r="E24" s="8">
        <v>50</v>
      </c>
      <c r="F24" s="8">
        <v>303.04000000000002</v>
      </c>
      <c r="G24" s="8">
        <v>2794.03</v>
      </c>
      <c r="H24" s="8">
        <v>0</v>
      </c>
      <c r="I24" s="8">
        <v>0</v>
      </c>
      <c r="J24" s="8">
        <v>0</v>
      </c>
      <c r="K24" s="8">
        <v>2794.03</v>
      </c>
      <c r="L24" s="8">
        <v>0</v>
      </c>
      <c r="M24" s="2"/>
      <c r="N24" s="6">
        <v>19</v>
      </c>
      <c r="O24" s="6">
        <v>136.5</v>
      </c>
      <c r="P24" s="6">
        <v>136.88</v>
      </c>
      <c r="Q24" s="6">
        <v>380</v>
      </c>
      <c r="R24" s="6">
        <v>49.98</v>
      </c>
      <c r="S24" s="6">
        <v>303.04000000000002</v>
      </c>
      <c r="T24" s="6">
        <v>1151.55</v>
      </c>
      <c r="U24" s="6">
        <v>0</v>
      </c>
      <c r="V24" s="6">
        <v>0</v>
      </c>
      <c r="W24" s="6">
        <v>0</v>
      </c>
      <c r="X24" s="6">
        <v>1151.55</v>
      </c>
      <c r="Y24" s="6">
        <v>0</v>
      </c>
      <c r="Z24" s="2"/>
      <c r="AA24" s="6">
        <v>19</v>
      </c>
      <c r="AB24" s="6">
        <v>136.5</v>
      </c>
      <c r="AC24" s="6">
        <v>136.88</v>
      </c>
      <c r="AD24" s="6">
        <v>380</v>
      </c>
      <c r="AE24" s="6">
        <v>49.97</v>
      </c>
      <c r="AF24" s="6">
        <v>303.04000000000002</v>
      </c>
      <c r="AG24" s="6">
        <v>1151.55</v>
      </c>
      <c r="AH24" s="6">
        <v>0</v>
      </c>
      <c r="AI24" s="6">
        <v>0</v>
      </c>
      <c r="AJ24" s="6">
        <v>0</v>
      </c>
      <c r="AK24" s="6">
        <v>1151.55</v>
      </c>
      <c r="AL24" s="6">
        <v>0</v>
      </c>
      <c r="AM24" s="2"/>
      <c r="AN24" s="6">
        <v>19</v>
      </c>
      <c r="AO24" s="6">
        <v>136.5</v>
      </c>
      <c r="AP24" s="6">
        <v>137.06</v>
      </c>
      <c r="AQ24" s="6">
        <v>560</v>
      </c>
      <c r="AR24" s="6">
        <v>49.98</v>
      </c>
      <c r="AS24" s="6">
        <v>303.04000000000002</v>
      </c>
      <c r="AT24" s="6">
        <v>1697.02</v>
      </c>
      <c r="AU24" s="6">
        <v>0</v>
      </c>
      <c r="AV24" s="6">
        <v>0</v>
      </c>
      <c r="AW24" s="6">
        <v>0</v>
      </c>
      <c r="AX24" s="6">
        <v>1697.02</v>
      </c>
      <c r="AY24" s="6">
        <v>0</v>
      </c>
      <c r="AZ24" s="2"/>
      <c r="BA24" s="6">
        <v>19</v>
      </c>
      <c r="BB24" s="6">
        <v>126.328</v>
      </c>
      <c r="BC24" s="6">
        <v>126.91</v>
      </c>
      <c r="BD24" s="6">
        <v>582</v>
      </c>
      <c r="BE24" s="6">
        <v>49.86</v>
      </c>
      <c r="BF24" s="6">
        <v>303.04000000000002</v>
      </c>
      <c r="BG24" s="6">
        <v>2645.54</v>
      </c>
      <c r="BH24" s="6">
        <v>0</v>
      </c>
      <c r="BI24" s="6">
        <v>0</v>
      </c>
      <c r="BJ24" s="6">
        <v>0</v>
      </c>
      <c r="BK24" s="6">
        <v>2645.54</v>
      </c>
      <c r="BL24" s="6">
        <v>0</v>
      </c>
      <c r="BM24" s="2"/>
      <c r="BN24" s="6">
        <v>19</v>
      </c>
      <c r="BO24" s="6">
        <v>128.83500000000001</v>
      </c>
      <c r="BP24" s="6">
        <v>128.65</v>
      </c>
      <c r="BQ24" s="6">
        <v>-185</v>
      </c>
      <c r="BR24" s="6">
        <v>50.01</v>
      </c>
      <c r="BS24" s="6">
        <v>303.04000000000002</v>
      </c>
      <c r="BT24" s="6">
        <v>-560.62</v>
      </c>
      <c r="BU24" s="6">
        <v>0</v>
      </c>
      <c r="BV24" s="6">
        <v>0</v>
      </c>
      <c r="BW24" s="6">
        <v>0</v>
      </c>
      <c r="BX24" s="6">
        <v>-560.62</v>
      </c>
      <c r="BY24" s="6">
        <v>0</v>
      </c>
      <c r="BZ24" s="2"/>
      <c r="CA24" s="6">
        <v>19</v>
      </c>
      <c r="CB24" s="6">
        <v>131.34100000000001</v>
      </c>
      <c r="CC24" s="6">
        <v>131.29</v>
      </c>
      <c r="CD24" s="6">
        <v>-51</v>
      </c>
      <c r="CE24" s="6">
        <v>50</v>
      </c>
      <c r="CF24" s="6">
        <v>303.04000000000002</v>
      </c>
      <c r="CG24" s="6">
        <v>-154.55000000000001</v>
      </c>
      <c r="CH24" s="6">
        <v>0</v>
      </c>
      <c r="CI24" s="6">
        <v>0</v>
      </c>
      <c r="CJ24" s="6">
        <v>0</v>
      </c>
      <c r="CK24" s="6">
        <v>-154.55000000000001</v>
      </c>
      <c r="CL24" s="6">
        <v>0</v>
      </c>
    </row>
    <row r="25" spans="1:90" x14ac:dyDescent="0.2">
      <c r="A25" s="8">
        <v>20</v>
      </c>
      <c r="B25" s="8">
        <v>123.822</v>
      </c>
      <c r="C25" s="8">
        <v>123.41</v>
      </c>
      <c r="D25" s="8">
        <v>-412</v>
      </c>
      <c r="E25" s="8">
        <v>49.96</v>
      </c>
      <c r="F25" s="8">
        <v>303.04000000000002</v>
      </c>
      <c r="G25" s="8">
        <v>-1248.52</v>
      </c>
      <c r="H25" s="8">
        <v>0</v>
      </c>
      <c r="I25" s="8">
        <v>0</v>
      </c>
      <c r="J25" s="8">
        <v>0</v>
      </c>
      <c r="K25" s="8">
        <v>-1248.52</v>
      </c>
      <c r="L25" s="8">
        <v>0</v>
      </c>
      <c r="M25" s="2"/>
      <c r="N25" s="6">
        <v>20</v>
      </c>
      <c r="O25" s="6">
        <v>130.08799999999999</v>
      </c>
      <c r="P25" s="6">
        <v>131.5</v>
      </c>
      <c r="Q25" s="6">
        <v>1412</v>
      </c>
      <c r="R25" s="6">
        <v>49.99</v>
      </c>
      <c r="S25" s="6">
        <v>303.04000000000002</v>
      </c>
      <c r="T25" s="6">
        <v>4278.92</v>
      </c>
      <c r="U25" s="6">
        <v>0</v>
      </c>
      <c r="V25" s="6">
        <v>0</v>
      </c>
      <c r="W25" s="6">
        <v>0</v>
      </c>
      <c r="X25" s="6">
        <v>4278.92</v>
      </c>
      <c r="Y25" s="6">
        <v>0</v>
      </c>
      <c r="Z25" s="2"/>
      <c r="AA25" s="6">
        <v>20</v>
      </c>
      <c r="AB25" s="6">
        <v>136.5</v>
      </c>
      <c r="AC25" s="6">
        <v>136.62</v>
      </c>
      <c r="AD25" s="6">
        <v>120</v>
      </c>
      <c r="AE25" s="6">
        <v>50</v>
      </c>
      <c r="AF25" s="6">
        <v>303.04000000000002</v>
      </c>
      <c r="AG25" s="6">
        <v>363.65</v>
      </c>
      <c r="AH25" s="6">
        <v>0</v>
      </c>
      <c r="AI25" s="6">
        <v>0</v>
      </c>
      <c r="AJ25" s="6">
        <v>0</v>
      </c>
      <c r="AK25" s="6">
        <v>363.65</v>
      </c>
      <c r="AL25" s="6">
        <v>0</v>
      </c>
      <c r="AM25" s="2"/>
      <c r="AN25" s="6">
        <v>20</v>
      </c>
      <c r="AO25" s="6">
        <v>136.5</v>
      </c>
      <c r="AP25" s="6">
        <v>136.91</v>
      </c>
      <c r="AQ25" s="6">
        <v>410</v>
      </c>
      <c r="AR25" s="6">
        <v>50</v>
      </c>
      <c r="AS25" s="6">
        <v>303.04000000000002</v>
      </c>
      <c r="AT25" s="6">
        <v>1242.46</v>
      </c>
      <c r="AU25" s="6">
        <v>0</v>
      </c>
      <c r="AV25" s="6">
        <v>0</v>
      </c>
      <c r="AW25" s="6">
        <v>0</v>
      </c>
      <c r="AX25" s="6">
        <v>1242.46</v>
      </c>
      <c r="AY25" s="6">
        <v>0</v>
      </c>
      <c r="AZ25" s="2"/>
      <c r="BA25" s="6">
        <v>20</v>
      </c>
      <c r="BB25" s="6">
        <v>123.822</v>
      </c>
      <c r="BC25" s="6">
        <v>125.22</v>
      </c>
      <c r="BD25" s="6">
        <v>1398</v>
      </c>
      <c r="BE25" s="6">
        <v>49.91</v>
      </c>
      <c r="BF25" s="6">
        <v>303.04000000000002</v>
      </c>
      <c r="BG25" s="6">
        <v>5083.8</v>
      </c>
      <c r="BH25" s="6">
        <v>0</v>
      </c>
      <c r="BI25" s="6">
        <v>0</v>
      </c>
      <c r="BJ25" s="6">
        <v>0</v>
      </c>
      <c r="BK25" s="6">
        <v>5083.8</v>
      </c>
      <c r="BL25" s="6">
        <v>0</v>
      </c>
      <c r="BM25" s="2"/>
      <c r="BN25" s="6">
        <v>20</v>
      </c>
      <c r="BO25" s="6">
        <v>123.822</v>
      </c>
      <c r="BP25" s="6">
        <v>124.72</v>
      </c>
      <c r="BQ25" s="6">
        <v>898</v>
      </c>
      <c r="BR25" s="6">
        <v>50.02</v>
      </c>
      <c r="BS25" s="6">
        <v>303.04000000000002</v>
      </c>
      <c r="BT25" s="6">
        <v>2721.3</v>
      </c>
      <c r="BU25" s="6">
        <v>0</v>
      </c>
      <c r="BV25" s="6">
        <v>0</v>
      </c>
      <c r="BW25" s="6">
        <v>0</v>
      </c>
      <c r="BX25" s="6">
        <v>2721.3</v>
      </c>
      <c r="BY25" s="6">
        <v>0</v>
      </c>
      <c r="BZ25" s="2"/>
      <c r="CA25" s="6">
        <v>20</v>
      </c>
      <c r="CB25" s="6">
        <v>126.328</v>
      </c>
      <c r="CC25" s="6">
        <v>127.53</v>
      </c>
      <c r="CD25" s="6">
        <v>1202</v>
      </c>
      <c r="CE25" s="6">
        <v>50.01</v>
      </c>
      <c r="CF25" s="6">
        <v>303.04000000000002</v>
      </c>
      <c r="CG25" s="6">
        <v>3642.54</v>
      </c>
      <c r="CH25" s="6">
        <v>0</v>
      </c>
      <c r="CI25" s="6">
        <v>0</v>
      </c>
      <c r="CJ25" s="6">
        <v>0</v>
      </c>
      <c r="CK25" s="6">
        <v>3642.54</v>
      </c>
      <c r="CL25" s="6">
        <v>0</v>
      </c>
    </row>
    <row r="26" spans="1:90" x14ac:dyDescent="0.2">
      <c r="A26" s="8">
        <v>21</v>
      </c>
      <c r="B26" s="8">
        <v>123.822</v>
      </c>
      <c r="C26" s="8">
        <v>127.59</v>
      </c>
      <c r="D26" s="8">
        <v>3768</v>
      </c>
      <c r="E26" s="8">
        <v>49.96</v>
      </c>
      <c r="F26" s="8">
        <v>303.04000000000002</v>
      </c>
      <c r="G26" s="8">
        <v>11418.55</v>
      </c>
      <c r="H26" s="8">
        <v>0</v>
      </c>
      <c r="I26" s="8">
        <v>0</v>
      </c>
      <c r="J26" s="8">
        <v>0</v>
      </c>
      <c r="K26" s="8">
        <v>11418.55</v>
      </c>
      <c r="L26" s="8">
        <v>0</v>
      </c>
      <c r="M26" s="2"/>
      <c r="N26" s="6">
        <v>21</v>
      </c>
      <c r="O26" s="6">
        <v>122.569</v>
      </c>
      <c r="P26" s="6">
        <v>122.47</v>
      </c>
      <c r="Q26" s="6">
        <v>-99</v>
      </c>
      <c r="R26" s="6">
        <v>49.95</v>
      </c>
      <c r="S26" s="6">
        <v>303.04000000000002</v>
      </c>
      <c r="T26" s="6">
        <v>-300.01</v>
      </c>
      <c r="U26" s="6">
        <v>0</v>
      </c>
      <c r="V26" s="6">
        <v>0</v>
      </c>
      <c r="W26" s="6">
        <v>0</v>
      </c>
      <c r="X26" s="6">
        <v>-300.01</v>
      </c>
      <c r="Y26" s="6">
        <v>0</v>
      </c>
      <c r="Z26" s="2"/>
      <c r="AA26" s="6">
        <v>21</v>
      </c>
      <c r="AB26" s="6">
        <v>136.5</v>
      </c>
      <c r="AC26" s="6">
        <v>136.72</v>
      </c>
      <c r="AD26" s="6">
        <v>220</v>
      </c>
      <c r="AE26" s="6">
        <v>49.92</v>
      </c>
      <c r="AF26" s="6">
        <v>303.04000000000002</v>
      </c>
      <c r="AG26" s="6">
        <v>800.03</v>
      </c>
      <c r="AH26" s="6">
        <v>0</v>
      </c>
      <c r="AI26" s="6">
        <v>0</v>
      </c>
      <c r="AJ26" s="6">
        <v>0</v>
      </c>
      <c r="AK26" s="6">
        <v>800.03</v>
      </c>
      <c r="AL26" s="6">
        <v>0</v>
      </c>
      <c r="AM26" s="2"/>
      <c r="AN26" s="6">
        <v>21</v>
      </c>
      <c r="AO26" s="6">
        <v>136.5</v>
      </c>
      <c r="AP26" s="6">
        <v>136.79</v>
      </c>
      <c r="AQ26" s="6">
        <v>290</v>
      </c>
      <c r="AR26" s="6">
        <v>50</v>
      </c>
      <c r="AS26" s="6">
        <v>303.04000000000002</v>
      </c>
      <c r="AT26" s="6">
        <v>878.82</v>
      </c>
      <c r="AU26" s="6">
        <v>0</v>
      </c>
      <c r="AV26" s="6">
        <v>0</v>
      </c>
      <c r="AW26" s="6">
        <v>0</v>
      </c>
      <c r="AX26" s="6">
        <v>878.82</v>
      </c>
      <c r="AY26" s="6">
        <v>0</v>
      </c>
      <c r="AZ26" s="2"/>
      <c r="BA26" s="6">
        <v>21</v>
      </c>
      <c r="BB26" s="6">
        <v>116.303</v>
      </c>
      <c r="BC26" s="6">
        <v>116.69</v>
      </c>
      <c r="BD26" s="6">
        <v>387</v>
      </c>
      <c r="BE26" s="6">
        <v>49.93</v>
      </c>
      <c r="BF26" s="6">
        <v>303.04000000000002</v>
      </c>
      <c r="BG26" s="6">
        <v>1407.32</v>
      </c>
      <c r="BH26" s="6">
        <v>0</v>
      </c>
      <c r="BI26" s="6">
        <v>0</v>
      </c>
      <c r="BJ26" s="6">
        <v>0</v>
      </c>
      <c r="BK26" s="6">
        <v>1407.32</v>
      </c>
      <c r="BL26" s="6">
        <v>0</v>
      </c>
      <c r="BM26" s="2"/>
      <c r="BN26" s="6">
        <v>21</v>
      </c>
      <c r="BO26" s="6">
        <v>113.797</v>
      </c>
      <c r="BP26" s="6">
        <v>111.75</v>
      </c>
      <c r="BQ26" s="6">
        <v>-2047</v>
      </c>
      <c r="BR26" s="6">
        <v>50.04</v>
      </c>
      <c r="BS26" s="6">
        <v>303.04000000000002</v>
      </c>
      <c r="BT26" s="6">
        <v>-4652.42</v>
      </c>
      <c r="BU26" s="6">
        <v>0</v>
      </c>
      <c r="BV26" s="6">
        <v>0</v>
      </c>
      <c r="BW26" s="6">
        <v>0</v>
      </c>
      <c r="BX26" s="6">
        <v>-4652.42</v>
      </c>
      <c r="BY26" s="6">
        <v>0</v>
      </c>
      <c r="BZ26" s="2"/>
      <c r="CA26" s="6">
        <v>21</v>
      </c>
      <c r="CB26" s="6">
        <v>121.316</v>
      </c>
      <c r="CC26" s="6">
        <v>122.09</v>
      </c>
      <c r="CD26" s="6">
        <v>774</v>
      </c>
      <c r="CE26" s="6">
        <v>50.02</v>
      </c>
      <c r="CF26" s="6">
        <v>303.04000000000002</v>
      </c>
      <c r="CG26" s="6">
        <v>2345.5300000000002</v>
      </c>
      <c r="CH26" s="6">
        <v>0</v>
      </c>
      <c r="CI26" s="6">
        <v>0</v>
      </c>
      <c r="CJ26" s="6">
        <v>0</v>
      </c>
      <c r="CK26" s="6">
        <v>2345.5300000000002</v>
      </c>
      <c r="CL26" s="6">
        <v>0</v>
      </c>
    </row>
    <row r="27" spans="1:90" x14ac:dyDescent="0.2">
      <c r="A27" s="8">
        <v>22</v>
      </c>
      <c r="B27" s="8">
        <v>126.328</v>
      </c>
      <c r="C27" s="8">
        <v>128.15</v>
      </c>
      <c r="D27" s="8">
        <v>1822</v>
      </c>
      <c r="E27" s="8">
        <v>49.96</v>
      </c>
      <c r="F27" s="8">
        <v>303.04000000000002</v>
      </c>
      <c r="G27" s="8">
        <v>5521.39</v>
      </c>
      <c r="H27" s="8">
        <v>0</v>
      </c>
      <c r="I27" s="8">
        <v>0</v>
      </c>
      <c r="J27" s="8">
        <v>0</v>
      </c>
      <c r="K27" s="8">
        <v>5521.39</v>
      </c>
      <c r="L27" s="8">
        <v>0</v>
      </c>
      <c r="M27" s="2"/>
      <c r="N27" s="6">
        <v>22</v>
      </c>
      <c r="O27" s="6">
        <v>112.544</v>
      </c>
      <c r="P27" s="6">
        <v>116.75</v>
      </c>
      <c r="Q27" s="6">
        <v>4206</v>
      </c>
      <c r="R27" s="6">
        <v>49.97</v>
      </c>
      <c r="S27" s="6">
        <v>303.04000000000002</v>
      </c>
      <c r="T27" s="6">
        <v>12745.86</v>
      </c>
      <c r="U27" s="6">
        <v>0</v>
      </c>
      <c r="V27" s="6">
        <v>0</v>
      </c>
      <c r="W27" s="6">
        <v>0</v>
      </c>
      <c r="X27" s="6">
        <v>12745.86</v>
      </c>
      <c r="Y27" s="6">
        <v>0</v>
      </c>
      <c r="Z27" s="2"/>
      <c r="AA27" s="6">
        <v>22</v>
      </c>
      <c r="AB27" s="6">
        <v>136.5</v>
      </c>
      <c r="AC27" s="6">
        <v>137.15</v>
      </c>
      <c r="AD27" s="6">
        <v>650</v>
      </c>
      <c r="AE27" s="6">
        <v>49.95</v>
      </c>
      <c r="AF27" s="6">
        <v>303.04000000000002</v>
      </c>
      <c r="AG27" s="6">
        <v>1969.76</v>
      </c>
      <c r="AH27" s="6">
        <v>0</v>
      </c>
      <c r="AI27" s="6">
        <v>0</v>
      </c>
      <c r="AJ27" s="6">
        <v>0</v>
      </c>
      <c r="AK27" s="6">
        <v>1969.76</v>
      </c>
      <c r="AL27" s="6">
        <v>0</v>
      </c>
      <c r="AM27" s="2"/>
      <c r="AN27" s="6">
        <v>22</v>
      </c>
      <c r="AO27" s="6">
        <v>136.5</v>
      </c>
      <c r="AP27" s="6">
        <v>137.26</v>
      </c>
      <c r="AQ27" s="6">
        <v>760</v>
      </c>
      <c r="AR27" s="6">
        <v>49.99</v>
      </c>
      <c r="AS27" s="6">
        <v>303.04000000000002</v>
      </c>
      <c r="AT27" s="6">
        <v>2303.1</v>
      </c>
      <c r="AU27" s="6">
        <v>0</v>
      </c>
      <c r="AV27" s="6">
        <v>0</v>
      </c>
      <c r="AW27" s="6">
        <v>0</v>
      </c>
      <c r="AX27" s="6">
        <v>2303.1</v>
      </c>
      <c r="AY27" s="6">
        <v>0</v>
      </c>
      <c r="AZ27" s="2"/>
      <c r="BA27" s="6">
        <v>22</v>
      </c>
      <c r="BB27" s="6">
        <v>108.785</v>
      </c>
      <c r="BC27" s="6">
        <v>109.82</v>
      </c>
      <c r="BD27" s="6">
        <v>1035</v>
      </c>
      <c r="BE27" s="6">
        <v>49.95</v>
      </c>
      <c r="BF27" s="6">
        <v>303.04000000000002</v>
      </c>
      <c r="BG27" s="6">
        <v>3136.46</v>
      </c>
      <c r="BH27" s="6">
        <v>0</v>
      </c>
      <c r="BI27" s="6">
        <v>0</v>
      </c>
      <c r="BJ27" s="6">
        <v>0</v>
      </c>
      <c r="BK27" s="6">
        <v>3136.46</v>
      </c>
      <c r="BL27" s="6">
        <v>0</v>
      </c>
      <c r="BM27" s="2"/>
      <c r="BN27" s="6">
        <v>22</v>
      </c>
      <c r="BO27" s="6">
        <v>108.785</v>
      </c>
      <c r="BP27" s="6">
        <v>108.76</v>
      </c>
      <c r="BQ27" s="6">
        <v>-25</v>
      </c>
      <c r="BR27" s="6">
        <v>50.03</v>
      </c>
      <c r="BS27" s="6">
        <v>303.04000000000002</v>
      </c>
      <c r="BT27" s="6">
        <v>-75.760000000000005</v>
      </c>
      <c r="BU27" s="6">
        <v>0</v>
      </c>
      <c r="BV27" s="6">
        <v>0</v>
      </c>
      <c r="BW27" s="6">
        <v>0</v>
      </c>
      <c r="BX27" s="6">
        <v>-75.760000000000005</v>
      </c>
      <c r="BY27" s="6">
        <v>0</v>
      </c>
      <c r="BZ27" s="2"/>
      <c r="CA27" s="6">
        <v>22</v>
      </c>
      <c r="CB27" s="6">
        <v>111.291</v>
      </c>
      <c r="CC27" s="6">
        <v>111.91</v>
      </c>
      <c r="CD27" s="6">
        <v>619</v>
      </c>
      <c r="CE27" s="6">
        <v>50.05</v>
      </c>
      <c r="CF27" s="6">
        <v>303.04000000000002</v>
      </c>
      <c r="CG27" s="6">
        <v>0</v>
      </c>
      <c r="CH27" s="6">
        <v>0</v>
      </c>
      <c r="CI27" s="6">
        <v>0</v>
      </c>
      <c r="CJ27" s="6">
        <v>0</v>
      </c>
      <c r="CK27" s="6">
        <v>0</v>
      </c>
      <c r="CL27" s="6">
        <v>0</v>
      </c>
    </row>
    <row r="28" spans="1:90" x14ac:dyDescent="0.2">
      <c r="A28" s="8">
        <v>23</v>
      </c>
      <c r="B28" s="8">
        <v>126.328</v>
      </c>
      <c r="C28" s="8">
        <v>127.56</v>
      </c>
      <c r="D28" s="8">
        <v>1232</v>
      </c>
      <c r="E28" s="8">
        <v>49.95</v>
      </c>
      <c r="F28" s="8">
        <v>303.04000000000002</v>
      </c>
      <c r="G28" s="8">
        <v>3733.45</v>
      </c>
      <c r="H28" s="8">
        <v>0</v>
      </c>
      <c r="I28" s="8">
        <v>0</v>
      </c>
      <c r="J28" s="8">
        <v>0</v>
      </c>
      <c r="K28" s="8">
        <v>3733.45</v>
      </c>
      <c r="L28" s="8">
        <v>0</v>
      </c>
      <c r="M28" s="2"/>
      <c r="N28" s="6">
        <v>23</v>
      </c>
      <c r="O28" s="6">
        <v>108.785</v>
      </c>
      <c r="P28" s="6">
        <v>109.38</v>
      </c>
      <c r="Q28" s="6">
        <v>595</v>
      </c>
      <c r="R28" s="6">
        <v>49.98</v>
      </c>
      <c r="S28" s="6">
        <v>303.04000000000002</v>
      </c>
      <c r="T28" s="6">
        <v>1803.09</v>
      </c>
      <c r="U28" s="6">
        <v>0</v>
      </c>
      <c r="V28" s="6">
        <v>0</v>
      </c>
      <c r="W28" s="6">
        <v>0</v>
      </c>
      <c r="X28" s="6">
        <v>1803.09</v>
      </c>
      <c r="Y28" s="6">
        <v>0</v>
      </c>
      <c r="Z28" s="2"/>
      <c r="AA28" s="6">
        <v>23</v>
      </c>
      <c r="AB28" s="6">
        <v>136.5</v>
      </c>
      <c r="AC28" s="6">
        <v>137.38</v>
      </c>
      <c r="AD28" s="6">
        <v>880</v>
      </c>
      <c r="AE28" s="6">
        <v>49.85</v>
      </c>
      <c r="AF28" s="6">
        <v>303.04000000000002</v>
      </c>
      <c r="AG28" s="6">
        <v>4000.13</v>
      </c>
      <c r="AH28" s="6">
        <v>0</v>
      </c>
      <c r="AI28" s="6">
        <v>0</v>
      </c>
      <c r="AJ28" s="6">
        <v>0</v>
      </c>
      <c r="AK28" s="6">
        <v>4000.13</v>
      </c>
      <c r="AL28" s="6">
        <v>0</v>
      </c>
      <c r="AM28" s="2"/>
      <c r="AN28" s="6">
        <v>23</v>
      </c>
      <c r="AO28" s="6">
        <v>136.5</v>
      </c>
      <c r="AP28" s="6">
        <v>136.72</v>
      </c>
      <c r="AQ28" s="6">
        <v>220</v>
      </c>
      <c r="AR28" s="6">
        <v>49.97</v>
      </c>
      <c r="AS28" s="6">
        <v>303.04000000000002</v>
      </c>
      <c r="AT28" s="6">
        <v>666.69</v>
      </c>
      <c r="AU28" s="6">
        <v>0</v>
      </c>
      <c r="AV28" s="6">
        <v>0</v>
      </c>
      <c r="AW28" s="6">
        <v>0</v>
      </c>
      <c r="AX28" s="6">
        <v>666.69</v>
      </c>
      <c r="AY28" s="6">
        <v>0</v>
      </c>
      <c r="AZ28" s="2"/>
      <c r="BA28" s="6">
        <v>23</v>
      </c>
      <c r="BB28" s="6">
        <v>108.785</v>
      </c>
      <c r="BC28" s="6">
        <v>109.72</v>
      </c>
      <c r="BD28" s="6">
        <v>935</v>
      </c>
      <c r="BE28" s="6">
        <v>50.01</v>
      </c>
      <c r="BF28" s="6">
        <v>303.04000000000002</v>
      </c>
      <c r="BG28" s="6">
        <v>2833.42</v>
      </c>
      <c r="BH28" s="6">
        <v>0</v>
      </c>
      <c r="BI28" s="6">
        <v>0</v>
      </c>
      <c r="BJ28" s="6">
        <v>0</v>
      </c>
      <c r="BK28" s="6">
        <v>2833.42</v>
      </c>
      <c r="BL28" s="6">
        <v>0</v>
      </c>
      <c r="BM28" s="2"/>
      <c r="BN28" s="6">
        <v>23</v>
      </c>
      <c r="BO28" s="6">
        <v>108.785</v>
      </c>
      <c r="BP28" s="6">
        <v>107.79</v>
      </c>
      <c r="BQ28" s="6">
        <v>-995</v>
      </c>
      <c r="BR28" s="6">
        <v>49.97</v>
      </c>
      <c r="BS28" s="6">
        <v>303.04000000000002</v>
      </c>
      <c r="BT28" s="6">
        <v>-3015.25</v>
      </c>
      <c r="BU28" s="6">
        <v>0</v>
      </c>
      <c r="BV28" s="6">
        <v>0</v>
      </c>
      <c r="BW28" s="6">
        <v>0</v>
      </c>
      <c r="BX28" s="6">
        <v>-3015.25</v>
      </c>
      <c r="BY28" s="6">
        <v>0</v>
      </c>
      <c r="BZ28" s="2"/>
      <c r="CA28" s="6">
        <v>23</v>
      </c>
      <c r="CB28" s="6">
        <v>108.785</v>
      </c>
      <c r="CC28" s="6">
        <v>108.35</v>
      </c>
      <c r="CD28" s="6">
        <v>-435</v>
      </c>
      <c r="CE28" s="6">
        <v>50.01</v>
      </c>
      <c r="CF28" s="6">
        <v>303.04000000000002</v>
      </c>
      <c r="CG28" s="6">
        <v>-1318.22</v>
      </c>
      <c r="CH28" s="6">
        <v>0</v>
      </c>
      <c r="CI28" s="6">
        <v>0</v>
      </c>
      <c r="CJ28" s="6">
        <v>0</v>
      </c>
      <c r="CK28" s="6">
        <v>-1318.22</v>
      </c>
      <c r="CL28" s="6">
        <v>0</v>
      </c>
    </row>
    <row r="29" spans="1:90" x14ac:dyDescent="0.2">
      <c r="A29" s="8">
        <v>24</v>
      </c>
      <c r="B29" s="8">
        <v>126.328</v>
      </c>
      <c r="C29" s="8">
        <v>127.09</v>
      </c>
      <c r="D29" s="8">
        <v>762</v>
      </c>
      <c r="E29" s="8">
        <v>49.93</v>
      </c>
      <c r="F29" s="8">
        <v>303.04000000000002</v>
      </c>
      <c r="G29" s="8">
        <v>2771</v>
      </c>
      <c r="H29" s="8">
        <v>0</v>
      </c>
      <c r="I29" s="8">
        <v>0</v>
      </c>
      <c r="J29" s="8">
        <v>0</v>
      </c>
      <c r="K29" s="8">
        <v>2771</v>
      </c>
      <c r="L29" s="8">
        <v>0</v>
      </c>
      <c r="M29" s="2"/>
      <c r="N29" s="6">
        <v>24</v>
      </c>
      <c r="O29" s="6">
        <v>108.785</v>
      </c>
      <c r="P29" s="6">
        <v>109.12</v>
      </c>
      <c r="Q29" s="6">
        <v>335</v>
      </c>
      <c r="R29" s="6">
        <v>49.91</v>
      </c>
      <c r="S29" s="6">
        <v>303.04000000000002</v>
      </c>
      <c r="T29" s="6">
        <v>1218.22</v>
      </c>
      <c r="U29" s="6">
        <v>0</v>
      </c>
      <c r="V29" s="6">
        <v>0</v>
      </c>
      <c r="W29" s="6">
        <v>0</v>
      </c>
      <c r="X29" s="6">
        <v>1218.22</v>
      </c>
      <c r="Y29" s="6">
        <v>0</v>
      </c>
      <c r="Z29" s="2"/>
      <c r="AA29" s="6">
        <v>24</v>
      </c>
      <c r="AB29" s="6">
        <v>136.5</v>
      </c>
      <c r="AC29" s="6">
        <v>137.29</v>
      </c>
      <c r="AD29" s="6">
        <v>790</v>
      </c>
      <c r="AE29" s="6">
        <v>49.88</v>
      </c>
      <c r="AF29" s="6">
        <v>303.04000000000002</v>
      </c>
      <c r="AG29" s="6">
        <v>3591.02</v>
      </c>
      <c r="AH29" s="6">
        <v>0</v>
      </c>
      <c r="AI29" s="6">
        <v>0</v>
      </c>
      <c r="AJ29" s="6">
        <v>0</v>
      </c>
      <c r="AK29" s="6">
        <v>3591.02</v>
      </c>
      <c r="AL29" s="6">
        <v>0</v>
      </c>
      <c r="AM29" s="2"/>
      <c r="AN29" s="6">
        <v>24</v>
      </c>
      <c r="AO29" s="6">
        <v>136.5</v>
      </c>
      <c r="AP29" s="6">
        <v>136.88</v>
      </c>
      <c r="AQ29" s="6">
        <v>380</v>
      </c>
      <c r="AR29" s="6">
        <v>50</v>
      </c>
      <c r="AS29" s="6">
        <v>303.04000000000002</v>
      </c>
      <c r="AT29" s="6">
        <v>1151.55</v>
      </c>
      <c r="AU29" s="6">
        <v>0</v>
      </c>
      <c r="AV29" s="6">
        <v>0</v>
      </c>
      <c r="AW29" s="6">
        <v>0</v>
      </c>
      <c r="AX29" s="6">
        <v>1151.55</v>
      </c>
      <c r="AY29" s="6">
        <v>0</v>
      </c>
      <c r="AZ29" s="2"/>
      <c r="BA29" s="6">
        <v>24</v>
      </c>
      <c r="BB29" s="6">
        <v>108.785</v>
      </c>
      <c r="BC29" s="6">
        <v>109.82</v>
      </c>
      <c r="BD29" s="6">
        <v>1035</v>
      </c>
      <c r="BE29" s="6">
        <v>50.03</v>
      </c>
      <c r="BF29" s="6">
        <v>303.04000000000002</v>
      </c>
      <c r="BG29" s="6">
        <v>3136.46</v>
      </c>
      <c r="BH29" s="6">
        <v>0</v>
      </c>
      <c r="BI29" s="6">
        <v>0</v>
      </c>
      <c r="BJ29" s="6">
        <v>0</v>
      </c>
      <c r="BK29" s="6">
        <v>3136.46</v>
      </c>
      <c r="BL29" s="6">
        <v>0</v>
      </c>
      <c r="BM29" s="2"/>
      <c r="BN29" s="6">
        <v>24</v>
      </c>
      <c r="BO29" s="6">
        <v>108.785</v>
      </c>
      <c r="BP29" s="6">
        <v>109.5</v>
      </c>
      <c r="BQ29" s="6">
        <v>715</v>
      </c>
      <c r="BR29" s="6">
        <v>50</v>
      </c>
      <c r="BS29" s="6">
        <v>303.04000000000002</v>
      </c>
      <c r="BT29" s="6">
        <v>2166.7399999999998</v>
      </c>
      <c r="BU29" s="6">
        <v>0</v>
      </c>
      <c r="BV29" s="6">
        <v>0</v>
      </c>
      <c r="BW29" s="6">
        <v>0</v>
      </c>
      <c r="BX29" s="6">
        <v>2166.7399999999998</v>
      </c>
      <c r="BY29" s="6">
        <v>0</v>
      </c>
      <c r="BZ29" s="2"/>
      <c r="CA29" s="6">
        <v>24</v>
      </c>
      <c r="CB29" s="6">
        <v>108.785</v>
      </c>
      <c r="CC29" s="6">
        <v>108.12</v>
      </c>
      <c r="CD29" s="6">
        <v>-665</v>
      </c>
      <c r="CE29" s="6">
        <v>49.95</v>
      </c>
      <c r="CF29" s="6">
        <v>303.04000000000002</v>
      </c>
      <c r="CG29" s="6">
        <v>-2015.22</v>
      </c>
      <c r="CH29" s="6">
        <v>0</v>
      </c>
      <c r="CI29" s="6">
        <v>0</v>
      </c>
      <c r="CJ29" s="6">
        <v>0</v>
      </c>
      <c r="CK29" s="6">
        <v>-2015.22</v>
      </c>
      <c r="CL29" s="6">
        <v>0</v>
      </c>
    </row>
    <row r="30" spans="1:90" x14ac:dyDescent="0.2">
      <c r="A30" s="8">
        <v>25</v>
      </c>
      <c r="B30" s="8">
        <v>126.328</v>
      </c>
      <c r="C30" s="8">
        <v>127.47</v>
      </c>
      <c r="D30" s="8">
        <v>1142</v>
      </c>
      <c r="E30" s="8">
        <v>49.9</v>
      </c>
      <c r="F30" s="8">
        <v>303.04000000000002</v>
      </c>
      <c r="G30" s="8">
        <v>5191.08</v>
      </c>
      <c r="H30" s="8">
        <v>0</v>
      </c>
      <c r="I30" s="8">
        <v>0</v>
      </c>
      <c r="J30" s="8">
        <v>0</v>
      </c>
      <c r="K30" s="8">
        <v>5191.08</v>
      </c>
      <c r="L30" s="8">
        <v>0</v>
      </c>
      <c r="M30" s="2"/>
      <c r="N30" s="6">
        <v>25</v>
      </c>
      <c r="O30" s="6">
        <v>108.785</v>
      </c>
      <c r="P30" s="6">
        <v>109.66</v>
      </c>
      <c r="Q30" s="6">
        <v>875</v>
      </c>
      <c r="R30" s="6">
        <v>49.92</v>
      </c>
      <c r="S30" s="6">
        <v>303.04000000000002</v>
      </c>
      <c r="T30" s="6">
        <v>3181.92</v>
      </c>
      <c r="U30" s="6">
        <v>0</v>
      </c>
      <c r="V30" s="6">
        <v>0</v>
      </c>
      <c r="W30" s="6">
        <v>0</v>
      </c>
      <c r="X30" s="6">
        <v>3181.92</v>
      </c>
      <c r="Y30" s="6">
        <v>0</v>
      </c>
      <c r="Z30" s="2"/>
      <c r="AA30" s="6">
        <v>25</v>
      </c>
      <c r="AB30" s="6">
        <v>136.5</v>
      </c>
      <c r="AC30" s="6">
        <v>137</v>
      </c>
      <c r="AD30" s="6">
        <v>500</v>
      </c>
      <c r="AE30" s="6">
        <v>49.91</v>
      </c>
      <c r="AF30" s="6">
        <v>303.04000000000002</v>
      </c>
      <c r="AG30" s="6">
        <v>1818.24</v>
      </c>
      <c r="AH30" s="6">
        <v>0</v>
      </c>
      <c r="AI30" s="6">
        <v>0</v>
      </c>
      <c r="AJ30" s="6">
        <v>0</v>
      </c>
      <c r="AK30" s="6">
        <v>1818.24</v>
      </c>
      <c r="AL30" s="6">
        <v>0</v>
      </c>
      <c r="AM30" s="2"/>
      <c r="AN30" s="6">
        <v>25</v>
      </c>
      <c r="AO30" s="6">
        <v>136.5</v>
      </c>
      <c r="AP30" s="6">
        <v>136.81</v>
      </c>
      <c r="AQ30" s="6">
        <v>310</v>
      </c>
      <c r="AR30" s="6">
        <v>49.98</v>
      </c>
      <c r="AS30" s="6">
        <v>303.04000000000002</v>
      </c>
      <c r="AT30" s="6">
        <v>939.42</v>
      </c>
      <c r="AU30" s="6">
        <v>0</v>
      </c>
      <c r="AV30" s="6">
        <v>0</v>
      </c>
      <c r="AW30" s="6">
        <v>0</v>
      </c>
      <c r="AX30" s="6">
        <v>939.42</v>
      </c>
      <c r="AY30" s="6">
        <v>0</v>
      </c>
      <c r="AZ30" s="2"/>
      <c r="BA30" s="6">
        <v>25</v>
      </c>
      <c r="BB30" s="6">
        <v>108.785</v>
      </c>
      <c r="BC30" s="6">
        <v>108.06</v>
      </c>
      <c r="BD30" s="6">
        <v>-725</v>
      </c>
      <c r="BE30" s="6">
        <v>49.94</v>
      </c>
      <c r="BF30" s="6">
        <v>303.04000000000002</v>
      </c>
      <c r="BG30" s="6">
        <v>-3295.56</v>
      </c>
      <c r="BH30" s="6">
        <v>0</v>
      </c>
      <c r="BI30" s="6">
        <v>0</v>
      </c>
      <c r="BJ30" s="6">
        <v>0</v>
      </c>
      <c r="BK30" s="6">
        <v>-3295.56</v>
      </c>
      <c r="BL30" s="6">
        <v>0</v>
      </c>
      <c r="BM30" s="2"/>
      <c r="BN30" s="6">
        <v>25</v>
      </c>
      <c r="BO30" s="6">
        <v>108.785</v>
      </c>
      <c r="BP30" s="6">
        <v>110.06</v>
      </c>
      <c r="BQ30" s="6">
        <v>1275</v>
      </c>
      <c r="BR30" s="6">
        <v>49.99</v>
      </c>
      <c r="BS30" s="6">
        <v>303.04000000000002</v>
      </c>
      <c r="BT30" s="6">
        <v>3863.76</v>
      </c>
      <c r="BU30" s="6">
        <v>0</v>
      </c>
      <c r="BV30" s="6">
        <v>0</v>
      </c>
      <c r="BW30" s="6">
        <v>0</v>
      </c>
      <c r="BX30" s="6">
        <v>3863.76</v>
      </c>
      <c r="BY30" s="6">
        <v>0</v>
      </c>
      <c r="BZ30" s="2"/>
      <c r="CA30" s="6">
        <v>25</v>
      </c>
      <c r="CB30" s="6">
        <v>108.785</v>
      </c>
      <c r="CC30" s="6">
        <v>108.62</v>
      </c>
      <c r="CD30" s="6">
        <v>-165</v>
      </c>
      <c r="CE30" s="6">
        <v>49.97</v>
      </c>
      <c r="CF30" s="6">
        <v>303.04000000000002</v>
      </c>
      <c r="CG30" s="6">
        <v>-500.02</v>
      </c>
      <c r="CH30" s="6">
        <v>0</v>
      </c>
      <c r="CI30" s="6">
        <v>0</v>
      </c>
      <c r="CJ30" s="6">
        <v>0</v>
      </c>
      <c r="CK30" s="6">
        <v>-500.02</v>
      </c>
      <c r="CL30" s="6">
        <v>0</v>
      </c>
    </row>
    <row r="31" spans="1:90" x14ac:dyDescent="0.2">
      <c r="A31" s="8">
        <v>26</v>
      </c>
      <c r="B31" s="8">
        <v>130.08799999999999</v>
      </c>
      <c r="C31" s="8">
        <v>130.79</v>
      </c>
      <c r="D31" s="8">
        <v>702</v>
      </c>
      <c r="E31" s="8">
        <v>49.89</v>
      </c>
      <c r="F31" s="8">
        <v>303.04000000000002</v>
      </c>
      <c r="G31" s="8">
        <v>3191.01</v>
      </c>
      <c r="H31" s="8">
        <v>0</v>
      </c>
      <c r="I31" s="8">
        <v>0</v>
      </c>
      <c r="J31" s="8">
        <v>0</v>
      </c>
      <c r="K31" s="8">
        <v>3191.01</v>
      </c>
      <c r="L31" s="8">
        <v>0</v>
      </c>
      <c r="M31" s="2"/>
      <c r="N31" s="6">
        <v>26</v>
      </c>
      <c r="O31" s="6">
        <v>108.785</v>
      </c>
      <c r="P31" s="6">
        <v>109.5</v>
      </c>
      <c r="Q31" s="6">
        <v>715</v>
      </c>
      <c r="R31" s="6">
        <v>49.91</v>
      </c>
      <c r="S31" s="6">
        <v>303.04000000000002</v>
      </c>
      <c r="T31" s="6">
        <v>2600.08</v>
      </c>
      <c r="U31" s="6">
        <v>0</v>
      </c>
      <c r="V31" s="6">
        <v>0</v>
      </c>
      <c r="W31" s="6">
        <v>0</v>
      </c>
      <c r="X31" s="6">
        <v>2600.08</v>
      </c>
      <c r="Y31" s="6">
        <v>0</v>
      </c>
      <c r="Z31" s="2"/>
      <c r="AA31" s="6">
        <v>26</v>
      </c>
      <c r="AB31" s="6">
        <v>136.5</v>
      </c>
      <c r="AC31" s="6">
        <v>137.16</v>
      </c>
      <c r="AD31" s="6">
        <v>660</v>
      </c>
      <c r="AE31" s="6">
        <v>49.94</v>
      </c>
      <c r="AF31" s="6">
        <v>303.04000000000002</v>
      </c>
      <c r="AG31" s="6">
        <v>2400.08</v>
      </c>
      <c r="AH31" s="6">
        <v>0</v>
      </c>
      <c r="AI31" s="6">
        <v>0</v>
      </c>
      <c r="AJ31" s="6">
        <v>0</v>
      </c>
      <c r="AK31" s="6">
        <v>2400.08</v>
      </c>
      <c r="AL31" s="6">
        <v>0</v>
      </c>
      <c r="AM31" s="2"/>
      <c r="AN31" s="6">
        <v>26</v>
      </c>
      <c r="AO31" s="6">
        <v>136.5</v>
      </c>
      <c r="AP31" s="6">
        <v>136.44</v>
      </c>
      <c r="AQ31" s="6">
        <v>-60</v>
      </c>
      <c r="AR31" s="6">
        <v>49.99</v>
      </c>
      <c r="AS31" s="6">
        <v>303.04000000000002</v>
      </c>
      <c r="AT31" s="6">
        <v>-181.82</v>
      </c>
      <c r="AU31" s="6">
        <v>0</v>
      </c>
      <c r="AV31" s="6">
        <v>0</v>
      </c>
      <c r="AW31" s="6">
        <v>0</v>
      </c>
      <c r="AX31" s="6">
        <v>-181.82</v>
      </c>
      <c r="AY31" s="6">
        <v>0</v>
      </c>
      <c r="AZ31" s="2"/>
      <c r="BA31" s="6">
        <v>26</v>
      </c>
      <c r="BB31" s="6">
        <v>113.797</v>
      </c>
      <c r="BC31" s="6">
        <v>113</v>
      </c>
      <c r="BD31" s="6">
        <v>-797</v>
      </c>
      <c r="BE31" s="6">
        <v>50.02</v>
      </c>
      <c r="BF31" s="6">
        <v>303.04000000000002</v>
      </c>
      <c r="BG31" s="6">
        <v>-2415.23</v>
      </c>
      <c r="BH31" s="6">
        <v>0</v>
      </c>
      <c r="BI31" s="6">
        <v>0</v>
      </c>
      <c r="BJ31" s="6">
        <v>0</v>
      </c>
      <c r="BK31" s="6">
        <v>-2415.23</v>
      </c>
      <c r="BL31" s="6">
        <v>0</v>
      </c>
      <c r="BM31" s="2"/>
      <c r="BN31" s="6">
        <v>26</v>
      </c>
      <c r="BO31" s="6">
        <v>108.785</v>
      </c>
      <c r="BP31" s="6">
        <v>109.47</v>
      </c>
      <c r="BQ31" s="6">
        <v>685</v>
      </c>
      <c r="BR31" s="6">
        <v>49.98</v>
      </c>
      <c r="BS31" s="6">
        <v>303.04000000000002</v>
      </c>
      <c r="BT31" s="6">
        <v>2075.8200000000002</v>
      </c>
      <c r="BU31" s="6">
        <v>0</v>
      </c>
      <c r="BV31" s="6">
        <v>0</v>
      </c>
      <c r="BW31" s="6">
        <v>0</v>
      </c>
      <c r="BX31" s="6">
        <v>2075.8200000000002</v>
      </c>
      <c r="BY31" s="6">
        <v>0</v>
      </c>
      <c r="BZ31" s="2"/>
      <c r="CA31" s="6">
        <v>26</v>
      </c>
      <c r="CB31" s="6">
        <v>108.785</v>
      </c>
      <c r="CC31" s="6">
        <v>109.06</v>
      </c>
      <c r="CD31" s="6">
        <v>275</v>
      </c>
      <c r="CE31" s="6">
        <v>49.95</v>
      </c>
      <c r="CF31" s="6">
        <v>303.04000000000002</v>
      </c>
      <c r="CG31" s="6">
        <v>833.36</v>
      </c>
      <c r="CH31" s="6">
        <v>0</v>
      </c>
      <c r="CI31" s="6">
        <v>0</v>
      </c>
      <c r="CJ31" s="6">
        <v>0</v>
      </c>
      <c r="CK31" s="6">
        <v>833.36</v>
      </c>
      <c r="CL31" s="6">
        <v>0</v>
      </c>
    </row>
    <row r="32" spans="1:90" x14ac:dyDescent="0.2">
      <c r="A32" s="8">
        <v>27</v>
      </c>
      <c r="B32" s="8">
        <v>133.84700000000001</v>
      </c>
      <c r="C32" s="8">
        <v>135.38</v>
      </c>
      <c r="D32" s="8">
        <v>1533</v>
      </c>
      <c r="E32" s="8">
        <v>49.93</v>
      </c>
      <c r="F32" s="8">
        <v>303.04000000000002</v>
      </c>
      <c r="G32" s="8">
        <v>5574.72</v>
      </c>
      <c r="H32" s="8">
        <v>0</v>
      </c>
      <c r="I32" s="8">
        <v>0</v>
      </c>
      <c r="J32" s="8">
        <v>0</v>
      </c>
      <c r="K32" s="8">
        <v>5574.72</v>
      </c>
      <c r="L32" s="8">
        <v>0</v>
      </c>
      <c r="M32" s="2"/>
      <c r="N32" s="6">
        <v>27</v>
      </c>
      <c r="O32" s="6">
        <v>116.303</v>
      </c>
      <c r="P32" s="6">
        <v>116.41</v>
      </c>
      <c r="Q32" s="6">
        <v>107</v>
      </c>
      <c r="R32" s="6">
        <v>49.95</v>
      </c>
      <c r="S32" s="6">
        <v>303.04000000000002</v>
      </c>
      <c r="T32" s="6">
        <v>324.25</v>
      </c>
      <c r="U32" s="6">
        <v>0</v>
      </c>
      <c r="V32" s="6">
        <v>0</v>
      </c>
      <c r="W32" s="6">
        <v>0</v>
      </c>
      <c r="X32" s="6">
        <v>324.25</v>
      </c>
      <c r="Y32" s="6">
        <v>0</v>
      </c>
      <c r="Z32" s="2"/>
      <c r="AA32" s="6">
        <v>27</v>
      </c>
      <c r="AB32" s="6">
        <v>136.5</v>
      </c>
      <c r="AC32" s="6">
        <v>138.85</v>
      </c>
      <c r="AD32" s="6">
        <v>2350</v>
      </c>
      <c r="AE32" s="6">
        <v>49.96</v>
      </c>
      <c r="AF32" s="6">
        <v>303.04000000000002</v>
      </c>
      <c r="AG32" s="6">
        <v>7121.44</v>
      </c>
      <c r="AH32" s="6">
        <v>0</v>
      </c>
      <c r="AI32" s="6">
        <v>0</v>
      </c>
      <c r="AJ32" s="6">
        <v>0</v>
      </c>
      <c r="AK32" s="6">
        <v>7121.44</v>
      </c>
      <c r="AL32" s="6">
        <v>0</v>
      </c>
      <c r="AM32" s="2"/>
      <c r="AN32" s="6">
        <v>27</v>
      </c>
      <c r="AO32" s="6">
        <v>136.5</v>
      </c>
      <c r="AP32" s="6">
        <v>137.06</v>
      </c>
      <c r="AQ32" s="6">
        <v>560</v>
      </c>
      <c r="AR32" s="6">
        <v>50</v>
      </c>
      <c r="AS32" s="6">
        <v>303.04000000000002</v>
      </c>
      <c r="AT32" s="6">
        <v>1697.02</v>
      </c>
      <c r="AU32" s="6">
        <v>0</v>
      </c>
      <c r="AV32" s="6">
        <v>0</v>
      </c>
      <c r="AW32" s="6">
        <v>0</v>
      </c>
      <c r="AX32" s="6">
        <v>1697.02</v>
      </c>
      <c r="AY32" s="6">
        <v>0</v>
      </c>
      <c r="AZ32" s="2"/>
      <c r="BA32" s="6">
        <v>27</v>
      </c>
      <c r="BB32" s="6">
        <v>118.81</v>
      </c>
      <c r="BC32" s="6">
        <v>119.12</v>
      </c>
      <c r="BD32" s="6">
        <v>310</v>
      </c>
      <c r="BE32" s="6">
        <v>50.04</v>
      </c>
      <c r="BF32" s="6">
        <v>303.04000000000002</v>
      </c>
      <c r="BG32" s="6">
        <v>469.71</v>
      </c>
      <c r="BH32" s="6">
        <v>0</v>
      </c>
      <c r="BI32" s="6">
        <v>0</v>
      </c>
      <c r="BJ32" s="6">
        <v>0</v>
      </c>
      <c r="BK32" s="6">
        <v>469.71</v>
      </c>
      <c r="BL32" s="6">
        <v>0</v>
      </c>
      <c r="BM32" s="2"/>
      <c r="BN32" s="6">
        <v>27</v>
      </c>
      <c r="BO32" s="6">
        <v>115.05</v>
      </c>
      <c r="BP32" s="6">
        <v>116.5</v>
      </c>
      <c r="BQ32" s="6">
        <v>1450</v>
      </c>
      <c r="BR32" s="6">
        <v>50.01</v>
      </c>
      <c r="BS32" s="6">
        <v>303.04000000000002</v>
      </c>
      <c r="BT32" s="6">
        <v>4394.08</v>
      </c>
      <c r="BU32" s="6">
        <v>0</v>
      </c>
      <c r="BV32" s="6">
        <v>0</v>
      </c>
      <c r="BW32" s="6">
        <v>0</v>
      </c>
      <c r="BX32" s="6">
        <v>4394.08</v>
      </c>
      <c r="BY32" s="6">
        <v>0</v>
      </c>
      <c r="BZ32" s="2"/>
      <c r="CA32" s="6">
        <v>27</v>
      </c>
      <c r="CB32" s="6">
        <v>108.785</v>
      </c>
      <c r="CC32" s="6">
        <v>111.72</v>
      </c>
      <c r="CD32" s="6">
        <v>2935</v>
      </c>
      <c r="CE32" s="6">
        <v>49.96</v>
      </c>
      <c r="CF32" s="6">
        <v>303.04000000000002</v>
      </c>
      <c r="CG32" s="6">
        <v>8894.2199999999993</v>
      </c>
      <c r="CH32" s="6">
        <v>0</v>
      </c>
      <c r="CI32" s="6">
        <v>0</v>
      </c>
      <c r="CJ32" s="6">
        <v>0</v>
      </c>
      <c r="CK32" s="6">
        <v>8894.2199999999993</v>
      </c>
      <c r="CL32" s="6">
        <v>0</v>
      </c>
    </row>
    <row r="33" spans="1:90" x14ac:dyDescent="0.2">
      <c r="A33" s="8">
        <v>28</v>
      </c>
      <c r="B33" s="8">
        <v>136.5</v>
      </c>
      <c r="C33" s="8">
        <v>137.09</v>
      </c>
      <c r="D33" s="8">
        <v>590</v>
      </c>
      <c r="E33" s="8">
        <v>49.96</v>
      </c>
      <c r="F33" s="8">
        <v>303.04000000000002</v>
      </c>
      <c r="G33" s="8">
        <v>1787.94</v>
      </c>
      <c r="H33" s="8">
        <v>0</v>
      </c>
      <c r="I33" s="8">
        <v>0</v>
      </c>
      <c r="J33" s="8">
        <v>0</v>
      </c>
      <c r="K33" s="8">
        <v>1787.94</v>
      </c>
      <c r="L33" s="8">
        <v>0</v>
      </c>
      <c r="M33" s="2"/>
      <c r="N33" s="6">
        <v>28</v>
      </c>
      <c r="O33" s="6">
        <v>120.063</v>
      </c>
      <c r="P33" s="6">
        <v>121.78</v>
      </c>
      <c r="Q33" s="6">
        <v>1717</v>
      </c>
      <c r="R33" s="6">
        <v>49.98</v>
      </c>
      <c r="S33" s="6">
        <v>303.04000000000002</v>
      </c>
      <c r="T33" s="6">
        <v>5203.2</v>
      </c>
      <c r="U33" s="6">
        <v>0</v>
      </c>
      <c r="V33" s="6">
        <v>0</v>
      </c>
      <c r="W33" s="6">
        <v>0</v>
      </c>
      <c r="X33" s="6">
        <v>5203.2</v>
      </c>
      <c r="Y33" s="6">
        <v>0</v>
      </c>
      <c r="Z33" s="2"/>
      <c r="AA33" s="6">
        <v>28</v>
      </c>
      <c r="AB33" s="6">
        <v>136.5</v>
      </c>
      <c r="AC33" s="6">
        <v>138.41</v>
      </c>
      <c r="AD33" s="6">
        <v>1910</v>
      </c>
      <c r="AE33" s="6">
        <v>49.93</v>
      </c>
      <c r="AF33" s="6">
        <v>303.04000000000002</v>
      </c>
      <c r="AG33" s="6">
        <v>6945.68</v>
      </c>
      <c r="AH33" s="6">
        <v>0</v>
      </c>
      <c r="AI33" s="6">
        <v>0</v>
      </c>
      <c r="AJ33" s="6">
        <v>0</v>
      </c>
      <c r="AK33" s="6">
        <v>6945.68</v>
      </c>
      <c r="AL33" s="6">
        <v>0</v>
      </c>
      <c r="AM33" s="2"/>
      <c r="AN33" s="6">
        <v>28</v>
      </c>
      <c r="AO33" s="6">
        <v>136.5</v>
      </c>
      <c r="AP33" s="6">
        <v>137.32</v>
      </c>
      <c r="AQ33" s="6">
        <v>820</v>
      </c>
      <c r="AR33" s="6">
        <v>49.98</v>
      </c>
      <c r="AS33" s="6">
        <v>303.04000000000002</v>
      </c>
      <c r="AT33" s="6">
        <v>2484.9299999999998</v>
      </c>
      <c r="AU33" s="6">
        <v>0</v>
      </c>
      <c r="AV33" s="6">
        <v>0</v>
      </c>
      <c r="AW33" s="6">
        <v>0</v>
      </c>
      <c r="AX33" s="6">
        <v>2484.9299999999998</v>
      </c>
      <c r="AY33" s="6">
        <v>0</v>
      </c>
      <c r="AZ33" s="2"/>
      <c r="BA33" s="6">
        <v>28</v>
      </c>
      <c r="BB33" s="6">
        <v>126.328</v>
      </c>
      <c r="BC33" s="6">
        <v>127.59</v>
      </c>
      <c r="BD33" s="6">
        <v>1262</v>
      </c>
      <c r="BE33" s="6">
        <v>50.03</v>
      </c>
      <c r="BF33" s="6">
        <v>303.04000000000002</v>
      </c>
      <c r="BG33" s="6">
        <v>3824.36</v>
      </c>
      <c r="BH33" s="6">
        <v>0</v>
      </c>
      <c r="BI33" s="6">
        <v>0</v>
      </c>
      <c r="BJ33" s="6">
        <v>0</v>
      </c>
      <c r="BK33" s="6">
        <v>3824.36</v>
      </c>
      <c r="BL33" s="6">
        <v>0</v>
      </c>
      <c r="BM33" s="2"/>
      <c r="BN33" s="6">
        <v>28</v>
      </c>
      <c r="BO33" s="6">
        <v>121.316</v>
      </c>
      <c r="BP33" s="6">
        <v>121.81</v>
      </c>
      <c r="BQ33" s="6">
        <v>494</v>
      </c>
      <c r="BR33" s="6">
        <v>50.01</v>
      </c>
      <c r="BS33" s="6">
        <v>303.04000000000002</v>
      </c>
      <c r="BT33" s="6">
        <v>1497.02</v>
      </c>
      <c r="BU33" s="6">
        <v>0</v>
      </c>
      <c r="BV33" s="6">
        <v>0</v>
      </c>
      <c r="BW33" s="6">
        <v>0</v>
      </c>
      <c r="BX33" s="6">
        <v>1497.02</v>
      </c>
      <c r="BY33" s="6">
        <v>0</v>
      </c>
      <c r="BZ33" s="2"/>
      <c r="CA33" s="6">
        <v>28</v>
      </c>
      <c r="CB33" s="6">
        <v>116.303</v>
      </c>
      <c r="CC33" s="6">
        <v>114.12</v>
      </c>
      <c r="CD33" s="6">
        <v>-2183</v>
      </c>
      <c r="CE33" s="6">
        <v>49.97</v>
      </c>
      <c r="CF33" s="6">
        <v>303.04000000000002</v>
      </c>
      <c r="CG33" s="6">
        <v>-6615.36</v>
      </c>
      <c r="CH33" s="6">
        <v>0</v>
      </c>
      <c r="CI33" s="6">
        <v>0</v>
      </c>
      <c r="CJ33" s="6">
        <v>0</v>
      </c>
      <c r="CK33" s="6">
        <v>-6615.36</v>
      </c>
      <c r="CL33" s="6">
        <v>0</v>
      </c>
    </row>
    <row r="34" spans="1:90" x14ac:dyDescent="0.2">
      <c r="A34" s="8">
        <v>29</v>
      </c>
      <c r="B34" s="8">
        <v>136.5</v>
      </c>
      <c r="C34" s="8">
        <v>137.35</v>
      </c>
      <c r="D34" s="8">
        <v>850</v>
      </c>
      <c r="E34" s="8">
        <v>49.96</v>
      </c>
      <c r="F34" s="8">
        <v>303.04000000000002</v>
      </c>
      <c r="G34" s="8">
        <v>2575.84</v>
      </c>
      <c r="H34" s="8">
        <v>0</v>
      </c>
      <c r="I34" s="8">
        <v>0</v>
      </c>
      <c r="J34" s="8">
        <v>0</v>
      </c>
      <c r="K34" s="8">
        <v>2575.84</v>
      </c>
      <c r="L34" s="8">
        <v>0</v>
      </c>
      <c r="M34" s="2"/>
      <c r="N34" s="6">
        <v>29</v>
      </c>
      <c r="O34" s="6">
        <v>123.822</v>
      </c>
      <c r="P34" s="6">
        <v>124.85</v>
      </c>
      <c r="Q34" s="6">
        <v>1028</v>
      </c>
      <c r="R34" s="6">
        <v>49.99</v>
      </c>
      <c r="S34" s="6">
        <v>303.04000000000002</v>
      </c>
      <c r="T34" s="6">
        <v>3115.25</v>
      </c>
      <c r="U34" s="6">
        <v>0</v>
      </c>
      <c r="V34" s="6">
        <v>0</v>
      </c>
      <c r="W34" s="6">
        <v>0</v>
      </c>
      <c r="X34" s="6">
        <v>3115.25</v>
      </c>
      <c r="Y34" s="6">
        <v>0</v>
      </c>
      <c r="Z34" s="2"/>
      <c r="AA34" s="6">
        <v>29</v>
      </c>
      <c r="AB34" s="6">
        <v>136.5</v>
      </c>
      <c r="AC34" s="6">
        <v>138.12</v>
      </c>
      <c r="AD34" s="6">
        <v>1620</v>
      </c>
      <c r="AE34" s="6">
        <v>49.95</v>
      </c>
      <c r="AF34" s="6">
        <v>303.04000000000002</v>
      </c>
      <c r="AG34" s="6">
        <v>4909.25</v>
      </c>
      <c r="AH34" s="6">
        <v>0</v>
      </c>
      <c r="AI34" s="6">
        <v>0</v>
      </c>
      <c r="AJ34" s="6">
        <v>0</v>
      </c>
      <c r="AK34" s="6">
        <v>4909.25</v>
      </c>
      <c r="AL34" s="6">
        <v>0</v>
      </c>
      <c r="AM34" s="2"/>
      <c r="AN34" s="6">
        <v>29</v>
      </c>
      <c r="AO34" s="6">
        <v>136.5</v>
      </c>
      <c r="AP34" s="6">
        <v>137.41</v>
      </c>
      <c r="AQ34" s="6">
        <v>910</v>
      </c>
      <c r="AR34" s="6">
        <v>49.99</v>
      </c>
      <c r="AS34" s="6">
        <v>303.04000000000002</v>
      </c>
      <c r="AT34" s="6">
        <v>2757.66</v>
      </c>
      <c r="AU34" s="6">
        <v>0</v>
      </c>
      <c r="AV34" s="6">
        <v>0</v>
      </c>
      <c r="AW34" s="6">
        <v>0</v>
      </c>
      <c r="AX34" s="6">
        <v>2757.66</v>
      </c>
      <c r="AY34" s="6">
        <v>0</v>
      </c>
      <c r="AZ34" s="2"/>
      <c r="BA34" s="6">
        <v>29</v>
      </c>
      <c r="BB34" s="6">
        <v>136.5</v>
      </c>
      <c r="BC34" s="6">
        <v>137.47</v>
      </c>
      <c r="BD34" s="6">
        <v>970</v>
      </c>
      <c r="BE34" s="6">
        <v>49.96</v>
      </c>
      <c r="BF34" s="6">
        <v>303.04000000000002</v>
      </c>
      <c r="BG34" s="6">
        <v>2939.49</v>
      </c>
      <c r="BH34" s="6">
        <v>0</v>
      </c>
      <c r="BI34" s="6">
        <v>0</v>
      </c>
      <c r="BJ34" s="6">
        <v>0</v>
      </c>
      <c r="BK34" s="6">
        <v>2939.49</v>
      </c>
      <c r="BL34" s="6">
        <v>0</v>
      </c>
      <c r="BM34" s="2"/>
      <c r="BN34" s="6">
        <v>29</v>
      </c>
      <c r="BO34" s="6">
        <v>126.328</v>
      </c>
      <c r="BP34" s="6">
        <v>127.65</v>
      </c>
      <c r="BQ34" s="6">
        <v>1322</v>
      </c>
      <c r="BR34" s="6">
        <v>49.95</v>
      </c>
      <c r="BS34" s="6">
        <v>303.04000000000002</v>
      </c>
      <c r="BT34" s="6">
        <v>4006.19</v>
      </c>
      <c r="BU34" s="6">
        <v>0</v>
      </c>
      <c r="BV34" s="6">
        <v>0</v>
      </c>
      <c r="BW34" s="6">
        <v>0</v>
      </c>
      <c r="BX34" s="6">
        <v>4006.19</v>
      </c>
      <c r="BY34" s="6">
        <v>0</v>
      </c>
      <c r="BZ34" s="2"/>
      <c r="CA34" s="6">
        <v>29</v>
      </c>
      <c r="CB34" s="6">
        <v>116.303</v>
      </c>
      <c r="CC34" s="6">
        <v>115.44</v>
      </c>
      <c r="CD34" s="6">
        <v>-863</v>
      </c>
      <c r="CE34" s="6">
        <v>50.01</v>
      </c>
      <c r="CF34" s="6">
        <v>286.75</v>
      </c>
      <c r="CG34" s="6">
        <v>-2474.65</v>
      </c>
      <c r="CH34" s="6">
        <v>0</v>
      </c>
      <c r="CI34" s="6">
        <v>0</v>
      </c>
      <c r="CJ34" s="6">
        <v>0</v>
      </c>
      <c r="CK34" s="6">
        <v>-2474.65</v>
      </c>
      <c r="CL34" s="6">
        <v>0</v>
      </c>
    </row>
    <row r="35" spans="1:90" x14ac:dyDescent="0.2">
      <c r="A35" s="8">
        <v>30</v>
      </c>
      <c r="B35" s="8">
        <v>136.5</v>
      </c>
      <c r="C35" s="8">
        <v>137.35</v>
      </c>
      <c r="D35" s="8">
        <v>850</v>
      </c>
      <c r="E35" s="8">
        <v>49.98</v>
      </c>
      <c r="F35" s="8">
        <v>303.04000000000002</v>
      </c>
      <c r="G35" s="8">
        <v>2575.84</v>
      </c>
      <c r="H35" s="8">
        <v>0</v>
      </c>
      <c r="I35" s="8">
        <v>0</v>
      </c>
      <c r="J35" s="8">
        <v>0</v>
      </c>
      <c r="K35" s="8">
        <v>2575.84</v>
      </c>
      <c r="L35" s="8">
        <v>0</v>
      </c>
      <c r="M35" s="12"/>
      <c r="N35" s="6">
        <v>30</v>
      </c>
      <c r="O35" s="6">
        <v>128.83500000000001</v>
      </c>
      <c r="P35" s="6">
        <v>129.15</v>
      </c>
      <c r="Q35" s="6">
        <v>315</v>
      </c>
      <c r="R35" s="6">
        <v>49.97</v>
      </c>
      <c r="S35" s="6">
        <v>303.04000000000002</v>
      </c>
      <c r="T35" s="6">
        <v>954.58</v>
      </c>
      <c r="U35" s="6">
        <v>0</v>
      </c>
      <c r="V35" s="6">
        <v>0</v>
      </c>
      <c r="W35" s="6">
        <v>0</v>
      </c>
      <c r="X35" s="6">
        <v>954.58</v>
      </c>
      <c r="Y35" s="6">
        <v>0</v>
      </c>
      <c r="Z35" s="2"/>
      <c r="AA35" s="6">
        <v>30</v>
      </c>
      <c r="AB35" s="6">
        <v>136.5</v>
      </c>
      <c r="AC35" s="6">
        <v>138</v>
      </c>
      <c r="AD35" s="6">
        <v>1500</v>
      </c>
      <c r="AE35" s="6">
        <v>49.98</v>
      </c>
      <c r="AF35" s="6">
        <v>303.04000000000002</v>
      </c>
      <c r="AG35" s="6">
        <v>4545.6000000000004</v>
      </c>
      <c r="AH35" s="6">
        <v>0</v>
      </c>
      <c r="AI35" s="6">
        <v>0</v>
      </c>
      <c r="AJ35" s="6">
        <v>0</v>
      </c>
      <c r="AK35" s="6">
        <v>4545.6000000000004</v>
      </c>
      <c r="AL35" s="6">
        <v>0</v>
      </c>
      <c r="AM35" s="2"/>
      <c r="AN35" s="6">
        <v>30</v>
      </c>
      <c r="AO35" s="6">
        <v>136.5</v>
      </c>
      <c r="AP35" s="6">
        <v>137.79</v>
      </c>
      <c r="AQ35" s="6">
        <v>1290</v>
      </c>
      <c r="AR35" s="6">
        <v>50.01</v>
      </c>
      <c r="AS35" s="6">
        <v>303.04000000000002</v>
      </c>
      <c r="AT35" s="6">
        <v>3909.22</v>
      </c>
      <c r="AU35" s="6">
        <v>0</v>
      </c>
      <c r="AV35" s="6">
        <v>0</v>
      </c>
      <c r="AW35" s="6">
        <v>0</v>
      </c>
      <c r="AX35" s="6">
        <v>3909.22</v>
      </c>
      <c r="AY35" s="6">
        <v>0</v>
      </c>
      <c r="AZ35" s="2"/>
      <c r="BA35" s="6">
        <v>30</v>
      </c>
      <c r="BB35" s="6">
        <v>136.5</v>
      </c>
      <c r="BC35" s="6">
        <v>137.32</v>
      </c>
      <c r="BD35" s="6">
        <v>820</v>
      </c>
      <c r="BE35" s="6">
        <v>49.94</v>
      </c>
      <c r="BF35" s="6">
        <v>303.04000000000002</v>
      </c>
      <c r="BG35" s="6">
        <v>2981.91</v>
      </c>
      <c r="BH35" s="6">
        <v>0</v>
      </c>
      <c r="BI35" s="6">
        <v>0</v>
      </c>
      <c r="BJ35" s="6">
        <v>0</v>
      </c>
      <c r="BK35" s="6">
        <v>2981.91</v>
      </c>
      <c r="BL35" s="6">
        <v>0</v>
      </c>
      <c r="BM35" s="2"/>
      <c r="BN35" s="6">
        <v>30</v>
      </c>
      <c r="BO35" s="6">
        <v>131.34100000000001</v>
      </c>
      <c r="BP35" s="6">
        <v>132.41</v>
      </c>
      <c r="BQ35" s="6">
        <v>1069</v>
      </c>
      <c r="BR35" s="6">
        <v>49.97</v>
      </c>
      <c r="BS35" s="6">
        <v>303.04000000000002</v>
      </c>
      <c r="BT35" s="6">
        <v>3239.5</v>
      </c>
      <c r="BU35" s="6">
        <v>0</v>
      </c>
      <c r="BV35" s="6">
        <v>0</v>
      </c>
      <c r="BW35" s="6">
        <v>0</v>
      </c>
      <c r="BX35" s="6">
        <v>3239.5</v>
      </c>
      <c r="BY35" s="6">
        <v>0</v>
      </c>
      <c r="BZ35" s="2"/>
      <c r="CA35" s="6">
        <v>30</v>
      </c>
      <c r="CB35" s="6">
        <v>116.303</v>
      </c>
      <c r="CC35" s="6">
        <v>115.15</v>
      </c>
      <c r="CD35" s="6">
        <v>-1153</v>
      </c>
      <c r="CE35" s="6">
        <v>49.99</v>
      </c>
      <c r="CF35" s="6">
        <v>283.04000000000002</v>
      </c>
      <c r="CG35" s="6">
        <v>-3263.45</v>
      </c>
      <c r="CH35" s="6">
        <v>0</v>
      </c>
      <c r="CI35" s="6">
        <v>0</v>
      </c>
      <c r="CJ35" s="6">
        <v>0</v>
      </c>
      <c r="CK35" s="6">
        <v>-3263.45</v>
      </c>
      <c r="CL35" s="6">
        <v>0</v>
      </c>
    </row>
    <row r="36" spans="1:90" x14ac:dyDescent="0.2">
      <c r="A36" s="8">
        <v>31</v>
      </c>
      <c r="B36" s="8">
        <v>136.5</v>
      </c>
      <c r="C36" s="8">
        <v>137.12</v>
      </c>
      <c r="D36" s="8">
        <v>620</v>
      </c>
      <c r="E36" s="8">
        <v>49.98</v>
      </c>
      <c r="F36" s="8">
        <v>303.04000000000002</v>
      </c>
      <c r="G36" s="8">
        <v>1878.85</v>
      </c>
      <c r="H36" s="8">
        <v>0</v>
      </c>
      <c r="I36" s="8">
        <v>0</v>
      </c>
      <c r="J36" s="8">
        <v>0</v>
      </c>
      <c r="K36" s="8">
        <v>1878.85</v>
      </c>
      <c r="L36" s="8">
        <v>0</v>
      </c>
      <c r="M36" s="2"/>
      <c r="N36" s="6">
        <v>31</v>
      </c>
      <c r="O36" s="6">
        <v>132.59399999999999</v>
      </c>
      <c r="P36" s="6">
        <v>132.85</v>
      </c>
      <c r="Q36" s="6">
        <v>256</v>
      </c>
      <c r="R36" s="6">
        <v>49.98</v>
      </c>
      <c r="S36" s="6">
        <v>303.04000000000002</v>
      </c>
      <c r="T36" s="6">
        <v>775.78</v>
      </c>
      <c r="U36" s="6">
        <v>0</v>
      </c>
      <c r="V36" s="6">
        <v>0</v>
      </c>
      <c r="W36" s="6">
        <v>0</v>
      </c>
      <c r="X36" s="6">
        <v>775.78</v>
      </c>
      <c r="Y36" s="6">
        <v>0</v>
      </c>
      <c r="Z36" s="2"/>
      <c r="AA36" s="6">
        <v>31</v>
      </c>
      <c r="AB36" s="6">
        <v>136.5</v>
      </c>
      <c r="AC36" s="6">
        <v>137.88</v>
      </c>
      <c r="AD36" s="6">
        <v>1380</v>
      </c>
      <c r="AE36" s="6">
        <v>50</v>
      </c>
      <c r="AF36" s="6">
        <v>303.04000000000002</v>
      </c>
      <c r="AG36" s="6">
        <v>4181.95</v>
      </c>
      <c r="AH36" s="6">
        <v>0</v>
      </c>
      <c r="AI36" s="6">
        <v>0</v>
      </c>
      <c r="AJ36" s="6">
        <v>0</v>
      </c>
      <c r="AK36" s="6">
        <v>4181.95</v>
      </c>
      <c r="AL36" s="6">
        <v>0</v>
      </c>
      <c r="AM36" s="2"/>
      <c r="AN36" s="6">
        <v>31</v>
      </c>
      <c r="AO36" s="6">
        <v>136.5</v>
      </c>
      <c r="AP36" s="6">
        <v>137.09</v>
      </c>
      <c r="AQ36" s="6">
        <v>590</v>
      </c>
      <c r="AR36" s="6">
        <v>50.02</v>
      </c>
      <c r="AS36" s="6">
        <v>303.04000000000002</v>
      </c>
      <c r="AT36" s="6">
        <v>1787.94</v>
      </c>
      <c r="AU36" s="6">
        <v>0</v>
      </c>
      <c r="AV36" s="6">
        <v>0</v>
      </c>
      <c r="AW36" s="6">
        <v>0</v>
      </c>
      <c r="AX36" s="6">
        <v>1787.94</v>
      </c>
      <c r="AY36" s="6">
        <v>0</v>
      </c>
      <c r="AZ36" s="2"/>
      <c r="BA36" s="6">
        <v>31</v>
      </c>
      <c r="BB36" s="6">
        <v>136.5</v>
      </c>
      <c r="BC36" s="6">
        <v>136.91</v>
      </c>
      <c r="BD36" s="6">
        <v>410</v>
      </c>
      <c r="BE36" s="6">
        <v>50.01</v>
      </c>
      <c r="BF36" s="6">
        <v>303.04000000000002</v>
      </c>
      <c r="BG36" s="6">
        <v>1242.46</v>
      </c>
      <c r="BH36" s="6">
        <v>0</v>
      </c>
      <c r="BI36" s="6">
        <v>0</v>
      </c>
      <c r="BJ36" s="6">
        <v>0</v>
      </c>
      <c r="BK36" s="6">
        <v>1242.46</v>
      </c>
      <c r="BL36" s="6">
        <v>0</v>
      </c>
      <c r="BM36" s="2"/>
      <c r="BN36" s="6">
        <v>31</v>
      </c>
      <c r="BO36" s="6">
        <v>136.5</v>
      </c>
      <c r="BP36" s="6">
        <v>137.35</v>
      </c>
      <c r="BQ36" s="6">
        <v>850</v>
      </c>
      <c r="BR36" s="6">
        <v>49.99</v>
      </c>
      <c r="BS36" s="6">
        <v>303.04000000000002</v>
      </c>
      <c r="BT36" s="6">
        <v>2575.84</v>
      </c>
      <c r="BU36" s="6">
        <v>0</v>
      </c>
      <c r="BV36" s="6">
        <v>0</v>
      </c>
      <c r="BW36" s="6">
        <v>0</v>
      </c>
      <c r="BX36" s="6">
        <v>2575.84</v>
      </c>
      <c r="BY36" s="6">
        <v>0</v>
      </c>
      <c r="BZ36" s="2"/>
      <c r="CA36" s="6">
        <v>31</v>
      </c>
      <c r="CB36" s="6">
        <v>116.303</v>
      </c>
      <c r="CC36" s="6">
        <v>115.88</v>
      </c>
      <c r="CD36" s="6">
        <v>-423</v>
      </c>
      <c r="CE36" s="6">
        <v>50.02</v>
      </c>
      <c r="CF36" s="6">
        <v>285.14</v>
      </c>
      <c r="CG36" s="6">
        <v>-1206.1400000000001</v>
      </c>
      <c r="CH36" s="6">
        <v>0</v>
      </c>
      <c r="CI36" s="6">
        <v>0</v>
      </c>
      <c r="CJ36" s="6">
        <v>0</v>
      </c>
      <c r="CK36" s="6">
        <v>-1206.1400000000001</v>
      </c>
      <c r="CL36" s="6">
        <v>0</v>
      </c>
    </row>
    <row r="37" spans="1:90" x14ac:dyDescent="0.2">
      <c r="A37" s="8">
        <v>32</v>
      </c>
      <c r="B37" s="8">
        <v>136.5</v>
      </c>
      <c r="C37" s="8">
        <v>137.53</v>
      </c>
      <c r="D37" s="8">
        <v>1030</v>
      </c>
      <c r="E37" s="8">
        <v>50</v>
      </c>
      <c r="F37" s="8">
        <v>303.04000000000002</v>
      </c>
      <c r="G37" s="8">
        <v>3121.31</v>
      </c>
      <c r="H37" s="8">
        <v>0</v>
      </c>
      <c r="I37" s="8">
        <v>0</v>
      </c>
      <c r="J37" s="8">
        <v>0</v>
      </c>
      <c r="K37" s="8">
        <v>3121.31</v>
      </c>
      <c r="L37" s="8">
        <v>0</v>
      </c>
      <c r="M37" s="2"/>
      <c r="N37" s="6">
        <v>32</v>
      </c>
      <c r="O37" s="6">
        <v>135.1</v>
      </c>
      <c r="P37" s="6">
        <v>136.32</v>
      </c>
      <c r="Q37" s="6">
        <v>1220</v>
      </c>
      <c r="R37" s="6">
        <v>50.02</v>
      </c>
      <c r="S37" s="6">
        <v>303.04000000000002</v>
      </c>
      <c r="T37" s="6">
        <v>3697.09</v>
      </c>
      <c r="U37" s="6">
        <v>0</v>
      </c>
      <c r="V37" s="6">
        <v>0</v>
      </c>
      <c r="W37" s="6">
        <v>0</v>
      </c>
      <c r="X37" s="6">
        <v>3697.09</v>
      </c>
      <c r="Y37" s="6">
        <v>0</v>
      </c>
      <c r="Z37" s="2"/>
      <c r="AA37" s="6">
        <v>32</v>
      </c>
      <c r="AB37" s="6">
        <v>136.5</v>
      </c>
      <c r="AC37" s="6">
        <v>137.97</v>
      </c>
      <c r="AD37" s="6">
        <v>1470</v>
      </c>
      <c r="AE37" s="6">
        <v>50</v>
      </c>
      <c r="AF37" s="6">
        <v>303.04000000000002</v>
      </c>
      <c r="AG37" s="6">
        <v>4454.6899999999996</v>
      </c>
      <c r="AH37" s="6">
        <v>0</v>
      </c>
      <c r="AI37" s="6">
        <v>0</v>
      </c>
      <c r="AJ37" s="6">
        <v>0</v>
      </c>
      <c r="AK37" s="6">
        <v>4454.6899999999996</v>
      </c>
      <c r="AL37" s="6">
        <v>0</v>
      </c>
      <c r="AM37" s="2"/>
      <c r="AN37" s="6">
        <v>32</v>
      </c>
      <c r="AO37" s="6">
        <v>136.5</v>
      </c>
      <c r="AP37" s="6">
        <v>137.72</v>
      </c>
      <c r="AQ37" s="6">
        <v>1220</v>
      </c>
      <c r="AR37" s="6">
        <v>50.08</v>
      </c>
      <c r="AS37" s="6">
        <v>297.16000000000003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136.5</v>
      </c>
      <c r="BC37" s="6">
        <v>137.16</v>
      </c>
      <c r="BD37" s="6">
        <v>660</v>
      </c>
      <c r="BE37" s="6">
        <v>50.04</v>
      </c>
      <c r="BF37" s="6">
        <v>303.04000000000002</v>
      </c>
      <c r="BG37" s="6">
        <v>1000.03</v>
      </c>
      <c r="BH37" s="6">
        <v>0</v>
      </c>
      <c r="BI37" s="6">
        <v>0</v>
      </c>
      <c r="BJ37" s="6">
        <v>0</v>
      </c>
      <c r="BK37" s="6">
        <v>1000.03</v>
      </c>
      <c r="BL37" s="6">
        <v>0</v>
      </c>
      <c r="BM37" s="2"/>
      <c r="BN37" s="6">
        <v>32</v>
      </c>
      <c r="BO37" s="6">
        <v>136.5</v>
      </c>
      <c r="BP37" s="6">
        <v>138.35</v>
      </c>
      <c r="BQ37" s="6">
        <v>1850</v>
      </c>
      <c r="BR37" s="6">
        <v>49.98</v>
      </c>
      <c r="BS37" s="6">
        <v>303.04000000000002</v>
      </c>
      <c r="BT37" s="6">
        <v>5606.24</v>
      </c>
      <c r="BU37" s="6">
        <v>0</v>
      </c>
      <c r="BV37" s="6">
        <v>0</v>
      </c>
      <c r="BW37" s="6">
        <v>0</v>
      </c>
      <c r="BX37" s="6">
        <v>5606.24</v>
      </c>
      <c r="BY37" s="6">
        <v>0</v>
      </c>
      <c r="BZ37" s="2"/>
      <c r="CA37" s="6">
        <v>32</v>
      </c>
      <c r="CB37" s="6">
        <v>116.303</v>
      </c>
      <c r="CC37" s="6">
        <v>116.35</v>
      </c>
      <c r="CD37" s="6">
        <v>47</v>
      </c>
      <c r="CE37" s="6">
        <v>50.08</v>
      </c>
      <c r="CF37" s="6">
        <v>256.69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136.5</v>
      </c>
      <c r="C38" s="8">
        <v>137.35</v>
      </c>
      <c r="D38" s="8">
        <v>850</v>
      </c>
      <c r="E38" s="8">
        <v>49.99</v>
      </c>
      <c r="F38" s="8">
        <v>303.04000000000002</v>
      </c>
      <c r="G38" s="8">
        <v>2575.84</v>
      </c>
      <c r="H38" s="8">
        <v>0</v>
      </c>
      <c r="I38" s="8">
        <v>0</v>
      </c>
      <c r="J38" s="8">
        <v>0</v>
      </c>
      <c r="K38" s="8">
        <v>2575.84</v>
      </c>
      <c r="L38" s="8">
        <v>0</v>
      </c>
      <c r="M38" s="2"/>
      <c r="N38" s="6">
        <v>33</v>
      </c>
      <c r="O38" s="6">
        <v>136.5</v>
      </c>
      <c r="P38" s="6">
        <v>137.35</v>
      </c>
      <c r="Q38" s="6">
        <v>850</v>
      </c>
      <c r="R38" s="6">
        <v>50.03</v>
      </c>
      <c r="S38" s="6">
        <v>303.04000000000002</v>
      </c>
      <c r="T38" s="6">
        <v>2575.84</v>
      </c>
      <c r="U38" s="6">
        <v>0</v>
      </c>
      <c r="V38" s="6">
        <v>0</v>
      </c>
      <c r="W38" s="6">
        <v>0</v>
      </c>
      <c r="X38" s="6">
        <v>2575.84</v>
      </c>
      <c r="Y38" s="6">
        <v>0</v>
      </c>
      <c r="Z38" s="2"/>
      <c r="AA38" s="6">
        <v>33</v>
      </c>
      <c r="AB38" s="6">
        <v>136.5</v>
      </c>
      <c r="AC38" s="6">
        <v>137.47</v>
      </c>
      <c r="AD38" s="6">
        <v>970</v>
      </c>
      <c r="AE38" s="6">
        <v>50</v>
      </c>
      <c r="AF38" s="6">
        <v>303.04000000000002</v>
      </c>
      <c r="AG38" s="6">
        <v>2939.49</v>
      </c>
      <c r="AH38" s="6">
        <v>0</v>
      </c>
      <c r="AI38" s="6">
        <v>0</v>
      </c>
      <c r="AJ38" s="6">
        <v>0</v>
      </c>
      <c r="AK38" s="6">
        <v>2939.49</v>
      </c>
      <c r="AL38" s="6">
        <v>0</v>
      </c>
      <c r="AM38" s="2"/>
      <c r="AN38" s="6">
        <v>33</v>
      </c>
      <c r="AO38" s="6">
        <v>136.5</v>
      </c>
      <c r="AP38" s="6">
        <v>136.53</v>
      </c>
      <c r="AQ38" s="6">
        <v>30</v>
      </c>
      <c r="AR38" s="6">
        <v>50.01</v>
      </c>
      <c r="AS38" s="6">
        <v>287.32</v>
      </c>
      <c r="AT38" s="6">
        <v>86.2</v>
      </c>
      <c r="AU38" s="6">
        <v>0</v>
      </c>
      <c r="AV38" s="6">
        <v>0</v>
      </c>
      <c r="AW38" s="6">
        <v>0</v>
      </c>
      <c r="AX38" s="6">
        <v>86.2</v>
      </c>
      <c r="AY38" s="6">
        <v>0</v>
      </c>
      <c r="AZ38" s="2"/>
      <c r="BA38" s="6">
        <v>33</v>
      </c>
      <c r="BB38" s="6">
        <v>136.5</v>
      </c>
      <c r="BC38" s="6">
        <v>136.72</v>
      </c>
      <c r="BD38" s="6">
        <v>220</v>
      </c>
      <c r="BE38" s="6">
        <v>50.03</v>
      </c>
      <c r="BF38" s="6">
        <v>303.04000000000002</v>
      </c>
      <c r="BG38" s="6">
        <v>666.69</v>
      </c>
      <c r="BH38" s="6">
        <v>0</v>
      </c>
      <c r="BI38" s="6">
        <v>0</v>
      </c>
      <c r="BJ38" s="6">
        <v>0</v>
      </c>
      <c r="BK38" s="6">
        <v>666.69</v>
      </c>
      <c r="BL38" s="6">
        <v>0</v>
      </c>
      <c r="BM38" s="2"/>
      <c r="BN38" s="6">
        <v>33</v>
      </c>
      <c r="BO38" s="6">
        <v>136.5</v>
      </c>
      <c r="BP38" s="6">
        <v>136.85</v>
      </c>
      <c r="BQ38" s="6">
        <v>350</v>
      </c>
      <c r="BR38" s="6">
        <v>49.99</v>
      </c>
      <c r="BS38" s="6">
        <v>300.04000000000002</v>
      </c>
      <c r="BT38" s="6">
        <v>1050.1400000000001</v>
      </c>
      <c r="BU38" s="6">
        <v>0</v>
      </c>
      <c r="BV38" s="6">
        <v>0</v>
      </c>
      <c r="BW38" s="6">
        <v>0</v>
      </c>
      <c r="BX38" s="6">
        <v>1050.1400000000001</v>
      </c>
      <c r="BY38" s="6">
        <v>0</v>
      </c>
      <c r="BZ38" s="2"/>
      <c r="CA38" s="6">
        <v>33</v>
      </c>
      <c r="CB38" s="6">
        <v>116.303</v>
      </c>
      <c r="CC38" s="6">
        <v>115.97</v>
      </c>
      <c r="CD38" s="6">
        <v>-333</v>
      </c>
      <c r="CE38" s="6">
        <v>49.99</v>
      </c>
      <c r="CF38" s="6">
        <v>195.36</v>
      </c>
      <c r="CG38" s="6">
        <v>-650.54999999999995</v>
      </c>
      <c r="CH38" s="6">
        <v>0</v>
      </c>
      <c r="CI38" s="6">
        <v>0</v>
      </c>
      <c r="CJ38" s="6">
        <v>0</v>
      </c>
      <c r="CK38" s="6">
        <v>-650.54999999999995</v>
      </c>
      <c r="CL38" s="6">
        <v>0</v>
      </c>
    </row>
    <row r="39" spans="1:90" x14ac:dyDescent="0.2">
      <c r="A39" s="8">
        <v>34</v>
      </c>
      <c r="B39" s="8">
        <v>136.5</v>
      </c>
      <c r="C39" s="8">
        <v>136.65</v>
      </c>
      <c r="D39" s="8">
        <v>150</v>
      </c>
      <c r="E39" s="8">
        <v>50</v>
      </c>
      <c r="F39" s="8">
        <v>294.77999999999997</v>
      </c>
      <c r="G39" s="8">
        <v>442.17</v>
      </c>
      <c r="H39" s="8">
        <v>0</v>
      </c>
      <c r="I39" s="8">
        <v>0</v>
      </c>
      <c r="J39" s="8">
        <v>0</v>
      </c>
      <c r="K39" s="8">
        <v>442.17</v>
      </c>
      <c r="L39" s="8">
        <v>0</v>
      </c>
      <c r="M39" s="2"/>
      <c r="N39" s="6">
        <v>34</v>
      </c>
      <c r="O39" s="6">
        <v>136.5</v>
      </c>
      <c r="P39" s="6">
        <v>135.56</v>
      </c>
      <c r="Q39" s="6">
        <v>-940</v>
      </c>
      <c r="R39" s="6">
        <v>50.01</v>
      </c>
      <c r="S39" s="6">
        <v>302.36</v>
      </c>
      <c r="T39" s="6">
        <v>-2842.18</v>
      </c>
      <c r="U39" s="6">
        <v>0</v>
      </c>
      <c r="V39" s="6">
        <v>0</v>
      </c>
      <c r="W39" s="6">
        <v>0</v>
      </c>
      <c r="X39" s="6">
        <v>-2842.18</v>
      </c>
      <c r="Y39" s="6">
        <v>0</v>
      </c>
      <c r="Z39" s="2"/>
      <c r="AA39" s="6">
        <v>34</v>
      </c>
      <c r="AB39" s="6">
        <v>136.5</v>
      </c>
      <c r="AC39" s="6">
        <v>137.09</v>
      </c>
      <c r="AD39" s="6">
        <v>590</v>
      </c>
      <c r="AE39" s="6">
        <v>50</v>
      </c>
      <c r="AF39" s="6">
        <v>303.04000000000002</v>
      </c>
      <c r="AG39" s="6">
        <v>1787.94</v>
      </c>
      <c r="AH39" s="6">
        <v>0</v>
      </c>
      <c r="AI39" s="6">
        <v>0</v>
      </c>
      <c r="AJ39" s="6">
        <v>0</v>
      </c>
      <c r="AK39" s="6">
        <v>1787.94</v>
      </c>
      <c r="AL39" s="6">
        <v>0</v>
      </c>
      <c r="AM39" s="2"/>
      <c r="AN39" s="6">
        <v>34</v>
      </c>
      <c r="AO39" s="6">
        <v>136.5</v>
      </c>
      <c r="AP39" s="6">
        <v>137.81</v>
      </c>
      <c r="AQ39" s="6">
        <v>1310</v>
      </c>
      <c r="AR39" s="6">
        <v>50.02</v>
      </c>
      <c r="AS39" s="6">
        <v>282.16000000000003</v>
      </c>
      <c r="AT39" s="6">
        <v>3696.3</v>
      </c>
      <c r="AU39" s="6">
        <v>0</v>
      </c>
      <c r="AV39" s="6">
        <v>0</v>
      </c>
      <c r="AW39" s="6">
        <v>0</v>
      </c>
      <c r="AX39" s="6">
        <v>3696.3</v>
      </c>
      <c r="AY39" s="6">
        <v>0</v>
      </c>
      <c r="AZ39" s="2"/>
      <c r="BA39" s="6">
        <v>34</v>
      </c>
      <c r="BB39" s="6">
        <v>136.5</v>
      </c>
      <c r="BC39" s="6">
        <v>136.85</v>
      </c>
      <c r="BD39" s="6">
        <v>350</v>
      </c>
      <c r="BE39" s="6">
        <v>49.98</v>
      </c>
      <c r="BF39" s="6">
        <v>303.04000000000002</v>
      </c>
      <c r="BG39" s="6">
        <v>1060.6400000000001</v>
      </c>
      <c r="BH39" s="6">
        <v>0</v>
      </c>
      <c r="BI39" s="6">
        <v>0</v>
      </c>
      <c r="BJ39" s="6">
        <v>0</v>
      </c>
      <c r="BK39" s="6">
        <v>1060.6400000000001</v>
      </c>
      <c r="BL39" s="6">
        <v>0</v>
      </c>
      <c r="BM39" s="2"/>
      <c r="BN39" s="6">
        <v>34</v>
      </c>
      <c r="BO39" s="6">
        <v>136.5</v>
      </c>
      <c r="BP39" s="6">
        <v>137.69</v>
      </c>
      <c r="BQ39" s="6">
        <v>1190</v>
      </c>
      <c r="BR39" s="6">
        <v>49.99</v>
      </c>
      <c r="BS39" s="6">
        <v>291.22000000000003</v>
      </c>
      <c r="BT39" s="6">
        <v>3465.52</v>
      </c>
      <c r="BU39" s="6">
        <v>0</v>
      </c>
      <c r="BV39" s="6">
        <v>0</v>
      </c>
      <c r="BW39" s="6">
        <v>0</v>
      </c>
      <c r="BX39" s="6">
        <v>3465.52</v>
      </c>
      <c r="BY39" s="6">
        <v>0</v>
      </c>
      <c r="BZ39" s="2"/>
      <c r="CA39" s="6">
        <v>34</v>
      </c>
      <c r="CB39" s="6">
        <v>121.316</v>
      </c>
      <c r="CC39" s="6">
        <v>121.56</v>
      </c>
      <c r="CD39" s="6">
        <v>244</v>
      </c>
      <c r="CE39" s="6">
        <v>50</v>
      </c>
      <c r="CF39" s="6">
        <v>168.52</v>
      </c>
      <c r="CG39" s="6">
        <v>411.19</v>
      </c>
      <c r="CH39" s="6">
        <v>0</v>
      </c>
      <c r="CI39" s="6">
        <v>0</v>
      </c>
      <c r="CJ39" s="6">
        <v>0</v>
      </c>
      <c r="CK39" s="6">
        <v>411.19</v>
      </c>
      <c r="CL39" s="6">
        <v>0</v>
      </c>
    </row>
    <row r="40" spans="1:90" x14ac:dyDescent="0.2">
      <c r="A40" s="8">
        <v>35</v>
      </c>
      <c r="B40" s="8">
        <v>136.5</v>
      </c>
      <c r="C40" s="8">
        <v>136.94</v>
      </c>
      <c r="D40" s="8">
        <v>440</v>
      </c>
      <c r="E40" s="8">
        <v>49.96</v>
      </c>
      <c r="F40" s="8">
        <v>217.95</v>
      </c>
      <c r="G40" s="8">
        <v>958.98</v>
      </c>
      <c r="H40" s="8">
        <v>0</v>
      </c>
      <c r="I40" s="8">
        <v>0</v>
      </c>
      <c r="J40" s="8">
        <v>0</v>
      </c>
      <c r="K40" s="8">
        <v>958.98</v>
      </c>
      <c r="L40" s="8">
        <v>0</v>
      </c>
      <c r="M40" s="2"/>
      <c r="N40" s="6">
        <v>35</v>
      </c>
      <c r="O40" s="6">
        <v>136.5</v>
      </c>
      <c r="P40" s="6">
        <v>135.18</v>
      </c>
      <c r="Q40" s="6">
        <v>-1320</v>
      </c>
      <c r="R40" s="6">
        <v>49.98</v>
      </c>
      <c r="S40" s="6">
        <v>280.08999999999997</v>
      </c>
      <c r="T40" s="6">
        <v>-3697.19</v>
      </c>
      <c r="U40" s="6">
        <v>0</v>
      </c>
      <c r="V40" s="6">
        <v>0</v>
      </c>
      <c r="W40" s="6">
        <v>0</v>
      </c>
      <c r="X40" s="6">
        <v>-3697.19</v>
      </c>
      <c r="Y40" s="6">
        <v>0</v>
      </c>
      <c r="Z40" s="2"/>
      <c r="AA40" s="6">
        <v>35</v>
      </c>
      <c r="AB40" s="6">
        <v>136.5</v>
      </c>
      <c r="AC40" s="6">
        <v>136.94</v>
      </c>
      <c r="AD40" s="6">
        <v>440</v>
      </c>
      <c r="AE40" s="6">
        <v>50.02</v>
      </c>
      <c r="AF40" s="6">
        <v>300.02999999999997</v>
      </c>
      <c r="AG40" s="6">
        <v>1320.13</v>
      </c>
      <c r="AH40" s="6">
        <v>0</v>
      </c>
      <c r="AI40" s="6">
        <v>0</v>
      </c>
      <c r="AJ40" s="6">
        <v>0</v>
      </c>
      <c r="AK40" s="6">
        <v>1320.13</v>
      </c>
      <c r="AL40" s="6">
        <v>0</v>
      </c>
      <c r="AM40" s="2"/>
      <c r="AN40" s="6">
        <v>35</v>
      </c>
      <c r="AO40" s="6">
        <v>136.5</v>
      </c>
      <c r="AP40" s="6">
        <v>137.32</v>
      </c>
      <c r="AQ40" s="6">
        <v>820</v>
      </c>
      <c r="AR40" s="6">
        <v>50.02</v>
      </c>
      <c r="AS40" s="6">
        <v>281.13</v>
      </c>
      <c r="AT40" s="6">
        <v>2305.27</v>
      </c>
      <c r="AU40" s="6">
        <v>0</v>
      </c>
      <c r="AV40" s="6">
        <v>0</v>
      </c>
      <c r="AW40" s="6">
        <v>0</v>
      </c>
      <c r="AX40" s="6">
        <v>2305.27</v>
      </c>
      <c r="AY40" s="6">
        <v>0</v>
      </c>
      <c r="AZ40" s="2"/>
      <c r="BA40" s="6">
        <v>35</v>
      </c>
      <c r="BB40" s="6">
        <v>136.5</v>
      </c>
      <c r="BC40" s="6">
        <v>138</v>
      </c>
      <c r="BD40" s="6">
        <v>1500</v>
      </c>
      <c r="BE40" s="6">
        <v>49.99</v>
      </c>
      <c r="BF40" s="6">
        <v>303.04000000000002</v>
      </c>
      <c r="BG40" s="6">
        <v>4545.6000000000004</v>
      </c>
      <c r="BH40" s="6">
        <v>0</v>
      </c>
      <c r="BI40" s="6">
        <v>0</v>
      </c>
      <c r="BJ40" s="6">
        <v>0</v>
      </c>
      <c r="BK40" s="6">
        <v>4545.6000000000004</v>
      </c>
      <c r="BL40" s="6">
        <v>0</v>
      </c>
      <c r="BM40" s="2"/>
      <c r="BN40" s="6">
        <v>35</v>
      </c>
      <c r="BO40" s="6">
        <v>136.5</v>
      </c>
      <c r="BP40" s="6">
        <v>137.06</v>
      </c>
      <c r="BQ40" s="6">
        <v>560</v>
      </c>
      <c r="BR40" s="6">
        <v>50.01</v>
      </c>
      <c r="BS40" s="6">
        <v>303.04000000000002</v>
      </c>
      <c r="BT40" s="6">
        <v>1697.02</v>
      </c>
      <c r="BU40" s="6">
        <v>0</v>
      </c>
      <c r="BV40" s="6">
        <v>0</v>
      </c>
      <c r="BW40" s="6">
        <v>0</v>
      </c>
      <c r="BX40" s="6">
        <v>1697.02</v>
      </c>
      <c r="BY40" s="6">
        <v>0</v>
      </c>
      <c r="BZ40" s="2"/>
      <c r="CA40" s="6">
        <v>35</v>
      </c>
      <c r="CB40" s="6">
        <v>121.316</v>
      </c>
      <c r="CC40" s="6">
        <v>121.88</v>
      </c>
      <c r="CD40" s="6">
        <v>564</v>
      </c>
      <c r="CE40" s="6">
        <v>50.04</v>
      </c>
      <c r="CF40" s="6">
        <v>162.77000000000001</v>
      </c>
      <c r="CG40" s="6">
        <v>854.57</v>
      </c>
      <c r="CH40" s="6">
        <v>0</v>
      </c>
      <c r="CI40" s="6">
        <v>0</v>
      </c>
      <c r="CJ40" s="6">
        <v>0</v>
      </c>
      <c r="CK40" s="6">
        <v>854.57</v>
      </c>
      <c r="CL40" s="6">
        <v>0</v>
      </c>
    </row>
    <row r="41" spans="1:90" x14ac:dyDescent="0.2">
      <c r="A41" s="8">
        <v>36</v>
      </c>
      <c r="B41" s="8">
        <v>136.5</v>
      </c>
      <c r="C41" s="8">
        <v>136.88</v>
      </c>
      <c r="D41" s="8">
        <v>380</v>
      </c>
      <c r="E41" s="8">
        <v>49.94</v>
      </c>
      <c r="F41" s="8">
        <v>295.05</v>
      </c>
      <c r="G41" s="8">
        <v>1381.86</v>
      </c>
      <c r="H41" s="8">
        <v>0</v>
      </c>
      <c r="I41" s="8">
        <v>0</v>
      </c>
      <c r="J41" s="8">
        <v>0</v>
      </c>
      <c r="K41" s="8">
        <v>1381.86</v>
      </c>
      <c r="L41" s="8">
        <v>0</v>
      </c>
      <c r="M41" s="2"/>
      <c r="N41" s="6">
        <v>36</v>
      </c>
      <c r="O41" s="6">
        <v>136.5</v>
      </c>
      <c r="P41" s="6">
        <v>136.03</v>
      </c>
      <c r="Q41" s="6">
        <v>-470</v>
      </c>
      <c r="R41" s="6">
        <v>50.01</v>
      </c>
      <c r="S41" s="6">
        <v>303.04000000000002</v>
      </c>
      <c r="T41" s="6">
        <v>-1424.29</v>
      </c>
      <c r="U41" s="6">
        <v>0</v>
      </c>
      <c r="V41" s="6">
        <v>0</v>
      </c>
      <c r="W41" s="6">
        <v>0</v>
      </c>
      <c r="X41" s="6">
        <v>-1424.29</v>
      </c>
      <c r="Y41" s="6">
        <v>0</v>
      </c>
      <c r="Z41" s="2"/>
      <c r="AA41" s="6">
        <v>36</v>
      </c>
      <c r="AB41" s="6">
        <v>136.5</v>
      </c>
      <c r="AC41" s="6">
        <v>136.59</v>
      </c>
      <c r="AD41" s="6">
        <v>90</v>
      </c>
      <c r="AE41" s="6">
        <v>50.1</v>
      </c>
      <c r="AF41" s="6">
        <v>290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136.5</v>
      </c>
      <c r="AP41" s="6">
        <v>136.47</v>
      </c>
      <c r="AQ41" s="6">
        <v>-30</v>
      </c>
      <c r="AR41" s="6">
        <v>50.07</v>
      </c>
      <c r="AS41" s="6">
        <v>282.08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136.5</v>
      </c>
      <c r="BC41" s="6">
        <v>137.47</v>
      </c>
      <c r="BD41" s="6">
        <v>970</v>
      </c>
      <c r="BE41" s="6">
        <v>50.01</v>
      </c>
      <c r="BF41" s="6">
        <v>303.04000000000002</v>
      </c>
      <c r="BG41" s="6">
        <v>2939.49</v>
      </c>
      <c r="BH41" s="6">
        <v>0</v>
      </c>
      <c r="BI41" s="6">
        <v>0</v>
      </c>
      <c r="BJ41" s="6">
        <v>0</v>
      </c>
      <c r="BK41" s="6">
        <v>2939.49</v>
      </c>
      <c r="BL41" s="6">
        <v>0</v>
      </c>
      <c r="BM41" s="2"/>
      <c r="BN41" s="6">
        <v>36</v>
      </c>
      <c r="BO41" s="6">
        <v>136.5</v>
      </c>
      <c r="BP41" s="6">
        <v>132.22</v>
      </c>
      <c r="BQ41" s="6">
        <v>-4280</v>
      </c>
      <c r="BR41" s="6">
        <v>50.01</v>
      </c>
      <c r="BS41" s="6">
        <v>292.61</v>
      </c>
      <c r="BT41" s="6">
        <v>-12523.71</v>
      </c>
      <c r="BU41" s="6">
        <v>0</v>
      </c>
      <c r="BV41" s="6">
        <v>0</v>
      </c>
      <c r="BW41" s="6">
        <v>0</v>
      </c>
      <c r="BX41" s="6">
        <v>-12523.71</v>
      </c>
      <c r="BY41" s="6">
        <v>0</v>
      </c>
      <c r="BZ41" s="2"/>
      <c r="CA41" s="6">
        <v>36</v>
      </c>
      <c r="CB41" s="6">
        <v>121.316</v>
      </c>
      <c r="CC41" s="6">
        <v>119.72</v>
      </c>
      <c r="CD41" s="6">
        <v>-1596</v>
      </c>
      <c r="CE41" s="6">
        <v>50.12</v>
      </c>
      <c r="CF41" s="6">
        <v>162.54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136.5</v>
      </c>
      <c r="C42" s="8">
        <v>136.94</v>
      </c>
      <c r="D42" s="8">
        <v>440</v>
      </c>
      <c r="E42" s="8">
        <v>49.93</v>
      </c>
      <c r="F42" s="8">
        <v>293.95</v>
      </c>
      <c r="G42" s="8">
        <v>1600.05</v>
      </c>
      <c r="H42" s="8">
        <v>0</v>
      </c>
      <c r="I42" s="8">
        <v>0</v>
      </c>
      <c r="J42" s="8">
        <v>0</v>
      </c>
      <c r="K42" s="8">
        <v>1600.05</v>
      </c>
      <c r="L42" s="8">
        <v>0</v>
      </c>
      <c r="M42" s="2"/>
      <c r="N42" s="6">
        <v>37</v>
      </c>
      <c r="O42" s="6">
        <v>136.5</v>
      </c>
      <c r="P42" s="6">
        <v>137.38</v>
      </c>
      <c r="Q42" s="6">
        <v>880</v>
      </c>
      <c r="R42" s="6">
        <v>49.93</v>
      </c>
      <c r="S42" s="6">
        <v>303.04000000000002</v>
      </c>
      <c r="T42" s="6">
        <v>3200.1</v>
      </c>
      <c r="U42" s="6">
        <v>0</v>
      </c>
      <c r="V42" s="6">
        <v>0</v>
      </c>
      <c r="W42" s="6">
        <v>0</v>
      </c>
      <c r="X42" s="6">
        <v>3200.1</v>
      </c>
      <c r="Y42" s="6">
        <v>0</v>
      </c>
      <c r="Z42" s="2"/>
      <c r="AA42" s="6">
        <v>37</v>
      </c>
      <c r="AB42" s="6">
        <v>136.5</v>
      </c>
      <c r="AC42" s="6">
        <v>136.94</v>
      </c>
      <c r="AD42" s="6">
        <v>440</v>
      </c>
      <c r="AE42" s="6">
        <v>50</v>
      </c>
      <c r="AF42" s="6">
        <v>294.27999999999997</v>
      </c>
      <c r="AG42" s="6">
        <v>1294.83</v>
      </c>
      <c r="AH42" s="6">
        <v>0</v>
      </c>
      <c r="AI42" s="6">
        <v>0</v>
      </c>
      <c r="AJ42" s="6">
        <v>0</v>
      </c>
      <c r="AK42" s="6">
        <v>1294.83</v>
      </c>
      <c r="AL42" s="6">
        <v>0</v>
      </c>
      <c r="AM42" s="2"/>
      <c r="AN42" s="6">
        <v>37</v>
      </c>
      <c r="AO42" s="6">
        <v>136.5</v>
      </c>
      <c r="AP42" s="6">
        <v>135.68</v>
      </c>
      <c r="AQ42" s="6">
        <v>-820</v>
      </c>
      <c r="AR42" s="6">
        <v>50.01</v>
      </c>
      <c r="AS42" s="6">
        <v>303.04000000000002</v>
      </c>
      <c r="AT42" s="6">
        <v>-2484.9299999999998</v>
      </c>
      <c r="AU42" s="6">
        <v>0</v>
      </c>
      <c r="AV42" s="6">
        <v>0</v>
      </c>
      <c r="AW42" s="6">
        <v>0</v>
      </c>
      <c r="AX42" s="6">
        <v>-2484.9299999999998</v>
      </c>
      <c r="AY42" s="6">
        <v>0</v>
      </c>
      <c r="AZ42" s="2"/>
      <c r="BA42" s="6">
        <v>37</v>
      </c>
      <c r="BB42" s="6">
        <v>136.5</v>
      </c>
      <c r="BC42" s="6">
        <v>134.76</v>
      </c>
      <c r="BD42" s="6">
        <v>-1740</v>
      </c>
      <c r="BE42" s="6">
        <v>50.02</v>
      </c>
      <c r="BF42" s="6">
        <v>303.04000000000002</v>
      </c>
      <c r="BG42" s="6">
        <v>-5272.9</v>
      </c>
      <c r="BH42" s="6">
        <v>0</v>
      </c>
      <c r="BI42" s="6">
        <v>0</v>
      </c>
      <c r="BJ42" s="6">
        <v>0</v>
      </c>
      <c r="BK42" s="6">
        <v>-5272.9</v>
      </c>
      <c r="BL42" s="6">
        <v>0</v>
      </c>
      <c r="BM42" s="2"/>
      <c r="BN42" s="6">
        <v>37</v>
      </c>
      <c r="BO42" s="6">
        <v>136.5</v>
      </c>
      <c r="BP42" s="6">
        <v>136.53</v>
      </c>
      <c r="BQ42" s="6">
        <v>30</v>
      </c>
      <c r="BR42" s="6">
        <v>49.95</v>
      </c>
      <c r="BS42" s="6">
        <v>277.77999999999997</v>
      </c>
      <c r="BT42" s="6">
        <v>83.33</v>
      </c>
      <c r="BU42" s="6">
        <v>0</v>
      </c>
      <c r="BV42" s="6">
        <v>0</v>
      </c>
      <c r="BW42" s="6">
        <v>0</v>
      </c>
      <c r="BX42" s="6">
        <v>83.33</v>
      </c>
      <c r="BY42" s="6">
        <v>0</v>
      </c>
      <c r="BZ42" s="2"/>
      <c r="CA42" s="6">
        <v>37</v>
      </c>
      <c r="CB42" s="6">
        <v>121.316</v>
      </c>
      <c r="CC42" s="6">
        <v>119.59</v>
      </c>
      <c r="CD42" s="6">
        <v>-1726</v>
      </c>
      <c r="CE42" s="6">
        <v>50.05</v>
      </c>
      <c r="CF42" s="6">
        <v>162.15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136.5</v>
      </c>
      <c r="C43" s="8">
        <v>137.12</v>
      </c>
      <c r="D43" s="8">
        <v>620</v>
      </c>
      <c r="E43" s="8">
        <v>49.96</v>
      </c>
      <c r="F43" s="8">
        <v>300.10000000000002</v>
      </c>
      <c r="G43" s="8">
        <v>1860.62</v>
      </c>
      <c r="H43" s="8">
        <v>0</v>
      </c>
      <c r="I43" s="8">
        <v>0</v>
      </c>
      <c r="J43" s="8">
        <v>0</v>
      </c>
      <c r="K43" s="8">
        <v>1860.62</v>
      </c>
      <c r="L43" s="8">
        <v>0</v>
      </c>
      <c r="M43" s="2"/>
      <c r="N43" s="6">
        <v>38</v>
      </c>
      <c r="O43" s="6">
        <v>136.5</v>
      </c>
      <c r="P43" s="6">
        <v>136.72</v>
      </c>
      <c r="Q43" s="6">
        <v>220</v>
      </c>
      <c r="R43" s="6">
        <v>49.97</v>
      </c>
      <c r="S43" s="6">
        <v>303.04000000000002</v>
      </c>
      <c r="T43" s="6">
        <v>666.69</v>
      </c>
      <c r="U43" s="6">
        <v>0</v>
      </c>
      <c r="V43" s="6">
        <v>0</v>
      </c>
      <c r="W43" s="6">
        <v>0</v>
      </c>
      <c r="X43" s="6">
        <v>666.69</v>
      </c>
      <c r="Y43" s="6">
        <v>0</v>
      </c>
      <c r="Z43" s="2"/>
      <c r="AA43" s="6">
        <v>38</v>
      </c>
      <c r="AB43" s="6">
        <v>136.5</v>
      </c>
      <c r="AC43" s="6">
        <v>137.15</v>
      </c>
      <c r="AD43" s="6">
        <v>650</v>
      </c>
      <c r="AE43" s="6">
        <v>49.97</v>
      </c>
      <c r="AF43" s="6">
        <v>298.33</v>
      </c>
      <c r="AG43" s="6">
        <v>1939.15</v>
      </c>
      <c r="AH43" s="6">
        <v>0</v>
      </c>
      <c r="AI43" s="6">
        <v>0</v>
      </c>
      <c r="AJ43" s="6">
        <v>0</v>
      </c>
      <c r="AK43" s="6">
        <v>1939.15</v>
      </c>
      <c r="AL43" s="6">
        <v>0</v>
      </c>
      <c r="AM43" s="2"/>
      <c r="AN43" s="6">
        <v>38</v>
      </c>
      <c r="AO43" s="6">
        <v>136.5</v>
      </c>
      <c r="AP43" s="6">
        <v>136.35</v>
      </c>
      <c r="AQ43" s="6">
        <v>-150</v>
      </c>
      <c r="AR43" s="6">
        <v>50.04</v>
      </c>
      <c r="AS43" s="6">
        <v>303.04000000000002</v>
      </c>
      <c r="AT43" s="6">
        <v>-340.92</v>
      </c>
      <c r="AU43" s="6">
        <v>0</v>
      </c>
      <c r="AV43" s="6">
        <v>0</v>
      </c>
      <c r="AW43" s="6">
        <v>0</v>
      </c>
      <c r="AX43" s="6">
        <v>-340.92</v>
      </c>
      <c r="AY43" s="6">
        <v>0</v>
      </c>
      <c r="AZ43" s="2"/>
      <c r="BA43" s="6">
        <v>38</v>
      </c>
      <c r="BB43" s="6">
        <v>136.5</v>
      </c>
      <c r="BC43" s="6">
        <v>137</v>
      </c>
      <c r="BD43" s="6">
        <v>500</v>
      </c>
      <c r="BE43" s="6">
        <v>49.98</v>
      </c>
      <c r="BF43" s="6">
        <v>300.08999999999997</v>
      </c>
      <c r="BG43" s="6">
        <v>1500.45</v>
      </c>
      <c r="BH43" s="6">
        <v>0</v>
      </c>
      <c r="BI43" s="6">
        <v>0</v>
      </c>
      <c r="BJ43" s="6">
        <v>0</v>
      </c>
      <c r="BK43" s="6">
        <v>1500.45</v>
      </c>
      <c r="BL43" s="6">
        <v>0</v>
      </c>
      <c r="BM43" s="2"/>
      <c r="BN43" s="6">
        <v>38</v>
      </c>
      <c r="BO43" s="6">
        <v>136.5</v>
      </c>
      <c r="BP43" s="6">
        <v>137.56</v>
      </c>
      <c r="BQ43" s="6">
        <v>1060</v>
      </c>
      <c r="BR43" s="6">
        <v>49.99</v>
      </c>
      <c r="BS43" s="6">
        <v>290.23</v>
      </c>
      <c r="BT43" s="6">
        <v>3076.44</v>
      </c>
      <c r="BU43" s="6">
        <v>0</v>
      </c>
      <c r="BV43" s="6">
        <v>0</v>
      </c>
      <c r="BW43" s="6">
        <v>0</v>
      </c>
      <c r="BX43" s="6">
        <v>3076.44</v>
      </c>
      <c r="BY43" s="6">
        <v>0</v>
      </c>
      <c r="BZ43" s="2"/>
      <c r="CA43" s="6">
        <v>38</v>
      </c>
      <c r="CB43" s="6">
        <v>121.316</v>
      </c>
      <c r="CC43" s="6">
        <v>121.35</v>
      </c>
      <c r="CD43" s="6">
        <v>34</v>
      </c>
      <c r="CE43" s="6">
        <v>50.02</v>
      </c>
      <c r="CF43" s="6">
        <v>210.41</v>
      </c>
      <c r="CG43" s="6">
        <v>71.540000000000006</v>
      </c>
      <c r="CH43" s="6">
        <v>0</v>
      </c>
      <c r="CI43" s="6">
        <v>0</v>
      </c>
      <c r="CJ43" s="6">
        <v>0</v>
      </c>
      <c r="CK43" s="6">
        <v>71.540000000000006</v>
      </c>
      <c r="CL43" s="6">
        <v>0</v>
      </c>
    </row>
    <row r="44" spans="1:90" x14ac:dyDescent="0.2">
      <c r="A44" s="8">
        <v>39</v>
      </c>
      <c r="B44" s="8">
        <v>136.5</v>
      </c>
      <c r="C44" s="8">
        <v>137.47</v>
      </c>
      <c r="D44" s="8">
        <v>970</v>
      </c>
      <c r="E44" s="8">
        <v>49.97</v>
      </c>
      <c r="F44" s="8">
        <v>293.16000000000003</v>
      </c>
      <c r="G44" s="8">
        <v>2843.65</v>
      </c>
      <c r="H44" s="8">
        <v>0</v>
      </c>
      <c r="I44" s="8">
        <v>0</v>
      </c>
      <c r="J44" s="8">
        <v>0</v>
      </c>
      <c r="K44" s="8">
        <v>2843.65</v>
      </c>
      <c r="L44" s="8">
        <v>0</v>
      </c>
      <c r="M44" s="2"/>
      <c r="N44" s="6">
        <v>39</v>
      </c>
      <c r="O44" s="6">
        <v>136.5</v>
      </c>
      <c r="P44" s="6">
        <v>136.38</v>
      </c>
      <c r="Q44" s="6">
        <v>-120</v>
      </c>
      <c r="R44" s="6">
        <v>49.97</v>
      </c>
      <c r="S44" s="6">
        <v>290.81</v>
      </c>
      <c r="T44" s="6">
        <v>-348.97</v>
      </c>
      <c r="U44" s="6">
        <v>0</v>
      </c>
      <c r="V44" s="6">
        <v>0</v>
      </c>
      <c r="W44" s="6">
        <v>0</v>
      </c>
      <c r="X44" s="6">
        <v>-348.97</v>
      </c>
      <c r="Y44" s="6">
        <v>0</v>
      </c>
      <c r="Z44" s="2"/>
      <c r="AA44" s="6">
        <v>39</v>
      </c>
      <c r="AB44" s="6">
        <v>136.5</v>
      </c>
      <c r="AC44" s="6">
        <v>137.44</v>
      </c>
      <c r="AD44" s="6">
        <v>940</v>
      </c>
      <c r="AE44" s="6">
        <v>49.96</v>
      </c>
      <c r="AF44" s="6">
        <v>303.04000000000002</v>
      </c>
      <c r="AG44" s="6">
        <v>2848.58</v>
      </c>
      <c r="AH44" s="6">
        <v>0</v>
      </c>
      <c r="AI44" s="6">
        <v>0</v>
      </c>
      <c r="AJ44" s="6">
        <v>0</v>
      </c>
      <c r="AK44" s="6">
        <v>2848.58</v>
      </c>
      <c r="AL44" s="6">
        <v>0</v>
      </c>
      <c r="AM44" s="2"/>
      <c r="AN44" s="6">
        <v>39</v>
      </c>
      <c r="AO44" s="6">
        <v>136.5</v>
      </c>
      <c r="AP44" s="6">
        <v>137.44</v>
      </c>
      <c r="AQ44" s="6">
        <v>940</v>
      </c>
      <c r="AR44" s="6">
        <v>50</v>
      </c>
      <c r="AS44" s="6">
        <v>285.5</v>
      </c>
      <c r="AT44" s="6">
        <v>2683.7</v>
      </c>
      <c r="AU44" s="6">
        <v>0</v>
      </c>
      <c r="AV44" s="6">
        <v>0</v>
      </c>
      <c r="AW44" s="6">
        <v>0</v>
      </c>
      <c r="AX44" s="6">
        <v>2683.7</v>
      </c>
      <c r="AY44" s="6">
        <v>0</v>
      </c>
      <c r="AZ44" s="2"/>
      <c r="BA44" s="6">
        <v>39</v>
      </c>
      <c r="BB44" s="6">
        <v>136.5</v>
      </c>
      <c r="BC44" s="6">
        <v>138.41</v>
      </c>
      <c r="BD44" s="6">
        <v>1910</v>
      </c>
      <c r="BE44" s="6">
        <v>49.94</v>
      </c>
      <c r="BF44" s="6">
        <v>303.04000000000002</v>
      </c>
      <c r="BG44" s="6">
        <v>6945.68</v>
      </c>
      <c r="BH44" s="6">
        <v>0</v>
      </c>
      <c r="BI44" s="6">
        <v>0</v>
      </c>
      <c r="BJ44" s="6">
        <v>0</v>
      </c>
      <c r="BK44" s="6">
        <v>6945.68</v>
      </c>
      <c r="BL44" s="6">
        <v>0</v>
      </c>
      <c r="BM44" s="2"/>
      <c r="BN44" s="6">
        <v>39</v>
      </c>
      <c r="BO44" s="6">
        <v>136.5</v>
      </c>
      <c r="BP44" s="6">
        <v>139.15</v>
      </c>
      <c r="BQ44" s="6">
        <v>2650</v>
      </c>
      <c r="BR44" s="6">
        <v>49.98</v>
      </c>
      <c r="BS44" s="6">
        <v>303.04000000000002</v>
      </c>
      <c r="BT44" s="6">
        <v>8030.56</v>
      </c>
      <c r="BU44" s="6">
        <v>0</v>
      </c>
      <c r="BV44" s="6">
        <v>0</v>
      </c>
      <c r="BW44" s="6">
        <v>0</v>
      </c>
      <c r="BX44" s="6">
        <v>8030.56</v>
      </c>
      <c r="BY44" s="6">
        <v>0</v>
      </c>
      <c r="BZ44" s="2"/>
      <c r="CA44" s="6">
        <v>39</v>
      </c>
      <c r="CB44" s="6">
        <v>121.316</v>
      </c>
      <c r="CC44" s="6">
        <v>121.72</v>
      </c>
      <c r="CD44" s="6">
        <v>404</v>
      </c>
      <c r="CE44" s="6">
        <v>50.06</v>
      </c>
      <c r="CF44" s="6">
        <v>208.13</v>
      </c>
      <c r="CG44" s="6">
        <v>0</v>
      </c>
      <c r="CH44" s="6">
        <v>0</v>
      </c>
      <c r="CI44" s="6">
        <v>0</v>
      </c>
      <c r="CJ44" s="6">
        <v>0</v>
      </c>
      <c r="CK44" s="6">
        <v>0</v>
      </c>
      <c r="CL44" s="6">
        <v>0</v>
      </c>
    </row>
    <row r="45" spans="1:90" x14ac:dyDescent="0.2">
      <c r="A45" s="8">
        <v>40</v>
      </c>
      <c r="B45" s="8">
        <v>136.5</v>
      </c>
      <c r="C45" s="8">
        <v>137.06</v>
      </c>
      <c r="D45" s="8">
        <v>560</v>
      </c>
      <c r="E45" s="8">
        <v>49.97</v>
      </c>
      <c r="F45" s="8">
        <v>303.04000000000002</v>
      </c>
      <c r="G45" s="8">
        <v>1697.02</v>
      </c>
      <c r="H45" s="8">
        <v>0</v>
      </c>
      <c r="I45" s="8">
        <v>0</v>
      </c>
      <c r="J45" s="8">
        <v>0</v>
      </c>
      <c r="K45" s="8">
        <v>1697.02</v>
      </c>
      <c r="L45" s="8">
        <v>0</v>
      </c>
      <c r="M45" s="2"/>
      <c r="N45" s="6">
        <v>40</v>
      </c>
      <c r="O45" s="6">
        <v>136.5</v>
      </c>
      <c r="P45" s="6">
        <v>137.18</v>
      </c>
      <c r="Q45" s="6">
        <v>680</v>
      </c>
      <c r="R45" s="6">
        <v>50</v>
      </c>
      <c r="S45" s="6">
        <v>303.04000000000002</v>
      </c>
      <c r="T45" s="6">
        <v>2060.67</v>
      </c>
      <c r="U45" s="6">
        <v>0</v>
      </c>
      <c r="V45" s="6">
        <v>0</v>
      </c>
      <c r="W45" s="6">
        <v>0</v>
      </c>
      <c r="X45" s="6">
        <v>2060.67</v>
      </c>
      <c r="Y45" s="6">
        <v>0</v>
      </c>
      <c r="Z45" s="2"/>
      <c r="AA45" s="6">
        <v>40</v>
      </c>
      <c r="AB45" s="6">
        <v>136.5</v>
      </c>
      <c r="AC45" s="6">
        <v>137.09</v>
      </c>
      <c r="AD45" s="6">
        <v>590</v>
      </c>
      <c r="AE45" s="6">
        <v>49.96</v>
      </c>
      <c r="AF45" s="6">
        <v>303.04000000000002</v>
      </c>
      <c r="AG45" s="6">
        <v>1787.94</v>
      </c>
      <c r="AH45" s="6">
        <v>0</v>
      </c>
      <c r="AI45" s="6">
        <v>0</v>
      </c>
      <c r="AJ45" s="6">
        <v>0</v>
      </c>
      <c r="AK45" s="6">
        <v>1787.94</v>
      </c>
      <c r="AL45" s="6">
        <v>0</v>
      </c>
      <c r="AM45" s="2"/>
      <c r="AN45" s="6">
        <v>40</v>
      </c>
      <c r="AO45" s="6">
        <v>136.5</v>
      </c>
      <c r="AP45" s="6">
        <v>137.12</v>
      </c>
      <c r="AQ45" s="6">
        <v>620</v>
      </c>
      <c r="AR45" s="6">
        <v>50.02</v>
      </c>
      <c r="AS45" s="6">
        <v>300.95999999999998</v>
      </c>
      <c r="AT45" s="6">
        <v>1865.95</v>
      </c>
      <c r="AU45" s="6">
        <v>0</v>
      </c>
      <c r="AV45" s="6">
        <v>0</v>
      </c>
      <c r="AW45" s="6">
        <v>0</v>
      </c>
      <c r="AX45" s="6">
        <v>1865.95</v>
      </c>
      <c r="AY45" s="6">
        <v>0</v>
      </c>
      <c r="AZ45" s="2"/>
      <c r="BA45" s="6">
        <v>40</v>
      </c>
      <c r="BB45" s="6">
        <v>136.5</v>
      </c>
      <c r="BC45" s="6">
        <v>137.62</v>
      </c>
      <c r="BD45" s="6">
        <v>1120</v>
      </c>
      <c r="BE45" s="6">
        <v>49.99</v>
      </c>
      <c r="BF45" s="6">
        <v>303.04000000000002</v>
      </c>
      <c r="BG45" s="6">
        <v>3394.05</v>
      </c>
      <c r="BH45" s="6">
        <v>0</v>
      </c>
      <c r="BI45" s="6">
        <v>0</v>
      </c>
      <c r="BJ45" s="6">
        <v>0</v>
      </c>
      <c r="BK45" s="6">
        <v>3394.05</v>
      </c>
      <c r="BL45" s="6">
        <v>0</v>
      </c>
      <c r="BM45" s="2"/>
      <c r="BN45" s="6">
        <v>40</v>
      </c>
      <c r="BO45" s="6">
        <v>136.5</v>
      </c>
      <c r="BP45" s="6">
        <v>138.65</v>
      </c>
      <c r="BQ45" s="6">
        <v>2150</v>
      </c>
      <c r="BR45" s="6">
        <v>50.04</v>
      </c>
      <c r="BS45" s="6">
        <v>303.04000000000002</v>
      </c>
      <c r="BT45" s="6">
        <v>3257.68</v>
      </c>
      <c r="BU45" s="6">
        <v>0</v>
      </c>
      <c r="BV45" s="6">
        <v>0</v>
      </c>
      <c r="BW45" s="6">
        <v>0</v>
      </c>
      <c r="BX45" s="6">
        <v>3257.68</v>
      </c>
      <c r="BY45" s="6">
        <v>0</v>
      </c>
      <c r="BZ45" s="2"/>
      <c r="CA45" s="6">
        <v>40</v>
      </c>
      <c r="CB45" s="6">
        <v>121.316</v>
      </c>
      <c r="CC45" s="6">
        <v>121.06</v>
      </c>
      <c r="CD45" s="6">
        <v>-256</v>
      </c>
      <c r="CE45" s="6">
        <v>49.98</v>
      </c>
      <c r="CF45" s="6">
        <v>210.02</v>
      </c>
      <c r="CG45" s="6">
        <v>-537.65</v>
      </c>
      <c r="CH45" s="6">
        <v>0</v>
      </c>
      <c r="CI45" s="6">
        <v>0</v>
      </c>
      <c r="CJ45" s="6">
        <v>0</v>
      </c>
      <c r="CK45" s="6">
        <v>-537.65</v>
      </c>
      <c r="CL45" s="6">
        <v>0</v>
      </c>
    </row>
    <row r="46" spans="1:90" x14ac:dyDescent="0.2">
      <c r="A46" s="8">
        <v>41</v>
      </c>
      <c r="B46" s="8">
        <v>136.5</v>
      </c>
      <c r="C46" s="8">
        <v>136.88</v>
      </c>
      <c r="D46" s="8">
        <v>380</v>
      </c>
      <c r="E46" s="8">
        <v>49.97</v>
      </c>
      <c r="F46" s="8">
        <v>303.04000000000002</v>
      </c>
      <c r="G46" s="8">
        <v>1151.55</v>
      </c>
      <c r="H46" s="8">
        <v>0</v>
      </c>
      <c r="I46" s="8">
        <v>0</v>
      </c>
      <c r="J46" s="8">
        <v>0</v>
      </c>
      <c r="K46" s="8">
        <v>1151.55</v>
      </c>
      <c r="L46" s="8">
        <v>0</v>
      </c>
      <c r="M46" s="2"/>
      <c r="N46" s="6">
        <v>41</v>
      </c>
      <c r="O46" s="6">
        <v>136.5</v>
      </c>
      <c r="P46" s="6">
        <v>137.47</v>
      </c>
      <c r="Q46" s="6">
        <v>970</v>
      </c>
      <c r="R46" s="6">
        <v>49.95</v>
      </c>
      <c r="S46" s="6">
        <v>295.66000000000003</v>
      </c>
      <c r="T46" s="6">
        <v>2867.9</v>
      </c>
      <c r="U46" s="6">
        <v>0</v>
      </c>
      <c r="V46" s="6">
        <v>0</v>
      </c>
      <c r="W46" s="6">
        <v>0</v>
      </c>
      <c r="X46" s="6">
        <v>2867.9</v>
      </c>
      <c r="Y46" s="6">
        <v>0</v>
      </c>
      <c r="Z46" s="2"/>
      <c r="AA46" s="6">
        <v>41</v>
      </c>
      <c r="AB46" s="6">
        <v>136.5</v>
      </c>
      <c r="AC46" s="6">
        <v>136.82</v>
      </c>
      <c r="AD46" s="6">
        <v>320</v>
      </c>
      <c r="AE46" s="6">
        <v>49.97</v>
      </c>
      <c r="AF46" s="6">
        <v>303.04000000000002</v>
      </c>
      <c r="AG46" s="6">
        <v>969.73</v>
      </c>
      <c r="AH46" s="6">
        <v>0</v>
      </c>
      <c r="AI46" s="6">
        <v>0</v>
      </c>
      <c r="AJ46" s="6">
        <v>0</v>
      </c>
      <c r="AK46" s="6">
        <v>969.73</v>
      </c>
      <c r="AL46" s="6">
        <v>0</v>
      </c>
      <c r="AM46" s="2"/>
      <c r="AN46" s="6">
        <v>41</v>
      </c>
      <c r="AO46" s="6">
        <v>136.5</v>
      </c>
      <c r="AP46" s="6">
        <v>136.85</v>
      </c>
      <c r="AQ46" s="6">
        <v>350</v>
      </c>
      <c r="AR46" s="6">
        <v>50.09</v>
      </c>
      <c r="AS46" s="6">
        <v>292.89999999999998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136.5</v>
      </c>
      <c r="BC46" s="6">
        <v>137.38</v>
      </c>
      <c r="BD46" s="6">
        <v>880</v>
      </c>
      <c r="BE46" s="6">
        <v>50</v>
      </c>
      <c r="BF46" s="6">
        <v>303.04000000000002</v>
      </c>
      <c r="BG46" s="6">
        <v>2666.75</v>
      </c>
      <c r="BH46" s="6">
        <v>0</v>
      </c>
      <c r="BI46" s="6">
        <v>0</v>
      </c>
      <c r="BJ46" s="6">
        <v>0</v>
      </c>
      <c r="BK46" s="6">
        <v>2666.75</v>
      </c>
      <c r="BL46" s="6">
        <v>0</v>
      </c>
      <c r="BM46" s="2"/>
      <c r="BN46" s="6">
        <v>41</v>
      </c>
      <c r="BO46" s="6">
        <v>136.5</v>
      </c>
      <c r="BP46" s="6">
        <v>136.59</v>
      </c>
      <c r="BQ46" s="6">
        <v>90</v>
      </c>
      <c r="BR46" s="6">
        <v>50.01</v>
      </c>
      <c r="BS46" s="6">
        <v>295.08</v>
      </c>
      <c r="BT46" s="6">
        <v>265.57</v>
      </c>
      <c r="BU46" s="6">
        <v>0</v>
      </c>
      <c r="BV46" s="6">
        <v>0</v>
      </c>
      <c r="BW46" s="6">
        <v>0</v>
      </c>
      <c r="BX46" s="6">
        <v>265.57</v>
      </c>
      <c r="BY46" s="6">
        <v>0</v>
      </c>
      <c r="BZ46" s="2"/>
      <c r="CA46" s="6">
        <v>41</v>
      </c>
      <c r="CB46" s="6">
        <v>131.34100000000001</v>
      </c>
      <c r="CC46" s="6">
        <v>128.85</v>
      </c>
      <c r="CD46" s="6">
        <v>-2491</v>
      </c>
      <c r="CE46" s="6">
        <v>49.95</v>
      </c>
      <c r="CF46" s="6">
        <v>200.4</v>
      </c>
      <c r="CG46" s="6">
        <v>-4991.96</v>
      </c>
      <c r="CH46" s="6">
        <v>0</v>
      </c>
      <c r="CI46" s="6">
        <v>0</v>
      </c>
      <c r="CJ46" s="6">
        <v>0</v>
      </c>
      <c r="CK46" s="6">
        <v>-4991.96</v>
      </c>
      <c r="CL46" s="6">
        <v>0</v>
      </c>
    </row>
    <row r="47" spans="1:90" x14ac:dyDescent="0.2">
      <c r="A47" s="8">
        <v>42</v>
      </c>
      <c r="B47" s="8">
        <v>136.5</v>
      </c>
      <c r="C47" s="8">
        <v>137.38</v>
      </c>
      <c r="D47" s="8">
        <v>880</v>
      </c>
      <c r="E47" s="8">
        <v>49.96</v>
      </c>
      <c r="F47" s="8">
        <v>303.04000000000002</v>
      </c>
      <c r="G47" s="8">
        <v>2666.75</v>
      </c>
      <c r="H47" s="8">
        <v>0</v>
      </c>
      <c r="I47" s="8">
        <v>0</v>
      </c>
      <c r="J47" s="8">
        <v>0</v>
      </c>
      <c r="K47" s="8">
        <v>2666.75</v>
      </c>
      <c r="L47" s="8">
        <v>0</v>
      </c>
      <c r="M47" s="2"/>
      <c r="N47" s="6">
        <v>42</v>
      </c>
      <c r="O47" s="6">
        <v>136.5</v>
      </c>
      <c r="P47" s="6">
        <v>138</v>
      </c>
      <c r="Q47" s="6">
        <v>1500</v>
      </c>
      <c r="R47" s="6">
        <v>49.98</v>
      </c>
      <c r="S47" s="6">
        <v>299.52</v>
      </c>
      <c r="T47" s="6">
        <v>4492.8</v>
      </c>
      <c r="U47" s="6">
        <v>0</v>
      </c>
      <c r="V47" s="6">
        <v>0</v>
      </c>
      <c r="W47" s="6">
        <v>0</v>
      </c>
      <c r="X47" s="6">
        <v>4492.8</v>
      </c>
      <c r="Y47" s="6">
        <v>0</v>
      </c>
      <c r="Z47" s="2"/>
      <c r="AA47" s="6">
        <v>42</v>
      </c>
      <c r="AB47" s="6">
        <v>136.5</v>
      </c>
      <c r="AC47" s="6">
        <v>137.56</v>
      </c>
      <c r="AD47" s="6">
        <v>1060</v>
      </c>
      <c r="AE47" s="6">
        <v>49.97</v>
      </c>
      <c r="AF47" s="6">
        <v>303.04000000000002</v>
      </c>
      <c r="AG47" s="6">
        <v>3212.22</v>
      </c>
      <c r="AH47" s="6">
        <v>0</v>
      </c>
      <c r="AI47" s="6">
        <v>0</v>
      </c>
      <c r="AJ47" s="6">
        <v>0</v>
      </c>
      <c r="AK47" s="6">
        <v>3212.22</v>
      </c>
      <c r="AL47" s="6">
        <v>0</v>
      </c>
      <c r="AM47" s="2"/>
      <c r="AN47" s="6">
        <v>42</v>
      </c>
      <c r="AO47" s="6">
        <v>136.5</v>
      </c>
      <c r="AP47" s="6">
        <v>137.5</v>
      </c>
      <c r="AQ47" s="6">
        <v>1000</v>
      </c>
      <c r="AR47" s="6">
        <v>50.03</v>
      </c>
      <c r="AS47" s="6">
        <v>300.51</v>
      </c>
      <c r="AT47" s="6">
        <v>3005.1</v>
      </c>
      <c r="AU47" s="6">
        <v>0</v>
      </c>
      <c r="AV47" s="6">
        <v>0</v>
      </c>
      <c r="AW47" s="6">
        <v>0</v>
      </c>
      <c r="AX47" s="6">
        <v>3005.1</v>
      </c>
      <c r="AY47" s="6">
        <v>0</v>
      </c>
      <c r="AZ47" s="2"/>
      <c r="BA47" s="6">
        <v>42</v>
      </c>
      <c r="BB47" s="6">
        <v>136.5</v>
      </c>
      <c r="BC47" s="6">
        <v>137.29</v>
      </c>
      <c r="BD47" s="6">
        <v>790</v>
      </c>
      <c r="BE47" s="6">
        <v>49.98</v>
      </c>
      <c r="BF47" s="6">
        <v>303.04000000000002</v>
      </c>
      <c r="BG47" s="6">
        <v>2394.02</v>
      </c>
      <c r="BH47" s="6">
        <v>0</v>
      </c>
      <c r="BI47" s="6">
        <v>0</v>
      </c>
      <c r="BJ47" s="6">
        <v>0</v>
      </c>
      <c r="BK47" s="6">
        <v>2394.02</v>
      </c>
      <c r="BL47" s="6">
        <v>0</v>
      </c>
      <c r="BM47" s="2"/>
      <c r="BN47" s="6">
        <v>42</v>
      </c>
      <c r="BO47" s="6">
        <v>136.5</v>
      </c>
      <c r="BP47" s="6">
        <v>135.97</v>
      </c>
      <c r="BQ47" s="6">
        <v>-530</v>
      </c>
      <c r="BR47" s="6">
        <v>50.02</v>
      </c>
      <c r="BS47" s="6">
        <v>295.04000000000002</v>
      </c>
      <c r="BT47" s="6">
        <v>-1563.71</v>
      </c>
      <c r="BU47" s="6">
        <v>0</v>
      </c>
      <c r="BV47" s="6">
        <v>0</v>
      </c>
      <c r="BW47" s="6">
        <v>0</v>
      </c>
      <c r="BX47" s="6">
        <v>-1563.71</v>
      </c>
      <c r="BY47" s="6">
        <v>0</v>
      </c>
      <c r="BZ47" s="2"/>
      <c r="CA47" s="6">
        <v>42</v>
      </c>
      <c r="CB47" s="6">
        <v>136.5</v>
      </c>
      <c r="CC47" s="6">
        <v>136.76</v>
      </c>
      <c r="CD47" s="6">
        <v>260</v>
      </c>
      <c r="CE47" s="6">
        <v>49.97</v>
      </c>
      <c r="CF47" s="6">
        <v>197.66</v>
      </c>
      <c r="CG47" s="6">
        <v>513.91999999999996</v>
      </c>
      <c r="CH47" s="6">
        <v>0</v>
      </c>
      <c r="CI47" s="6">
        <v>0</v>
      </c>
      <c r="CJ47" s="6">
        <v>0</v>
      </c>
      <c r="CK47" s="6">
        <v>513.91999999999996</v>
      </c>
      <c r="CL47" s="6">
        <v>0</v>
      </c>
    </row>
    <row r="48" spans="1:90" x14ac:dyDescent="0.2">
      <c r="A48" s="8">
        <v>43</v>
      </c>
      <c r="B48" s="8">
        <v>136.5</v>
      </c>
      <c r="C48" s="8">
        <v>137.41</v>
      </c>
      <c r="D48" s="8">
        <v>910</v>
      </c>
      <c r="E48" s="8">
        <v>49.95</v>
      </c>
      <c r="F48" s="8">
        <v>303.04000000000002</v>
      </c>
      <c r="G48" s="8">
        <v>2757.66</v>
      </c>
      <c r="H48" s="8">
        <v>0</v>
      </c>
      <c r="I48" s="8">
        <v>0</v>
      </c>
      <c r="J48" s="8">
        <v>0</v>
      </c>
      <c r="K48" s="8">
        <v>2757.66</v>
      </c>
      <c r="L48" s="8">
        <v>0</v>
      </c>
      <c r="M48" s="2"/>
      <c r="N48" s="6">
        <v>43</v>
      </c>
      <c r="O48" s="6">
        <v>136.5</v>
      </c>
      <c r="P48" s="6">
        <v>137.41</v>
      </c>
      <c r="Q48" s="6">
        <v>910</v>
      </c>
      <c r="R48" s="6">
        <v>50.01</v>
      </c>
      <c r="S48" s="6">
        <v>303.04000000000002</v>
      </c>
      <c r="T48" s="6">
        <v>2757.66</v>
      </c>
      <c r="U48" s="6">
        <v>0</v>
      </c>
      <c r="V48" s="6">
        <v>0</v>
      </c>
      <c r="W48" s="6">
        <v>0</v>
      </c>
      <c r="X48" s="6">
        <v>2757.66</v>
      </c>
      <c r="Y48" s="6">
        <v>0</v>
      </c>
      <c r="Z48" s="2"/>
      <c r="AA48" s="6">
        <v>43</v>
      </c>
      <c r="AB48" s="6">
        <v>136.5</v>
      </c>
      <c r="AC48" s="6">
        <v>137.56</v>
      </c>
      <c r="AD48" s="6">
        <v>1060</v>
      </c>
      <c r="AE48" s="6">
        <v>49.97</v>
      </c>
      <c r="AF48" s="6">
        <v>303.04000000000002</v>
      </c>
      <c r="AG48" s="6">
        <v>3212.22</v>
      </c>
      <c r="AH48" s="6">
        <v>0</v>
      </c>
      <c r="AI48" s="6">
        <v>0</v>
      </c>
      <c r="AJ48" s="6">
        <v>0</v>
      </c>
      <c r="AK48" s="6">
        <v>3212.22</v>
      </c>
      <c r="AL48" s="6">
        <v>0</v>
      </c>
      <c r="AM48" s="2"/>
      <c r="AN48" s="6">
        <v>43</v>
      </c>
      <c r="AO48" s="6">
        <v>136.5</v>
      </c>
      <c r="AP48" s="6">
        <v>138.53</v>
      </c>
      <c r="AQ48" s="6">
        <v>2030</v>
      </c>
      <c r="AR48" s="6">
        <v>50</v>
      </c>
      <c r="AS48" s="6">
        <v>300.95</v>
      </c>
      <c r="AT48" s="6">
        <v>6109.29</v>
      </c>
      <c r="AU48" s="6">
        <v>0</v>
      </c>
      <c r="AV48" s="6">
        <v>0</v>
      </c>
      <c r="AW48" s="6">
        <v>0</v>
      </c>
      <c r="AX48" s="6">
        <v>6109.29</v>
      </c>
      <c r="AY48" s="6">
        <v>0</v>
      </c>
      <c r="AZ48" s="2"/>
      <c r="BA48" s="6">
        <v>43</v>
      </c>
      <c r="BB48" s="6">
        <v>136.5</v>
      </c>
      <c r="BC48" s="6">
        <v>137</v>
      </c>
      <c r="BD48" s="6">
        <v>500</v>
      </c>
      <c r="BE48" s="6">
        <v>49.97</v>
      </c>
      <c r="BF48" s="6">
        <v>295.07</v>
      </c>
      <c r="BG48" s="6">
        <v>1475.35</v>
      </c>
      <c r="BH48" s="6">
        <v>0</v>
      </c>
      <c r="BI48" s="6">
        <v>0</v>
      </c>
      <c r="BJ48" s="6">
        <v>0</v>
      </c>
      <c r="BK48" s="6">
        <v>1475.35</v>
      </c>
      <c r="BL48" s="6">
        <v>0</v>
      </c>
      <c r="BM48" s="2"/>
      <c r="BN48" s="6">
        <v>43</v>
      </c>
      <c r="BO48" s="6">
        <v>136.5</v>
      </c>
      <c r="BP48" s="6">
        <v>136.29</v>
      </c>
      <c r="BQ48" s="6">
        <v>-210</v>
      </c>
      <c r="BR48" s="6">
        <v>50.03</v>
      </c>
      <c r="BS48" s="6">
        <v>303.04000000000002</v>
      </c>
      <c r="BT48" s="6">
        <v>-636.38</v>
      </c>
      <c r="BU48" s="6">
        <v>0</v>
      </c>
      <c r="BV48" s="6">
        <v>0</v>
      </c>
      <c r="BW48" s="6">
        <v>0</v>
      </c>
      <c r="BX48" s="6">
        <v>-636.38</v>
      </c>
      <c r="BY48" s="6">
        <v>0</v>
      </c>
      <c r="BZ48" s="2"/>
      <c r="CA48" s="6">
        <v>43</v>
      </c>
      <c r="CB48" s="6">
        <v>136.5</v>
      </c>
      <c r="CC48" s="6">
        <v>138.59</v>
      </c>
      <c r="CD48" s="6">
        <v>2090</v>
      </c>
      <c r="CE48" s="6">
        <v>50</v>
      </c>
      <c r="CF48" s="6">
        <v>170.3</v>
      </c>
      <c r="CG48" s="6">
        <v>3559.27</v>
      </c>
      <c r="CH48" s="6">
        <v>0</v>
      </c>
      <c r="CI48" s="6">
        <v>0</v>
      </c>
      <c r="CJ48" s="6">
        <v>0</v>
      </c>
      <c r="CK48" s="6">
        <v>3559.27</v>
      </c>
      <c r="CL48" s="6">
        <v>0</v>
      </c>
    </row>
    <row r="49" spans="1:90" x14ac:dyDescent="0.2">
      <c r="A49" s="8">
        <v>44</v>
      </c>
      <c r="B49" s="8">
        <v>136.5</v>
      </c>
      <c r="C49" s="8">
        <v>136.59</v>
      </c>
      <c r="D49" s="8">
        <v>90</v>
      </c>
      <c r="E49" s="8">
        <v>50.01</v>
      </c>
      <c r="F49" s="8">
        <v>303.04000000000002</v>
      </c>
      <c r="G49" s="8">
        <v>272.74</v>
      </c>
      <c r="H49" s="8">
        <v>0</v>
      </c>
      <c r="I49" s="8">
        <v>0</v>
      </c>
      <c r="J49" s="8">
        <v>0</v>
      </c>
      <c r="K49" s="8">
        <v>272.74</v>
      </c>
      <c r="L49" s="8">
        <v>0</v>
      </c>
      <c r="M49" s="2"/>
      <c r="N49" s="6">
        <v>44</v>
      </c>
      <c r="O49" s="6">
        <v>136.5</v>
      </c>
      <c r="P49" s="6">
        <v>137.53</v>
      </c>
      <c r="Q49" s="6">
        <v>1030</v>
      </c>
      <c r="R49" s="6">
        <v>50.02</v>
      </c>
      <c r="S49" s="6">
        <v>303.04000000000002</v>
      </c>
      <c r="T49" s="6">
        <v>3121.31</v>
      </c>
      <c r="U49" s="6">
        <v>0</v>
      </c>
      <c r="V49" s="6">
        <v>0</v>
      </c>
      <c r="W49" s="6">
        <v>0</v>
      </c>
      <c r="X49" s="6">
        <v>3121.31</v>
      </c>
      <c r="Y49" s="6">
        <v>0</v>
      </c>
      <c r="Z49" s="2"/>
      <c r="AA49" s="6">
        <v>44</v>
      </c>
      <c r="AB49" s="6">
        <v>136.5</v>
      </c>
      <c r="AC49" s="6">
        <v>137.26</v>
      </c>
      <c r="AD49" s="6">
        <v>760</v>
      </c>
      <c r="AE49" s="6">
        <v>49.98</v>
      </c>
      <c r="AF49" s="6">
        <v>303.04000000000002</v>
      </c>
      <c r="AG49" s="6">
        <v>2303.1</v>
      </c>
      <c r="AH49" s="6">
        <v>0</v>
      </c>
      <c r="AI49" s="6">
        <v>0</v>
      </c>
      <c r="AJ49" s="6">
        <v>0</v>
      </c>
      <c r="AK49" s="6">
        <v>2303.1</v>
      </c>
      <c r="AL49" s="6">
        <v>0</v>
      </c>
      <c r="AM49" s="2"/>
      <c r="AN49" s="6">
        <v>44</v>
      </c>
      <c r="AO49" s="6">
        <v>136.5</v>
      </c>
      <c r="AP49" s="6">
        <v>137.25</v>
      </c>
      <c r="AQ49" s="6">
        <v>750</v>
      </c>
      <c r="AR49" s="6">
        <v>49.99</v>
      </c>
      <c r="AS49" s="6">
        <v>300.42</v>
      </c>
      <c r="AT49" s="6">
        <v>2253.15</v>
      </c>
      <c r="AU49" s="6">
        <v>0</v>
      </c>
      <c r="AV49" s="6">
        <v>0</v>
      </c>
      <c r="AW49" s="6">
        <v>0</v>
      </c>
      <c r="AX49" s="6">
        <v>2253.15</v>
      </c>
      <c r="AY49" s="6">
        <v>0</v>
      </c>
      <c r="AZ49" s="2"/>
      <c r="BA49" s="6">
        <v>44</v>
      </c>
      <c r="BB49" s="6">
        <v>136.5</v>
      </c>
      <c r="BC49" s="6">
        <v>137.06</v>
      </c>
      <c r="BD49" s="6">
        <v>560</v>
      </c>
      <c r="BE49" s="6">
        <v>49.98</v>
      </c>
      <c r="BF49" s="6">
        <v>294.20999999999998</v>
      </c>
      <c r="BG49" s="6">
        <v>1647.58</v>
      </c>
      <c r="BH49" s="6">
        <v>0</v>
      </c>
      <c r="BI49" s="6">
        <v>0</v>
      </c>
      <c r="BJ49" s="6">
        <v>0</v>
      </c>
      <c r="BK49" s="6">
        <v>1647.58</v>
      </c>
      <c r="BL49" s="6">
        <v>0</v>
      </c>
      <c r="BM49" s="2"/>
      <c r="BN49" s="6">
        <v>44</v>
      </c>
      <c r="BO49" s="6">
        <v>136.5</v>
      </c>
      <c r="BP49" s="6">
        <v>136.22</v>
      </c>
      <c r="BQ49" s="6">
        <v>-280</v>
      </c>
      <c r="BR49" s="6">
        <v>50.03</v>
      </c>
      <c r="BS49" s="6">
        <v>303.04000000000002</v>
      </c>
      <c r="BT49" s="6">
        <v>-848.51</v>
      </c>
      <c r="BU49" s="6">
        <v>0</v>
      </c>
      <c r="BV49" s="6">
        <v>0</v>
      </c>
      <c r="BW49" s="6">
        <v>0</v>
      </c>
      <c r="BX49" s="6">
        <v>-848.51</v>
      </c>
      <c r="BY49" s="6">
        <v>0</v>
      </c>
      <c r="BZ49" s="2"/>
      <c r="CA49" s="6">
        <v>44</v>
      </c>
      <c r="CB49" s="6">
        <v>136.5</v>
      </c>
      <c r="CC49" s="6">
        <v>137.12</v>
      </c>
      <c r="CD49" s="6">
        <v>620</v>
      </c>
      <c r="CE49" s="6">
        <v>50</v>
      </c>
      <c r="CF49" s="6">
        <v>168.69</v>
      </c>
      <c r="CG49" s="6">
        <v>1045.8800000000001</v>
      </c>
      <c r="CH49" s="6">
        <v>0</v>
      </c>
      <c r="CI49" s="6">
        <v>0</v>
      </c>
      <c r="CJ49" s="6">
        <v>0</v>
      </c>
      <c r="CK49" s="6">
        <v>1045.8800000000001</v>
      </c>
      <c r="CL49" s="6">
        <v>0</v>
      </c>
    </row>
    <row r="50" spans="1:90" x14ac:dyDescent="0.2">
      <c r="A50" s="8">
        <v>45</v>
      </c>
      <c r="B50" s="8">
        <v>136.5</v>
      </c>
      <c r="C50" s="8">
        <v>138.29</v>
      </c>
      <c r="D50" s="8">
        <v>1790</v>
      </c>
      <c r="E50" s="8">
        <v>49.98</v>
      </c>
      <c r="F50" s="8">
        <v>303.04000000000002</v>
      </c>
      <c r="G50" s="8">
        <v>5424.42</v>
      </c>
      <c r="H50" s="8">
        <v>0</v>
      </c>
      <c r="I50" s="8">
        <v>0</v>
      </c>
      <c r="J50" s="8">
        <v>0</v>
      </c>
      <c r="K50" s="8">
        <v>5424.42</v>
      </c>
      <c r="L50" s="8">
        <v>0</v>
      </c>
      <c r="M50" s="2"/>
      <c r="N50" s="6">
        <v>45</v>
      </c>
      <c r="O50" s="6">
        <v>136.5</v>
      </c>
      <c r="P50" s="6">
        <v>138.03</v>
      </c>
      <c r="Q50" s="6">
        <v>1530</v>
      </c>
      <c r="R50" s="6">
        <v>49.95</v>
      </c>
      <c r="S50" s="6">
        <v>303.04000000000002</v>
      </c>
      <c r="T50" s="6">
        <v>4636.51</v>
      </c>
      <c r="U50" s="6">
        <v>0</v>
      </c>
      <c r="V50" s="6">
        <v>0</v>
      </c>
      <c r="W50" s="6">
        <v>0</v>
      </c>
      <c r="X50" s="6">
        <v>4636.51</v>
      </c>
      <c r="Y50" s="6">
        <v>0</v>
      </c>
      <c r="Z50" s="2"/>
      <c r="AA50" s="6">
        <v>45</v>
      </c>
      <c r="AB50" s="6">
        <v>136.5</v>
      </c>
      <c r="AC50" s="6">
        <v>137.82</v>
      </c>
      <c r="AD50" s="6">
        <v>1320</v>
      </c>
      <c r="AE50" s="6">
        <v>49.99</v>
      </c>
      <c r="AF50" s="6">
        <v>303.04000000000002</v>
      </c>
      <c r="AG50" s="6">
        <v>4000.13</v>
      </c>
      <c r="AH50" s="6">
        <v>0</v>
      </c>
      <c r="AI50" s="6">
        <v>0</v>
      </c>
      <c r="AJ50" s="6">
        <v>0</v>
      </c>
      <c r="AK50" s="6">
        <v>4000.13</v>
      </c>
      <c r="AL50" s="6">
        <v>0</v>
      </c>
      <c r="AM50" s="2"/>
      <c r="AN50" s="6">
        <v>45</v>
      </c>
      <c r="AO50" s="6">
        <v>136.5</v>
      </c>
      <c r="AP50" s="6">
        <v>137.53</v>
      </c>
      <c r="AQ50" s="6">
        <v>1030</v>
      </c>
      <c r="AR50" s="6">
        <v>49.98</v>
      </c>
      <c r="AS50" s="6">
        <v>303.04000000000002</v>
      </c>
      <c r="AT50" s="6">
        <v>3121.31</v>
      </c>
      <c r="AU50" s="6">
        <v>0</v>
      </c>
      <c r="AV50" s="6">
        <v>0</v>
      </c>
      <c r="AW50" s="6">
        <v>0</v>
      </c>
      <c r="AX50" s="6">
        <v>3121.31</v>
      </c>
      <c r="AY50" s="6">
        <v>0</v>
      </c>
      <c r="AZ50" s="2"/>
      <c r="BA50" s="6">
        <v>45</v>
      </c>
      <c r="BB50" s="6">
        <v>136.5</v>
      </c>
      <c r="BC50" s="6">
        <v>137</v>
      </c>
      <c r="BD50" s="6">
        <v>500</v>
      </c>
      <c r="BE50" s="6">
        <v>49.99</v>
      </c>
      <c r="BF50" s="6">
        <v>300.07</v>
      </c>
      <c r="BG50" s="6">
        <v>1500.35</v>
      </c>
      <c r="BH50" s="6">
        <v>0</v>
      </c>
      <c r="BI50" s="6">
        <v>0</v>
      </c>
      <c r="BJ50" s="6">
        <v>0</v>
      </c>
      <c r="BK50" s="6">
        <v>1500.35</v>
      </c>
      <c r="BL50" s="6">
        <v>0</v>
      </c>
      <c r="BM50" s="2"/>
      <c r="BN50" s="6">
        <v>45</v>
      </c>
      <c r="BO50" s="6">
        <v>136.5</v>
      </c>
      <c r="BP50" s="6">
        <v>136.38</v>
      </c>
      <c r="BQ50" s="6">
        <v>-120</v>
      </c>
      <c r="BR50" s="6">
        <v>50.02</v>
      </c>
      <c r="BS50" s="6">
        <v>303.04000000000002</v>
      </c>
      <c r="BT50" s="6">
        <v>-363.65</v>
      </c>
      <c r="BU50" s="6">
        <v>0</v>
      </c>
      <c r="BV50" s="6">
        <v>0</v>
      </c>
      <c r="BW50" s="6">
        <v>0</v>
      </c>
      <c r="BX50" s="6">
        <v>-363.65</v>
      </c>
      <c r="BY50" s="6">
        <v>0</v>
      </c>
      <c r="BZ50" s="2"/>
      <c r="CA50" s="6">
        <v>45</v>
      </c>
      <c r="CB50" s="6">
        <v>136.5</v>
      </c>
      <c r="CC50" s="6">
        <v>136.35</v>
      </c>
      <c r="CD50" s="6">
        <v>-150</v>
      </c>
      <c r="CE50" s="6">
        <v>49.96</v>
      </c>
      <c r="CF50" s="6">
        <v>167.24</v>
      </c>
      <c r="CG50" s="6">
        <v>-250.86</v>
      </c>
      <c r="CH50" s="6">
        <v>0</v>
      </c>
      <c r="CI50" s="6">
        <v>0</v>
      </c>
      <c r="CJ50" s="6">
        <v>0</v>
      </c>
      <c r="CK50" s="6">
        <v>-250.86</v>
      </c>
      <c r="CL50" s="6">
        <v>0</v>
      </c>
    </row>
    <row r="51" spans="1:90" x14ac:dyDescent="0.2">
      <c r="A51" s="8">
        <v>46</v>
      </c>
      <c r="B51" s="8">
        <v>136.5</v>
      </c>
      <c r="C51" s="8">
        <v>138.53</v>
      </c>
      <c r="D51" s="8">
        <v>2030</v>
      </c>
      <c r="E51" s="8">
        <v>49.98</v>
      </c>
      <c r="F51" s="8">
        <v>303.04000000000002</v>
      </c>
      <c r="G51" s="8">
        <v>6151.71</v>
      </c>
      <c r="H51" s="8">
        <v>0</v>
      </c>
      <c r="I51" s="8">
        <v>0</v>
      </c>
      <c r="J51" s="8">
        <v>0</v>
      </c>
      <c r="K51" s="8">
        <v>6151.71</v>
      </c>
      <c r="L51" s="8">
        <v>0</v>
      </c>
      <c r="M51" s="2"/>
      <c r="N51" s="6">
        <v>46</v>
      </c>
      <c r="O51" s="6">
        <v>136.5</v>
      </c>
      <c r="P51" s="6">
        <v>137.88</v>
      </c>
      <c r="Q51" s="6">
        <v>1380</v>
      </c>
      <c r="R51" s="6">
        <v>50.01</v>
      </c>
      <c r="S51" s="6">
        <v>303.04000000000002</v>
      </c>
      <c r="T51" s="6">
        <v>4181.95</v>
      </c>
      <c r="U51" s="6">
        <v>0</v>
      </c>
      <c r="V51" s="6">
        <v>0</v>
      </c>
      <c r="W51" s="6">
        <v>0</v>
      </c>
      <c r="X51" s="6">
        <v>4181.95</v>
      </c>
      <c r="Y51" s="6">
        <v>0</v>
      </c>
      <c r="Z51" s="2"/>
      <c r="AA51" s="6">
        <v>46</v>
      </c>
      <c r="AB51" s="6">
        <v>136.5</v>
      </c>
      <c r="AC51" s="6">
        <v>137.66</v>
      </c>
      <c r="AD51" s="6">
        <v>1160</v>
      </c>
      <c r="AE51" s="6">
        <v>49.96</v>
      </c>
      <c r="AF51" s="6">
        <v>303.04000000000002</v>
      </c>
      <c r="AG51" s="6">
        <v>3515.26</v>
      </c>
      <c r="AH51" s="6">
        <v>0</v>
      </c>
      <c r="AI51" s="6">
        <v>0</v>
      </c>
      <c r="AJ51" s="6">
        <v>0</v>
      </c>
      <c r="AK51" s="6">
        <v>3515.26</v>
      </c>
      <c r="AL51" s="6">
        <v>0</v>
      </c>
      <c r="AM51" s="2"/>
      <c r="AN51" s="6">
        <v>46</v>
      </c>
      <c r="AO51" s="6">
        <v>136.5</v>
      </c>
      <c r="AP51" s="6">
        <v>137.5</v>
      </c>
      <c r="AQ51" s="6">
        <v>1000</v>
      </c>
      <c r="AR51" s="6">
        <v>49.98</v>
      </c>
      <c r="AS51" s="6">
        <v>303.04000000000002</v>
      </c>
      <c r="AT51" s="6">
        <v>3030.4</v>
      </c>
      <c r="AU51" s="6">
        <v>0</v>
      </c>
      <c r="AV51" s="6">
        <v>0</v>
      </c>
      <c r="AW51" s="6">
        <v>0</v>
      </c>
      <c r="AX51" s="6">
        <v>3030.4</v>
      </c>
      <c r="AY51" s="6">
        <v>0</v>
      </c>
      <c r="AZ51" s="2"/>
      <c r="BA51" s="6">
        <v>46</v>
      </c>
      <c r="BB51" s="6">
        <v>136.5</v>
      </c>
      <c r="BC51" s="6">
        <v>137.09</v>
      </c>
      <c r="BD51" s="6">
        <v>590</v>
      </c>
      <c r="BE51" s="6">
        <v>49.96</v>
      </c>
      <c r="BF51" s="6">
        <v>303.04000000000002</v>
      </c>
      <c r="BG51" s="6">
        <v>1787.94</v>
      </c>
      <c r="BH51" s="6">
        <v>0</v>
      </c>
      <c r="BI51" s="6">
        <v>0</v>
      </c>
      <c r="BJ51" s="6">
        <v>0</v>
      </c>
      <c r="BK51" s="6">
        <v>1787.94</v>
      </c>
      <c r="BL51" s="6">
        <v>0</v>
      </c>
      <c r="BM51" s="2"/>
      <c r="BN51" s="6">
        <v>46</v>
      </c>
      <c r="BO51" s="6">
        <v>136.5</v>
      </c>
      <c r="BP51" s="6">
        <v>136.26</v>
      </c>
      <c r="BQ51" s="6">
        <v>-240</v>
      </c>
      <c r="BR51" s="6">
        <v>50.02</v>
      </c>
      <c r="BS51" s="6">
        <v>303.04000000000002</v>
      </c>
      <c r="BT51" s="6">
        <v>-727.3</v>
      </c>
      <c r="BU51" s="6">
        <v>0</v>
      </c>
      <c r="BV51" s="6">
        <v>0</v>
      </c>
      <c r="BW51" s="6">
        <v>0</v>
      </c>
      <c r="BX51" s="6">
        <v>-727.3</v>
      </c>
      <c r="BY51" s="6">
        <v>0</v>
      </c>
      <c r="BZ51" s="2"/>
      <c r="CA51" s="6">
        <v>46</v>
      </c>
      <c r="CB51" s="6">
        <v>136.5</v>
      </c>
      <c r="CC51" s="6">
        <v>137.72</v>
      </c>
      <c r="CD51" s="6">
        <v>1220</v>
      </c>
      <c r="CE51" s="6">
        <v>49.97</v>
      </c>
      <c r="CF51" s="6">
        <v>182.39</v>
      </c>
      <c r="CG51" s="6">
        <v>2225.16</v>
      </c>
      <c r="CH51" s="6">
        <v>0</v>
      </c>
      <c r="CI51" s="6">
        <v>0</v>
      </c>
      <c r="CJ51" s="6">
        <v>0</v>
      </c>
      <c r="CK51" s="6">
        <v>2225.16</v>
      </c>
      <c r="CL51" s="6">
        <v>0</v>
      </c>
    </row>
    <row r="52" spans="1:90" x14ac:dyDescent="0.2">
      <c r="A52" s="8">
        <v>47</v>
      </c>
      <c r="B52" s="8">
        <v>136.5</v>
      </c>
      <c r="C52" s="8">
        <v>137.38</v>
      </c>
      <c r="D52" s="8">
        <v>880</v>
      </c>
      <c r="E52" s="8">
        <v>49.99</v>
      </c>
      <c r="F52" s="8">
        <v>303.04000000000002</v>
      </c>
      <c r="G52" s="8">
        <v>2666.75</v>
      </c>
      <c r="H52" s="8">
        <v>0</v>
      </c>
      <c r="I52" s="8">
        <v>0</v>
      </c>
      <c r="J52" s="8">
        <v>0</v>
      </c>
      <c r="K52" s="8">
        <v>2666.75</v>
      </c>
      <c r="L52" s="8">
        <v>0</v>
      </c>
      <c r="M52" s="2"/>
      <c r="N52" s="6">
        <v>47</v>
      </c>
      <c r="O52" s="6">
        <v>136.5</v>
      </c>
      <c r="P52" s="6">
        <v>137</v>
      </c>
      <c r="Q52" s="6">
        <v>500</v>
      </c>
      <c r="R52" s="6">
        <v>49.99</v>
      </c>
      <c r="S52" s="6">
        <v>303.04000000000002</v>
      </c>
      <c r="T52" s="6">
        <v>1515.2</v>
      </c>
      <c r="U52" s="6">
        <v>0</v>
      </c>
      <c r="V52" s="6">
        <v>0</v>
      </c>
      <c r="W52" s="6">
        <v>0</v>
      </c>
      <c r="X52" s="6">
        <v>1515.2</v>
      </c>
      <c r="Y52" s="6">
        <v>0</v>
      </c>
      <c r="Z52" s="2"/>
      <c r="AA52" s="6">
        <v>47</v>
      </c>
      <c r="AB52" s="6">
        <v>136.5</v>
      </c>
      <c r="AC52" s="6">
        <v>136.78</v>
      </c>
      <c r="AD52" s="6">
        <v>280</v>
      </c>
      <c r="AE52" s="6">
        <v>49.95</v>
      </c>
      <c r="AF52" s="6">
        <v>303.04000000000002</v>
      </c>
      <c r="AG52" s="6">
        <v>848.51</v>
      </c>
      <c r="AH52" s="6">
        <v>0</v>
      </c>
      <c r="AI52" s="6">
        <v>0</v>
      </c>
      <c r="AJ52" s="6">
        <v>0</v>
      </c>
      <c r="AK52" s="6">
        <v>848.51</v>
      </c>
      <c r="AL52" s="6">
        <v>0</v>
      </c>
      <c r="AM52" s="2"/>
      <c r="AN52" s="6">
        <v>47</v>
      </c>
      <c r="AO52" s="6">
        <v>136.5</v>
      </c>
      <c r="AP52" s="6">
        <v>137.22</v>
      </c>
      <c r="AQ52" s="6">
        <v>720</v>
      </c>
      <c r="AR52" s="6">
        <v>49.91</v>
      </c>
      <c r="AS52" s="6">
        <v>303.04000000000002</v>
      </c>
      <c r="AT52" s="6">
        <v>2618.27</v>
      </c>
      <c r="AU52" s="6">
        <v>0</v>
      </c>
      <c r="AV52" s="6">
        <v>0</v>
      </c>
      <c r="AW52" s="6">
        <v>0</v>
      </c>
      <c r="AX52" s="6">
        <v>2618.27</v>
      </c>
      <c r="AY52" s="6">
        <v>0</v>
      </c>
      <c r="AZ52" s="2"/>
      <c r="BA52" s="6">
        <v>47</v>
      </c>
      <c r="BB52" s="6">
        <v>136.5</v>
      </c>
      <c r="BC52" s="6">
        <v>137.06</v>
      </c>
      <c r="BD52" s="6">
        <v>560</v>
      </c>
      <c r="BE52" s="6">
        <v>49.92</v>
      </c>
      <c r="BF52" s="6">
        <v>303.04000000000002</v>
      </c>
      <c r="BG52" s="6">
        <v>2036.43</v>
      </c>
      <c r="BH52" s="6">
        <v>0</v>
      </c>
      <c r="BI52" s="6">
        <v>0</v>
      </c>
      <c r="BJ52" s="6">
        <v>0</v>
      </c>
      <c r="BK52" s="6">
        <v>2036.43</v>
      </c>
      <c r="BL52" s="6">
        <v>0</v>
      </c>
      <c r="BM52" s="2"/>
      <c r="BN52" s="6">
        <v>47</v>
      </c>
      <c r="BO52" s="6">
        <v>136.5</v>
      </c>
      <c r="BP52" s="6">
        <v>137</v>
      </c>
      <c r="BQ52" s="6">
        <v>500</v>
      </c>
      <c r="BR52" s="6">
        <v>50.02</v>
      </c>
      <c r="BS52" s="6">
        <v>303.04000000000002</v>
      </c>
      <c r="BT52" s="6">
        <v>1515.2</v>
      </c>
      <c r="BU52" s="6">
        <v>0</v>
      </c>
      <c r="BV52" s="6">
        <v>0</v>
      </c>
      <c r="BW52" s="6">
        <v>0</v>
      </c>
      <c r="BX52" s="6">
        <v>1515.2</v>
      </c>
      <c r="BY52" s="6">
        <v>0</v>
      </c>
      <c r="BZ52" s="2"/>
      <c r="CA52" s="6">
        <v>47</v>
      </c>
      <c r="CB52" s="6">
        <v>136.5</v>
      </c>
      <c r="CC52" s="6">
        <v>137.91</v>
      </c>
      <c r="CD52" s="6">
        <v>1410</v>
      </c>
      <c r="CE52" s="6">
        <v>49.97</v>
      </c>
      <c r="CF52" s="6">
        <v>182.52</v>
      </c>
      <c r="CG52" s="6">
        <v>2573.5300000000002</v>
      </c>
      <c r="CH52" s="6">
        <v>0</v>
      </c>
      <c r="CI52" s="6">
        <v>0</v>
      </c>
      <c r="CJ52" s="6">
        <v>0</v>
      </c>
      <c r="CK52" s="6">
        <v>2573.5300000000002</v>
      </c>
      <c r="CL52" s="6">
        <v>0</v>
      </c>
    </row>
    <row r="53" spans="1:90" x14ac:dyDescent="0.2">
      <c r="A53" s="8">
        <v>48</v>
      </c>
      <c r="B53" s="8">
        <v>136.5</v>
      </c>
      <c r="C53" s="8">
        <v>137.09</v>
      </c>
      <c r="D53" s="8">
        <v>590</v>
      </c>
      <c r="E53" s="8">
        <v>50.04</v>
      </c>
      <c r="F53" s="8">
        <v>303.04000000000002</v>
      </c>
      <c r="G53" s="8">
        <v>893.97</v>
      </c>
      <c r="H53" s="8">
        <v>0</v>
      </c>
      <c r="I53" s="8">
        <v>0</v>
      </c>
      <c r="J53" s="8">
        <v>0</v>
      </c>
      <c r="K53" s="8">
        <v>893.97</v>
      </c>
      <c r="L53" s="8">
        <v>0</v>
      </c>
      <c r="M53" s="2"/>
      <c r="N53" s="6">
        <v>48</v>
      </c>
      <c r="O53" s="6">
        <v>136.5</v>
      </c>
      <c r="P53" s="6">
        <v>137.35</v>
      </c>
      <c r="Q53" s="6">
        <v>850</v>
      </c>
      <c r="R53" s="6">
        <v>49.98</v>
      </c>
      <c r="S53" s="6">
        <v>303.04000000000002</v>
      </c>
      <c r="T53" s="6">
        <v>2575.84</v>
      </c>
      <c r="U53" s="6">
        <v>0</v>
      </c>
      <c r="V53" s="6">
        <v>0</v>
      </c>
      <c r="W53" s="6">
        <v>0</v>
      </c>
      <c r="X53" s="6">
        <v>2575.84</v>
      </c>
      <c r="Y53" s="6">
        <v>0</v>
      </c>
      <c r="Z53" s="2"/>
      <c r="AA53" s="6">
        <v>48</v>
      </c>
      <c r="AB53" s="6">
        <v>136.5</v>
      </c>
      <c r="AC53" s="6">
        <v>137.47</v>
      </c>
      <c r="AD53" s="6">
        <v>970</v>
      </c>
      <c r="AE53" s="6">
        <v>49.9</v>
      </c>
      <c r="AF53" s="6">
        <v>303.04000000000002</v>
      </c>
      <c r="AG53" s="6">
        <v>4409.2299999999996</v>
      </c>
      <c r="AH53" s="6">
        <v>0</v>
      </c>
      <c r="AI53" s="6">
        <v>0</v>
      </c>
      <c r="AJ53" s="6">
        <v>0</v>
      </c>
      <c r="AK53" s="6">
        <v>4409.2299999999996</v>
      </c>
      <c r="AL53" s="6">
        <v>0</v>
      </c>
      <c r="AM53" s="2"/>
      <c r="AN53" s="6">
        <v>48</v>
      </c>
      <c r="AO53" s="6">
        <v>136.5</v>
      </c>
      <c r="AP53" s="6">
        <v>137.66</v>
      </c>
      <c r="AQ53" s="6">
        <v>1160</v>
      </c>
      <c r="AR53" s="6">
        <v>49.99</v>
      </c>
      <c r="AS53" s="6">
        <v>303.04000000000002</v>
      </c>
      <c r="AT53" s="6">
        <v>3515.26</v>
      </c>
      <c r="AU53" s="6">
        <v>0</v>
      </c>
      <c r="AV53" s="6">
        <v>0</v>
      </c>
      <c r="AW53" s="6">
        <v>0</v>
      </c>
      <c r="AX53" s="6">
        <v>3515.26</v>
      </c>
      <c r="AY53" s="6">
        <v>0</v>
      </c>
      <c r="AZ53" s="2"/>
      <c r="BA53" s="6">
        <v>48</v>
      </c>
      <c r="BB53" s="6">
        <v>136.5</v>
      </c>
      <c r="BC53" s="6">
        <v>136.59</v>
      </c>
      <c r="BD53" s="6">
        <v>90</v>
      </c>
      <c r="BE53" s="6">
        <v>49.93</v>
      </c>
      <c r="BF53" s="6">
        <v>303.04000000000002</v>
      </c>
      <c r="BG53" s="6">
        <v>327.27999999999997</v>
      </c>
      <c r="BH53" s="6">
        <v>0</v>
      </c>
      <c r="BI53" s="6">
        <v>0</v>
      </c>
      <c r="BJ53" s="6">
        <v>0</v>
      </c>
      <c r="BK53" s="6">
        <v>327.27999999999997</v>
      </c>
      <c r="BL53" s="6">
        <v>0</v>
      </c>
      <c r="BM53" s="2"/>
      <c r="BN53" s="6">
        <v>48</v>
      </c>
      <c r="BO53" s="6">
        <v>136.5</v>
      </c>
      <c r="BP53" s="6">
        <v>136.79</v>
      </c>
      <c r="BQ53" s="6">
        <v>290</v>
      </c>
      <c r="BR53" s="6">
        <v>49.98</v>
      </c>
      <c r="BS53" s="6">
        <v>303.04000000000002</v>
      </c>
      <c r="BT53" s="6">
        <v>878.82</v>
      </c>
      <c r="BU53" s="6">
        <v>0</v>
      </c>
      <c r="BV53" s="6">
        <v>0</v>
      </c>
      <c r="BW53" s="6">
        <v>0</v>
      </c>
      <c r="BX53" s="6">
        <v>878.82</v>
      </c>
      <c r="BY53" s="6">
        <v>0</v>
      </c>
      <c r="BZ53" s="2"/>
      <c r="CA53" s="6">
        <v>48</v>
      </c>
      <c r="CB53" s="6">
        <v>136.5</v>
      </c>
      <c r="CC53" s="6">
        <v>136.18</v>
      </c>
      <c r="CD53" s="6">
        <v>-320</v>
      </c>
      <c r="CE53" s="6">
        <v>50.02</v>
      </c>
      <c r="CF53" s="6">
        <v>167.73</v>
      </c>
      <c r="CG53" s="6">
        <v>-536.74</v>
      </c>
      <c r="CH53" s="6">
        <v>0</v>
      </c>
      <c r="CI53" s="6">
        <v>0</v>
      </c>
      <c r="CJ53" s="6">
        <v>0</v>
      </c>
      <c r="CK53" s="6">
        <v>-536.74</v>
      </c>
      <c r="CL53" s="6">
        <v>0</v>
      </c>
    </row>
    <row r="54" spans="1:90" x14ac:dyDescent="0.2">
      <c r="A54" s="8">
        <v>49</v>
      </c>
      <c r="B54" s="8">
        <v>136.5</v>
      </c>
      <c r="C54" s="8">
        <v>135.72</v>
      </c>
      <c r="D54" s="8">
        <v>-780</v>
      </c>
      <c r="E54" s="8">
        <v>50.17</v>
      </c>
      <c r="F54" s="8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6">
        <v>49</v>
      </c>
      <c r="O54" s="6">
        <v>136.5</v>
      </c>
      <c r="P54" s="6">
        <v>137.69</v>
      </c>
      <c r="Q54" s="6">
        <v>1190</v>
      </c>
      <c r="R54" s="6">
        <v>49.96</v>
      </c>
      <c r="S54" s="6">
        <v>303.04000000000002</v>
      </c>
      <c r="T54" s="6">
        <v>3606.18</v>
      </c>
      <c r="U54" s="6">
        <v>0</v>
      </c>
      <c r="V54" s="6">
        <v>0</v>
      </c>
      <c r="W54" s="6">
        <v>0</v>
      </c>
      <c r="X54" s="6">
        <v>3606.18</v>
      </c>
      <c r="Y54" s="6">
        <v>0</v>
      </c>
      <c r="Z54" s="2"/>
      <c r="AA54" s="6">
        <v>49</v>
      </c>
      <c r="AB54" s="6">
        <v>136.5</v>
      </c>
      <c r="AC54" s="6">
        <v>137.75</v>
      </c>
      <c r="AD54" s="6">
        <v>1250</v>
      </c>
      <c r="AE54" s="6">
        <v>49.93</v>
      </c>
      <c r="AF54" s="6">
        <v>303.04000000000002</v>
      </c>
      <c r="AG54" s="6">
        <v>4545.6000000000004</v>
      </c>
      <c r="AH54" s="6">
        <v>0</v>
      </c>
      <c r="AI54" s="6">
        <v>0</v>
      </c>
      <c r="AJ54" s="6">
        <v>0</v>
      </c>
      <c r="AK54" s="6">
        <v>4545.6000000000004</v>
      </c>
      <c r="AL54" s="6">
        <v>0</v>
      </c>
      <c r="AM54" s="2"/>
      <c r="AN54" s="6">
        <v>49</v>
      </c>
      <c r="AO54" s="6">
        <v>136.5</v>
      </c>
      <c r="AP54" s="6">
        <v>137.03</v>
      </c>
      <c r="AQ54" s="6">
        <v>530</v>
      </c>
      <c r="AR54" s="6">
        <v>49.98</v>
      </c>
      <c r="AS54" s="6">
        <v>303.04000000000002</v>
      </c>
      <c r="AT54" s="6">
        <v>1606.11</v>
      </c>
      <c r="AU54" s="6">
        <v>0</v>
      </c>
      <c r="AV54" s="6">
        <v>0</v>
      </c>
      <c r="AW54" s="6">
        <v>0</v>
      </c>
      <c r="AX54" s="6">
        <v>1606.11</v>
      </c>
      <c r="AY54" s="6">
        <v>0</v>
      </c>
      <c r="AZ54" s="2"/>
      <c r="BA54" s="6">
        <v>49</v>
      </c>
      <c r="BB54" s="6">
        <v>136.5</v>
      </c>
      <c r="BC54" s="6">
        <v>136.68</v>
      </c>
      <c r="BD54" s="6">
        <v>180</v>
      </c>
      <c r="BE54" s="6">
        <v>49.99</v>
      </c>
      <c r="BF54" s="6">
        <v>303.04000000000002</v>
      </c>
      <c r="BG54" s="6">
        <v>545.47</v>
      </c>
      <c r="BH54" s="6">
        <v>0</v>
      </c>
      <c r="BI54" s="6">
        <v>0</v>
      </c>
      <c r="BJ54" s="6">
        <v>0</v>
      </c>
      <c r="BK54" s="6">
        <v>545.47</v>
      </c>
      <c r="BL54" s="6">
        <v>0</v>
      </c>
      <c r="BM54" s="2"/>
      <c r="BN54" s="6">
        <v>49</v>
      </c>
      <c r="BO54" s="6">
        <v>136.5</v>
      </c>
      <c r="BP54" s="6">
        <v>137.06</v>
      </c>
      <c r="BQ54" s="6">
        <v>560</v>
      </c>
      <c r="BR54" s="6">
        <v>49.98</v>
      </c>
      <c r="BS54" s="6">
        <v>303.04000000000002</v>
      </c>
      <c r="BT54" s="6">
        <v>1697.02</v>
      </c>
      <c r="BU54" s="6">
        <v>0</v>
      </c>
      <c r="BV54" s="6">
        <v>0</v>
      </c>
      <c r="BW54" s="6">
        <v>0</v>
      </c>
      <c r="BX54" s="6">
        <v>1697.02</v>
      </c>
      <c r="BY54" s="6">
        <v>0</v>
      </c>
      <c r="BZ54" s="2"/>
      <c r="CA54" s="6">
        <v>49</v>
      </c>
      <c r="CB54" s="6">
        <v>136.5</v>
      </c>
      <c r="CC54" s="6">
        <v>137.53</v>
      </c>
      <c r="CD54" s="6">
        <v>1030</v>
      </c>
      <c r="CE54" s="6">
        <v>50</v>
      </c>
      <c r="CF54" s="6">
        <v>166.1</v>
      </c>
      <c r="CG54" s="6">
        <v>1710.83</v>
      </c>
      <c r="CH54" s="6">
        <v>0</v>
      </c>
      <c r="CI54" s="6">
        <v>0</v>
      </c>
      <c r="CJ54" s="6">
        <v>0</v>
      </c>
      <c r="CK54" s="6">
        <v>1710.83</v>
      </c>
      <c r="CL54" s="6">
        <v>0</v>
      </c>
    </row>
    <row r="55" spans="1:90" x14ac:dyDescent="0.2">
      <c r="A55" s="8">
        <v>50</v>
      </c>
      <c r="B55" s="8">
        <v>136.5</v>
      </c>
      <c r="C55" s="8">
        <v>135.82</v>
      </c>
      <c r="D55" s="8">
        <v>-680</v>
      </c>
      <c r="E55" s="8">
        <v>50.03</v>
      </c>
      <c r="F55" s="8">
        <v>303.04000000000002</v>
      </c>
      <c r="G55" s="8">
        <v>-2060.67</v>
      </c>
      <c r="H55" s="8">
        <v>0</v>
      </c>
      <c r="I55" s="8">
        <v>0</v>
      </c>
      <c r="J55" s="8">
        <v>0</v>
      </c>
      <c r="K55" s="8">
        <v>-2060.67</v>
      </c>
      <c r="L55" s="8">
        <v>0</v>
      </c>
      <c r="M55" s="2"/>
      <c r="N55" s="6">
        <v>50</v>
      </c>
      <c r="O55" s="6">
        <v>136.5</v>
      </c>
      <c r="P55" s="6">
        <v>137.56</v>
      </c>
      <c r="Q55" s="6">
        <v>1060</v>
      </c>
      <c r="R55" s="6">
        <v>50.02</v>
      </c>
      <c r="S55" s="6">
        <v>303.04000000000002</v>
      </c>
      <c r="T55" s="6">
        <v>3212.22</v>
      </c>
      <c r="U55" s="6">
        <v>0</v>
      </c>
      <c r="V55" s="6">
        <v>0</v>
      </c>
      <c r="W55" s="6">
        <v>0</v>
      </c>
      <c r="X55" s="6">
        <v>3212.22</v>
      </c>
      <c r="Y55" s="6">
        <v>0</v>
      </c>
      <c r="Z55" s="2"/>
      <c r="AA55" s="6">
        <v>50</v>
      </c>
      <c r="AB55" s="6">
        <v>136.5</v>
      </c>
      <c r="AC55" s="6">
        <v>137.62</v>
      </c>
      <c r="AD55" s="6">
        <v>1120</v>
      </c>
      <c r="AE55" s="6">
        <v>49.94</v>
      </c>
      <c r="AF55" s="6">
        <v>303.04000000000002</v>
      </c>
      <c r="AG55" s="6">
        <v>4072.86</v>
      </c>
      <c r="AH55" s="6">
        <v>0</v>
      </c>
      <c r="AI55" s="6">
        <v>0</v>
      </c>
      <c r="AJ55" s="6">
        <v>0</v>
      </c>
      <c r="AK55" s="6">
        <v>4072.86</v>
      </c>
      <c r="AL55" s="6">
        <v>0</v>
      </c>
      <c r="AM55" s="2"/>
      <c r="AN55" s="6">
        <v>50</v>
      </c>
      <c r="AO55" s="6">
        <v>136.5</v>
      </c>
      <c r="AP55" s="6">
        <v>137.15</v>
      </c>
      <c r="AQ55" s="6">
        <v>650</v>
      </c>
      <c r="AR55" s="6">
        <v>49.97</v>
      </c>
      <c r="AS55" s="6">
        <v>303.04000000000002</v>
      </c>
      <c r="AT55" s="6">
        <v>1969.76</v>
      </c>
      <c r="AU55" s="6">
        <v>0</v>
      </c>
      <c r="AV55" s="6">
        <v>0</v>
      </c>
      <c r="AW55" s="6">
        <v>0</v>
      </c>
      <c r="AX55" s="6">
        <v>1969.76</v>
      </c>
      <c r="AY55" s="6">
        <v>0</v>
      </c>
      <c r="AZ55" s="2"/>
      <c r="BA55" s="6">
        <v>50</v>
      </c>
      <c r="BB55" s="6">
        <v>136.5</v>
      </c>
      <c r="BC55" s="6">
        <v>137.68</v>
      </c>
      <c r="BD55" s="6">
        <v>1180</v>
      </c>
      <c r="BE55" s="6">
        <v>49.99</v>
      </c>
      <c r="BF55" s="6">
        <v>303.04000000000002</v>
      </c>
      <c r="BG55" s="6">
        <v>3575.87</v>
      </c>
      <c r="BH55" s="6">
        <v>0</v>
      </c>
      <c r="BI55" s="6">
        <v>0</v>
      </c>
      <c r="BJ55" s="6">
        <v>0</v>
      </c>
      <c r="BK55" s="6">
        <v>3575.87</v>
      </c>
      <c r="BL55" s="6">
        <v>0</v>
      </c>
      <c r="BM55" s="2"/>
      <c r="BN55" s="6">
        <v>50</v>
      </c>
      <c r="BO55" s="6">
        <v>136.5</v>
      </c>
      <c r="BP55" s="6">
        <v>136.53</v>
      </c>
      <c r="BQ55" s="6">
        <v>30</v>
      </c>
      <c r="BR55" s="6">
        <v>50.01</v>
      </c>
      <c r="BS55" s="6">
        <v>303.04000000000002</v>
      </c>
      <c r="BT55" s="6">
        <v>90.91</v>
      </c>
      <c r="BU55" s="6">
        <v>0</v>
      </c>
      <c r="BV55" s="6">
        <v>0</v>
      </c>
      <c r="BW55" s="6">
        <v>0</v>
      </c>
      <c r="BX55" s="6">
        <v>90.91</v>
      </c>
      <c r="BY55" s="6">
        <v>0</v>
      </c>
      <c r="BZ55" s="2"/>
      <c r="CA55" s="6">
        <v>50</v>
      </c>
      <c r="CB55" s="6">
        <v>136.5</v>
      </c>
      <c r="CC55" s="6">
        <v>136.97</v>
      </c>
      <c r="CD55" s="6">
        <v>470</v>
      </c>
      <c r="CE55" s="6">
        <v>50.02</v>
      </c>
      <c r="CF55" s="6">
        <v>192.26</v>
      </c>
      <c r="CG55" s="6">
        <v>903.62</v>
      </c>
      <c r="CH55" s="6">
        <v>0</v>
      </c>
      <c r="CI55" s="6">
        <v>0</v>
      </c>
      <c r="CJ55" s="6">
        <v>0</v>
      </c>
      <c r="CK55" s="6">
        <v>903.62</v>
      </c>
      <c r="CL55" s="6">
        <v>0</v>
      </c>
    </row>
    <row r="56" spans="1:90" x14ac:dyDescent="0.2">
      <c r="A56" s="8">
        <v>51</v>
      </c>
      <c r="B56" s="8">
        <v>136.5</v>
      </c>
      <c r="C56" s="8">
        <v>136.06</v>
      </c>
      <c r="D56" s="8">
        <v>-440</v>
      </c>
      <c r="E56" s="8">
        <v>50.04</v>
      </c>
      <c r="F56" s="8">
        <v>303.04000000000002</v>
      </c>
      <c r="G56" s="8">
        <v>-1000.03</v>
      </c>
      <c r="H56" s="8">
        <v>0</v>
      </c>
      <c r="I56" s="8">
        <v>0</v>
      </c>
      <c r="J56" s="8">
        <v>0</v>
      </c>
      <c r="K56" s="8">
        <v>-1000.03</v>
      </c>
      <c r="L56" s="8">
        <v>0</v>
      </c>
      <c r="M56" s="2"/>
      <c r="N56" s="6">
        <v>51</v>
      </c>
      <c r="O56" s="6">
        <v>136.5</v>
      </c>
      <c r="P56" s="6">
        <v>137.35</v>
      </c>
      <c r="Q56" s="6">
        <v>850</v>
      </c>
      <c r="R56" s="6">
        <v>50.02</v>
      </c>
      <c r="S56" s="6">
        <v>303.04000000000002</v>
      </c>
      <c r="T56" s="6">
        <v>2575.84</v>
      </c>
      <c r="U56" s="6">
        <v>0</v>
      </c>
      <c r="V56" s="6">
        <v>0</v>
      </c>
      <c r="W56" s="6">
        <v>0</v>
      </c>
      <c r="X56" s="6">
        <v>2575.84</v>
      </c>
      <c r="Y56" s="6">
        <v>0</v>
      </c>
      <c r="Z56" s="2"/>
      <c r="AA56" s="6">
        <v>51</v>
      </c>
      <c r="AB56" s="6">
        <v>136.5</v>
      </c>
      <c r="AC56" s="6">
        <v>137.66</v>
      </c>
      <c r="AD56" s="6">
        <v>1160</v>
      </c>
      <c r="AE56" s="6">
        <v>49.91</v>
      </c>
      <c r="AF56" s="6">
        <v>303.04000000000002</v>
      </c>
      <c r="AG56" s="6">
        <v>4218.32</v>
      </c>
      <c r="AH56" s="6">
        <v>0</v>
      </c>
      <c r="AI56" s="6">
        <v>0</v>
      </c>
      <c r="AJ56" s="6">
        <v>0</v>
      </c>
      <c r="AK56" s="6">
        <v>4218.32</v>
      </c>
      <c r="AL56" s="6">
        <v>0</v>
      </c>
      <c r="AM56" s="2"/>
      <c r="AN56" s="6">
        <v>51</v>
      </c>
      <c r="AO56" s="6">
        <v>136.5</v>
      </c>
      <c r="AP56" s="6">
        <v>137.79</v>
      </c>
      <c r="AQ56" s="6">
        <v>1290</v>
      </c>
      <c r="AR56" s="6">
        <v>49.9</v>
      </c>
      <c r="AS56" s="6">
        <v>303.04000000000002</v>
      </c>
      <c r="AT56" s="6">
        <v>5863.82</v>
      </c>
      <c r="AU56" s="6">
        <v>0</v>
      </c>
      <c r="AV56" s="6">
        <v>0</v>
      </c>
      <c r="AW56" s="6">
        <v>0</v>
      </c>
      <c r="AX56" s="6">
        <v>5863.82</v>
      </c>
      <c r="AY56" s="6">
        <v>0</v>
      </c>
      <c r="AZ56" s="2"/>
      <c r="BA56" s="6">
        <v>51</v>
      </c>
      <c r="BB56" s="6">
        <v>136.5</v>
      </c>
      <c r="BC56" s="6">
        <v>136.85</v>
      </c>
      <c r="BD56" s="6">
        <v>350</v>
      </c>
      <c r="BE56" s="6">
        <v>49.96</v>
      </c>
      <c r="BF56" s="6">
        <v>303.04000000000002</v>
      </c>
      <c r="BG56" s="6">
        <v>1060.6400000000001</v>
      </c>
      <c r="BH56" s="6">
        <v>0</v>
      </c>
      <c r="BI56" s="6">
        <v>0</v>
      </c>
      <c r="BJ56" s="6">
        <v>0</v>
      </c>
      <c r="BK56" s="6">
        <v>1060.6400000000001</v>
      </c>
      <c r="BL56" s="6">
        <v>0</v>
      </c>
      <c r="BM56" s="2"/>
      <c r="BN56" s="6">
        <v>51</v>
      </c>
      <c r="BO56" s="6">
        <v>136.5</v>
      </c>
      <c r="BP56" s="6">
        <v>136.97</v>
      </c>
      <c r="BQ56" s="6">
        <v>470</v>
      </c>
      <c r="BR56" s="6">
        <v>50.02</v>
      </c>
      <c r="BS56" s="6">
        <v>303.04000000000002</v>
      </c>
      <c r="BT56" s="6">
        <v>1424.29</v>
      </c>
      <c r="BU56" s="6">
        <v>0</v>
      </c>
      <c r="BV56" s="6">
        <v>0</v>
      </c>
      <c r="BW56" s="6">
        <v>0</v>
      </c>
      <c r="BX56" s="6">
        <v>1424.29</v>
      </c>
      <c r="BY56" s="6">
        <v>0</v>
      </c>
      <c r="BZ56" s="2"/>
      <c r="CA56" s="6">
        <v>51</v>
      </c>
      <c r="CB56" s="6">
        <v>136.5</v>
      </c>
      <c r="CC56" s="6">
        <v>137.03</v>
      </c>
      <c r="CD56" s="6">
        <v>530</v>
      </c>
      <c r="CE56" s="6">
        <v>50.02</v>
      </c>
      <c r="CF56" s="6">
        <v>191.85</v>
      </c>
      <c r="CG56" s="6">
        <v>1016.81</v>
      </c>
      <c r="CH56" s="6">
        <v>0</v>
      </c>
      <c r="CI56" s="6">
        <v>0</v>
      </c>
      <c r="CJ56" s="6">
        <v>0</v>
      </c>
      <c r="CK56" s="6">
        <v>1016.81</v>
      </c>
      <c r="CL56" s="6">
        <v>0</v>
      </c>
    </row>
    <row r="57" spans="1:90" x14ac:dyDescent="0.2">
      <c r="A57" s="8">
        <v>52</v>
      </c>
      <c r="B57" s="8">
        <v>136.5</v>
      </c>
      <c r="C57" s="8">
        <v>136.03</v>
      </c>
      <c r="D57" s="8">
        <v>-470</v>
      </c>
      <c r="E57" s="8">
        <v>50.02</v>
      </c>
      <c r="F57" s="8">
        <v>303.04000000000002</v>
      </c>
      <c r="G57" s="8">
        <v>-1424.29</v>
      </c>
      <c r="H57" s="8">
        <v>0</v>
      </c>
      <c r="I57" s="8">
        <v>0</v>
      </c>
      <c r="J57" s="8">
        <v>0</v>
      </c>
      <c r="K57" s="8">
        <v>-1424.29</v>
      </c>
      <c r="L57" s="8">
        <v>0</v>
      </c>
      <c r="M57" s="2"/>
      <c r="N57" s="6">
        <v>52</v>
      </c>
      <c r="O57" s="6">
        <v>136.5</v>
      </c>
      <c r="P57" s="6">
        <v>137.68</v>
      </c>
      <c r="Q57" s="6">
        <v>1180</v>
      </c>
      <c r="R57" s="6">
        <v>49.99</v>
      </c>
      <c r="S57" s="6">
        <v>303.04000000000002</v>
      </c>
      <c r="T57" s="6">
        <v>3575.87</v>
      </c>
      <c r="U57" s="6">
        <v>0</v>
      </c>
      <c r="V57" s="6">
        <v>0</v>
      </c>
      <c r="W57" s="6">
        <v>0</v>
      </c>
      <c r="X57" s="6">
        <v>3575.87</v>
      </c>
      <c r="Y57" s="6">
        <v>0</v>
      </c>
      <c r="Z57" s="2"/>
      <c r="AA57" s="6">
        <v>52</v>
      </c>
      <c r="AB57" s="6">
        <v>136.5</v>
      </c>
      <c r="AC57" s="6">
        <v>137.18</v>
      </c>
      <c r="AD57" s="6">
        <v>680</v>
      </c>
      <c r="AE57" s="6">
        <v>49.88</v>
      </c>
      <c r="AF57" s="6">
        <v>303.04000000000002</v>
      </c>
      <c r="AG57" s="6">
        <v>3091.01</v>
      </c>
      <c r="AH57" s="6">
        <v>0</v>
      </c>
      <c r="AI57" s="6">
        <v>0</v>
      </c>
      <c r="AJ57" s="6">
        <v>0</v>
      </c>
      <c r="AK57" s="6">
        <v>3091.01</v>
      </c>
      <c r="AL57" s="6">
        <v>0</v>
      </c>
      <c r="AM57" s="2"/>
      <c r="AN57" s="6">
        <v>52</v>
      </c>
      <c r="AO57" s="6">
        <v>136.5</v>
      </c>
      <c r="AP57" s="6">
        <v>138.09</v>
      </c>
      <c r="AQ57" s="6">
        <v>1590</v>
      </c>
      <c r="AR57" s="6">
        <v>49.98</v>
      </c>
      <c r="AS57" s="6">
        <v>303.04000000000002</v>
      </c>
      <c r="AT57" s="6">
        <v>4818.34</v>
      </c>
      <c r="AU57" s="6">
        <v>0</v>
      </c>
      <c r="AV57" s="6">
        <v>0</v>
      </c>
      <c r="AW57" s="6">
        <v>0</v>
      </c>
      <c r="AX57" s="6">
        <v>4818.34</v>
      </c>
      <c r="AY57" s="6">
        <v>0</v>
      </c>
      <c r="AZ57" s="2"/>
      <c r="BA57" s="6">
        <v>52</v>
      </c>
      <c r="BB57" s="6">
        <v>136.5</v>
      </c>
      <c r="BC57" s="6">
        <v>136.94</v>
      </c>
      <c r="BD57" s="6">
        <v>440</v>
      </c>
      <c r="BE57" s="6">
        <v>49.99</v>
      </c>
      <c r="BF57" s="6">
        <v>303.04000000000002</v>
      </c>
      <c r="BG57" s="6">
        <v>1333.38</v>
      </c>
      <c r="BH57" s="6">
        <v>0</v>
      </c>
      <c r="BI57" s="6">
        <v>0</v>
      </c>
      <c r="BJ57" s="6">
        <v>0</v>
      </c>
      <c r="BK57" s="6">
        <v>1333.38</v>
      </c>
      <c r="BL57" s="6">
        <v>0</v>
      </c>
      <c r="BM57" s="2"/>
      <c r="BN57" s="6">
        <v>52</v>
      </c>
      <c r="BO57" s="6">
        <v>136.5</v>
      </c>
      <c r="BP57" s="6">
        <v>136.26</v>
      </c>
      <c r="BQ57" s="6">
        <v>-240</v>
      </c>
      <c r="BR57" s="6">
        <v>50</v>
      </c>
      <c r="BS57" s="6">
        <v>303.04000000000002</v>
      </c>
      <c r="BT57" s="6">
        <v>-727.3</v>
      </c>
      <c r="BU57" s="6">
        <v>0</v>
      </c>
      <c r="BV57" s="6">
        <v>0</v>
      </c>
      <c r="BW57" s="6">
        <v>0</v>
      </c>
      <c r="BX57" s="6">
        <v>-727.3</v>
      </c>
      <c r="BY57" s="6">
        <v>0</v>
      </c>
      <c r="BZ57" s="2"/>
      <c r="CA57" s="6">
        <v>52</v>
      </c>
      <c r="CB57" s="6">
        <v>136.5</v>
      </c>
      <c r="CC57" s="6">
        <v>136.62</v>
      </c>
      <c r="CD57" s="6">
        <v>120</v>
      </c>
      <c r="CE57" s="6">
        <v>50.03</v>
      </c>
      <c r="CF57" s="6">
        <v>191.51</v>
      </c>
      <c r="CG57" s="6">
        <v>229.81</v>
      </c>
      <c r="CH57" s="6">
        <v>0</v>
      </c>
      <c r="CI57" s="6">
        <v>0</v>
      </c>
      <c r="CJ57" s="6">
        <v>0</v>
      </c>
      <c r="CK57" s="6">
        <v>229.81</v>
      </c>
      <c r="CL57" s="6">
        <v>0</v>
      </c>
    </row>
    <row r="58" spans="1:90" x14ac:dyDescent="0.2">
      <c r="A58" s="8">
        <v>53</v>
      </c>
      <c r="B58" s="8">
        <v>136.5</v>
      </c>
      <c r="C58" s="8">
        <v>135.62</v>
      </c>
      <c r="D58" s="8">
        <v>-880</v>
      </c>
      <c r="E58" s="8">
        <v>50.07</v>
      </c>
      <c r="F58" s="8">
        <v>303.04000000000002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136.5</v>
      </c>
      <c r="P58" s="6">
        <v>137.41</v>
      </c>
      <c r="Q58" s="6">
        <v>910</v>
      </c>
      <c r="R58" s="6">
        <v>50.03</v>
      </c>
      <c r="S58" s="6">
        <v>300.33999999999997</v>
      </c>
      <c r="T58" s="6">
        <v>2733.09</v>
      </c>
      <c r="U58" s="6">
        <v>0</v>
      </c>
      <c r="V58" s="6">
        <v>0</v>
      </c>
      <c r="W58" s="6">
        <v>0</v>
      </c>
      <c r="X58" s="6">
        <v>2733.09</v>
      </c>
      <c r="Y58" s="6">
        <v>0</v>
      </c>
      <c r="Z58" s="2"/>
      <c r="AA58" s="6">
        <v>53</v>
      </c>
      <c r="AB58" s="6">
        <v>136.5</v>
      </c>
      <c r="AC58" s="6">
        <v>137.69</v>
      </c>
      <c r="AD58" s="6">
        <v>1190</v>
      </c>
      <c r="AE58" s="6">
        <v>49.96</v>
      </c>
      <c r="AF58" s="6">
        <v>303.04000000000002</v>
      </c>
      <c r="AG58" s="6">
        <v>3606.18</v>
      </c>
      <c r="AH58" s="6">
        <v>0</v>
      </c>
      <c r="AI58" s="6">
        <v>0</v>
      </c>
      <c r="AJ58" s="6">
        <v>0</v>
      </c>
      <c r="AK58" s="6">
        <v>3606.18</v>
      </c>
      <c r="AL58" s="6">
        <v>0</v>
      </c>
      <c r="AM58" s="2"/>
      <c r="AN58" s="6">
        <v>53</v>
      </c>
      <c r="AO58" s="6">
        <v>136.5</v>
      </c>
      <c r="AP58" s="6">
        <v>138</v>
      </c>
      <c r="AQ58" s="6">
        <v>1500</v>
      </c>
      <c r="AR58" s="6">
        <v>49.99</v>
      </c>
      <c r="AS58" s="6">
        <v>303.04000000000002</v>
      </c>
      <c r="AT58" s="6">
        <v>4545.6000000000004</v>
      </c>
      <c r="AU58" s="6">
        <v>0</v>
      </c>
      <c r="AV58" s="6">
        <v>0</v>
      </c>
      <c r="AW58" s="6">
        <v>0</v>
      </c>
      <c r="AX58" s="6">
        <v>4545.6000000000004</v>
      </c>
      <c r="AY58" s="6">
        <v>0</v>
      </c>
      <c r="AZ58" s="2"/>
      <c r="BA58" s="6">
        <v>53</v>
      </c>
      <c r="BB58" s="6">
        <v>136.5</v>
      </c>
      <c r="BC58" s="6">
        <v>136.56</v>
      </c>
      <c r="BD58" s="6">
        <v>60</v>
      </c>
      <c r="BE58" s="6">
        <v>50.1</v>
      </c>
      <c r="BF58" s="6">
        <v>300.04000000000002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136.18</v>
      </c>
      <c r="BQ58" s="6">
        <v>-320</v>
      </c>
      <c r="BR58" s="6">
        <v>50.08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136.5</v>
      </c>
      <c r="CC58" s="6">
        <v>137.03</v>
      </c>
      <c r="CD58" s="6">
        <v>530</v>
      </c>
      <c r="CE58" s="6">
        <v>50.12</v>
      </c>
      <c r="CF58" s="6">
        <v>190.9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136.5</v>
      </c>
      <c r="C59" s="8">
        <v>136.41</v>
      </c>
      <c r="D59" s="8">
        <v>-90</v>
      </c>
      <c r="E59" s="8">
        <v>50.02</v>
      </c>
      <c r="F59" s="8">
        <v>303.04000000000002</v>
      </c>
      <c r="G59" s="8">
        <v>-272.74</v>
      </c>
      <c r="H59" s="8">
        <v>0</v>
      </c>
      <c r="I59" s="8">
        <v>0</v>
      </c>
      <c r="J59" s="8">
        <v>0</v>
      </c>
      <c r="K59" s="8">
        <v>-272.74</v>
      </c>
      <c r="L59" s="8">
        <v>0</v>
      </c>
      <c r="M59" s="2"/>
      <c r="N59" s="6">
        <v>54</v>
      </c>
      <c r="O59" s="6">
        <v>136.5</v>
      </c>
      <c r="P59" s="6">
        <v>136.68</v>
      </c>
      <c r="Q59" s="6">
        <v>180</v>
      </c>
      <c r="R59" s="6">
        <v>50.01</v>
      </c>
      <c r="S59" s="6">
        <v>303.04000000000002</v>
      </c>
      <c r="T59" s="6">
        <v>545.47</v>
      </c>
      <c r="U59" s="6">
        <v>0</v>
      </c>
      <c r="V59" s="6">
        <v>0</v>
      </c>
      <c r="W59" s="6">
        <v>0</v>
      </c>
      <c r="X59" s="6">
        <v>545.47</v>
      </c>
      <c r="Y59" s="6">
        <v>0</v>
      </c>
      <c r="Z59" s="2"/>
      <c r="AA59" s="6">
        <v>54</v>
      </c>
      <c r="AB59" s="6">
        <v>136.5</v>
      </c>
      <c r="AC59" s="6">
        <v>137.41</v>
      </c>
      <c r="AD59" s="6">
        <v>910</v>
      </c>
      <c r="AE59" s="6">
        <v>49.94</v>
      </c>
      <c r="AF59" s="6">
        <v>303.04000000000002</v>
      </c>
      <c r="AG59" s="6">
        <v>3309.2</v>
      </c>
      <c r="AH59" s="6">
        <v>0</v>
      </c>
      <c r="AI59" s="6">
        <v>0</v>
      </c>
      <c r="AJ59" s="6">
        <v>0</v>
      </c>
      <c r="AK59" s="6">
        <v>3309.2</v>
      </c>
      <c r="AL59" s="6">
        <v>0</v>
      </c>
      <c r="AM59" s="2"/>
      <c r="AN59" s="6">
        <v>54</v>
      </c>
      <c r="AO59" s="6">
        <v>136.5</v>
      </c>
      <c r="AP59" s="6">
        <v>138.15</v>
      </c>
      <c r="AQ59" s="6">
        <v>1650</v>
      </c>
      <c r="AR59" s="6">
        <v>49.94</v>
      </c>
      <c r="AS59" s="6">
        <v>303.04000000000002</v>
      </c>
      <c r="AT59" s="6">
        <v>6000.19</v>
      </c>
      <c r="AU59" s="6">
        <v>0</v>
      </c>
      <c r="AV59" s="6">
        <v>0</v>
      </c>
      <c r="AW59" s="6">
        <v>0</v>
      </c>
      <c r="AX59" s="6">
        <v>6000.19</v>
      </c>
      <c r="AY59" s="6">
        <v>0</v>
      </c>
      <c r="AZ59" s="2"/>
      <c r="BA59" s="6">
        <v>54</v>
      </c>
      <c r="BB59" s="6">
        <v>136.5</v>
      </c>
      <c r="BC59" s="6">
        <v>136.65</v>
      </c>
      <c r="BD59" s="6">
        <v>150</v>
      </c>
      <c r="BE59" s="6">
        <v>49.99</v>
      </c>
      <c r="BF59" s="6">
        <v>303.04000000000002</v>
      </c>
      <c r="BG59" s="6">
        <v>454.56</v>
      </c>
      <c r="BH59" s="6">
        <v>0</v>
      </c>
      <c r="BI59" s="6">
        <v>0</v>
      </c>
      <c r="BJ59" s="6">
        <v>0</v>
      </c>
      <c r="BK59" s="6">
        <v>454.56</v>
      </c>
      <c r="BL59" s="6">
        <v>0</v>
      </c>
      <c r="BM59" s="2"/>
      <c r="BN59" s="6">
        <v>54</v>
      </c>
      <c r="BO59" s="6">
        <v>136.5</v>
      </c>
      <c r="BP59" s="6">
        <v>137.26</v>
      </c>
      <c r="BQ59" s="6">
        <v>760</v>
      </c>
      <c r="BR59" s="6">
        <v>50.05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136.5</v>
      </c>
      <c r="CC59" s="6">
        <v>135.62</v>
      </c>
      <c r="CD59" s="6">
        <v>-880</v>
      </c>
      <c r="CE59" s="6">
        <v>50.1</v>
      </c>
      <c r="CF59" s="6">
        <v>190.54</v>
      </c>
      <c r="CG59" s="6">
        <v>0</v>
      </c>
      <c r="CH59" s="6">
        <v>0</v>
      </c>
      <c r="CI59" s="6">
        <v>0</v>
      </c>
      <c r="CJ59" s="6">
        <v>0</v>
      </c>
      <c r="CK59" s="6">
        <v>0</v>
      </c>
      <c r="CL59" s="6">
        <v>0</v>
      </c>
    </row>
    <row r="60" spans="1:90" x14ac:dyDescent="0.2">
      <c r="A60" s="8">
        <v>55</v>
      </c>
      <c r="B60" s="8">
        <v>136.5</v>
      </c>
      <c r="C60" s="8">
        <v>136.47</v>
      </c>
      <c r="D60" s="8">
        <v>-30</v>
      </c>
      <c r="E60" s="8">
        <v>49.96</v>
      </c>
      <c r="F60" s="8">
        <v>303.04000000000002</v>
      </c>
      <c r="G60" s="8">
        <v>-90.91</v>
      </c>
      <c r="H60" s="8">
        <v>0</v>
      </c>
      <c r="I60" s="8">
        <v>0</v>
      </c>
      <c r="J60" s="8">
        <v>0</v>
      </c>
      <c r="K60" s="8">
        <v>-90.91</v>
      </c>
      <c r="L60" s="8">
        <v>0</v>
      </c>
      <c r="M60" s="2"/>
      <c r="N60" s="6">
        <v>55</v>
      </c>
      <c r="O60" s="6">
        <v>136.5</v>
      </c>
      <c r="P60" s="6">
        <v>135.44</v>
      </c>
      <c r="Q60" s="6">
        <v>-1060</v>
      </c>
      <c r="R60" s="6">
        <v>50.01</v>
      </c>
      <c r="S60" s="6">
        <v>303.04000000000002</v>
      </c>
      <c r="T60" s="6">
        <v>-3212.22</v>
      </c>
      <c r="U60" s="6">
        <v>0</v>
      </c>
      <c r="V60" s="6">
        <v>0</v>
      </c>
      <c r="W60" s="6">
        <v>0</v>
      </c>
      <c r="X60" s="6">
        <v>-3212.22</v>
      </c>
      <c r="Y60" s="6">
        <v>0</v>
      </c>
      <c r="Z60" s="2"/>
      <c r="AA60" s="6">
        <v>55</v>
      </c>
      <c r="AB60" s="6">
        <v>136.5</v>
      </c>
      <c r="AC60" s="6">
        <v>137.18</v>
      </c>
      <c r="AD60" s="6">
        <v>680</v>
      </c>
      <c r="AE60" s="6">
        <v>49.9</v>
      </c>
      <c r="AF60" s="6">
        <v>303.04000000000002</v>
      </c>
      <c r="AG60" s="6">
        <v>3091.01</v>
      </c>
      <c r="AH60" s="6">
        <v>0</v>
      </c>
      <c r="AI60" s="6">
        <v>0</v>
      </c>
      <c r="AJ60" s="6">
        <v>0</v>
      </c>
      <c r="AK60" s="6">
        <v>3091.01</v>
      </c>
      <c r="AL60" s="6">
        <v>0</v>
      </c>
      <c r="AM60" s="2"/>
      <c r="AN60" s="6">
        <v>55</v>
      </c>
      <c r="AO60" s="6">
        <v>136.5</v>
      </c>
      <c r="AP60" s="6">
        <v>137.88</v>
      </c>
      <c r="AQ60" s="6">
        <v>1380</v>
      </c>
      <c r="AR60" s="6">
        <v>49.91</v>
      </c>
      <c r="AS60" s="6">
        <v>303.04000000000002</v>
      </c>
      <c r="AT60" s="6">
        <v>5018.34</v>
      </c>
      <c r="AU60" s="6">
        <v>0</v>
      </c>
      <c r="AV60" s="6">
        <v>0</v>
      </c>
      <c r="AW60" s="6">
        <v>0</v>
      </c>
      <c r="AX60" s="6">
        <v>5018.34</v>
      </c>
      <c r="AY60" s="6">
        <v>0</v>
      </c>
      <c r="AZ60" s="2"/>
      <c r="BA60" s="6">
        <v>55</v>
      </c>
      <c r="BB60" s="6">
        <v>136.5</v>
      </c>
      <c r="BC60" s="6">
        <v>137.03</v>
      </c>
      <c r="BD60" s="6">
        <v>530</v>
      </c>
      <c r="BE60" s="6">
        <v>49.99</v>
      </c>
      <c r="BF60" s="6">
        <v>303.04000000000002</v>
      </c>
      <c r="BG60" s="6">
        <v>1606.11</v>
      </c>
      <c r="BH60" s="6">
        <v>0</v>
      </c>
      <c r="BI60" s="6">
        <v>0</v>
      </c>
      <c r="BJ60" s="6">
        <v>0</v>
      </c>
      <c r="BK60" s="6">
        <v>1606.11</v>
      </c>
      <c r="BL60" s="6">
        <v>0</v>
      </c>
      <c r="BM60" s="2"/>
      <c r="BN60" s="6">
        <v>55</v>
      </c>
      <c r="BO60" s="6">
        <v>136.5</v>
      </c>
      <c r="BP60" s="6">
        <v>137.03</v>
      </c>
      <c r="BQ60" s="6">
        <v>530</v>
      </c>
      <c r="BR60" s="6">
        <v>50</v>
      </c>
      <c r="BS60" s="6">
        <v>303.04000000000002</v>
      </c>
      <c r="BT60" s="6">
        <v>1606.11</v>
      </c>
      <c r="BU60" s="6">
        <v>0</v>
      </c>
      <c r="BV60" s="6">
        <v>0</v>
      </c>
      <c r="BW60" s="6">
        <v>0</v>
      </c>
      <c r="BX60" s="6">
        <v>1606.11</v>
      </c>
      <c r="BY60" s="6">
        <v>0</v>
      </c>
      <c r="BZ60" s="2"/>
      <c r="CA60" s="6">
        <v>55</v>
      </c>
      <c r="CB60" s="6">
        <v>136.5</v>
      </c>
      <c r="CC60" s="6">
        <v>136.15</v>
      </c>
      <c r="CD60" s="6">
        <v>-350</v>
      </c>
      <c r="CE60" s="6">
        <v>50.03</v>
      </c>
      <c r="CF60" s="6">
        <v>208.19</v>
      </c>
      <c r="CG60" s="6">
        <v>-728.67</v>
      </c>
      <c r="CH60" s="6">
        <v>0</v>
      </c>
      <c r="CI60" s="6">
        <v>0</v>
      </c>
      <c r="CJ60" s="6">
        <v>0</v>
      </c>
      <c r="CK60" s="6">
        <v>-728.67</v>
      </c>
      <c r="CL60" s="6">
        <v>0</v>
      </c>
    </row>
    <row r="61" spans="1:90" x14ac:dyDescent="0.2">
      <c r="A61" s="8">
        <v>56</v>
      </c>
      <c r="B61" s="8">
        <v>136.5</v>
      </c>
      <c r="C61" s="8">
        <v>136.84</v>
      </c>
      <c r="D61" s="8">
        <v>340</v>
      </c>
      <c r="E61" s="8">
        <v>49.93</v>
      </c>
      <c r="F61" s="8">
        <v>303.04000000000002</v>
      </c>
      <c r="G61" s="8">
        <v>1236.4000000000001</v>
      </c>
      <c r="H61" s="8">
        <v>0</v>
      </c>
      <c r="I61" s="8">
        <v>0</v>
      </c>
      <c r="J61" s="8">
        <v>0</v>
      </c>
      <c r="K61" s="8">
        <v>1236.4000000000001</v>
      </c>
      <c r="L61" s="8">
        <v>0</v>
      </c>
      <c r="M61" s="2"/>
      <c r="N61" s="6">
        <v>56</v>
      </c>
      <c r="O61" s="6">
        <v>136.5</v>
      </c>
      <c r="P61" s="6">
        <v>136.44</v>
      </c>
      <c r="Q61" s="6">
        <v>-60</v>
      </c>
      <c r="R61" s="6">
        <v>50.04</v>
      </c>
      <c r="S61" s="6">
        <v>303.04000000000002</v>
      </c>
      <c r="T61" s="6">
        <v>-136.37</v>
      </c>
      <c r="U61" s="6">
        <v>0</v>
      </c>
      <c r="V61" s="6">
        <v>0</v>
      </c>
      <c r="W61" s="6">
        <v>0</v>
      </c>
      <c r="X61" s="6">
        <v>-136.37</v>
      </c>
      <c r="Y61" s="6">
        <v>0</v>
      </c>
      <c r="Z61" s="2"/>
      <c r="AA61" s="6">
        <v>56</v>
      </c>
      <c r="AB61" s="6">
        <v>136.5</v>
      </c>
      <c r="AC61" s="6">
        <v>138</v>
      </c>
      <c r="AD61" s="6">
        <v>1500</v>
      </c>
      <c r="AE61" s="6">
        <v>49.9</v>
      </c>
      <c r="AF61" s="6">
        <v>303.04000000000002</v>
      </c>
      <c r="AG61" s="6">
        <v>6818.4</v>
      </c>
      <c r="AH61" s="6">
        <v>0</v>
      </c>
      <c r="AI61" s="6">
        <v>0</v>
      </c>
      <c r="AJ61" s="6">
        <v>0</v>
      </c>
      <c r="AK61" s="6">
        <v>6818.4</v>
      </c>
      <c r="AL61" s="6">
        <v>0</v>
      </c>
      <c r="AM61" s="2"/>
      <c r="AN61" s="6">
        <v>56</v>
      </c>
      <c r="AO61" s="6">
        <v>136.5</v>
      </c>
      <c r="AP61" s="6">
        <v>138.72</v>
      </c>
      <c r="AQ61" s="6">
        <v>2220</v>
      </c>
      <c r="AR61" s="6">
        <v>49.94</v>
      </c>
      <c r="AS61" s="6">
        <v>303.04000000000002</v>
      </c>
      <c r="AT61" s="6">
        <v>8072.99</v>
      </c>
      <c r="AU61" s="6">
        <v>0</v>
      </c>
      <c r="AV61" s="6">
        <v>0</v>
      </c>
      <c r="AW61" s="6">
        <v>0</v>
      </c>
      <c r="AX61" s="6">
        <v>8072.99</v>
      </c>
      <c r="AY61" s="6">
        <v>0</v>
      </c>
      <c r="AZ61" s="2"/>
      <c r="BA61" s="6">
        <v>56</v>
      </c>
      <c r="BB61" s="6">
        <v>136.5</v>
      </c>
      <c r="BC61" s="6">
        <v>137.66</v>
      </c>
      <c r="BD61" s="6">
        <v>1160</v>
      </c>
      <c r="BE61" s="6">
        <v>49.98</v>
      </c>
      <c r="BF61" s="6">
        <v>303.04000000000002</v>
      </c>
      <c r="BG61" s="6">
        <v>3515.26</v>
      </c>
      <c r="BH61" s="6">
        <v>0</v>
      </c>
      <c r="BI61" s="6">
        <v>0</v>
      </c>
      <c r="BJ61" s="6">
        <v>0</v>
      </c>
      <c r="BK61" s="6">
        <v>3515.26</v>
      </c>
      <c r="BL61" s="6">
        <v>0</v>
      </c>
      <c r="BM61" s="2"/>
      <c r="BN61" s="6">
        <v>56</v>
      </c>
      <c r="BO61" s="6">
        <v>136.5</v>
      </c>
      <c r="BP61" s="6">
        <v>136.15</v>
      </c>
      <c r="BQ61" s="6">
        <v>-350</v>
      </c>
      <c r="BR61" s="6">
        <v>49.99</v>
      </c>
      <c r="BS61" s="6">
        <v>303.04000000000002</v>
      </c>
      <c r="BT61" s="6">
        <v>-1060.6400000000001</v>
      </c>
      <c r="BU61" s="6">
        <v>0</v>
      </c>
      <c r="BV61" s="6">
        <v>0</v>
      </c>
      <c r="BW61" s="6">
        <v>0</v>
      </c>
      <c r="BX61" s="6">
        <v>-1060.6400000000001</v>
      </c>
      <c r="BY61" s="6">
        <v>0</v>
      </c>
      <c r="BZ61" s="2"/>
      <c r="CA61" s="6">
        <v>56</v>
      </c>
      <c r="CB61" s="6">
        <v>136.5</v>
      </c>
      <c r="CC61" s="6">
        <v>136.85</v>
      </c>
      <c r="CD61" s="6">
        <v>350</v>
      </c>
      <c r="CE61" s="6">
        <v>50</v>
      </c>
      <c r="CF61" s="6">
        <v>209.87</v>
      </c>
      <c r="CG61" s="6">
        <v>734.55</v>
      </c>
      <c r="CH61" s="6">
        <v>0</v>
      </c>
      <c r="CI61" s="6">
        <v>0</v>
      </c>
      <c r="CJ61" s="6">
        <v>0</v>
      </c>
      <c r="CK61" s="6">
        <v>734.55</v>
      </c>
      <c r="CL61" s="6">
        <v>0</v>
      </c>
    </row>
    <row r="62" spans="1:90" x14ac:dyDescent="0.2">
      <c r="A62" s="8">
        <v>57</v>
      </c>
      <c r="B62" s="8">
        <v>136.5</v>
      </c>
      <c r="C62" s="8">
        <v>137.18</v>
      </c>
      <c r="D62" s="8">
        <v>680</v>
      </c>
      <c r="E62" s="8">
        <v>50.03</v>
      </c>
      <c r="F62" s="8">
        <v>303.04000000000002</v>
      </c>
      <c r="G62" s="8">
        <v>2060.67</v>
      </c>
      <c r="H62" s="8">
        <v>0</v>
      </c>
      <c r="I62" s="8">
        <v>0</v>
      </c>
      <c r="J62" s="8">
        <v>0</v>
      </c>
      <c r="K62" s="8">
        <v>2060.67</v>
      </c>
      <c r="L62" s="8">
        <v>0</v>
      </c>
      <c r="M62" s="2"/>
      <c r="N62" s="6">
        <v>57</v>
      </c>
      <c r="O62" s="6">
        <v>136.5</v>
      </c>
      <c r="P62" s="6">
        <v>136.19</v>
      </c>
      <c r="Q62" s="6">
        <v>-310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136.5</v>
      </c>
      <c r="AC62" s="6">
        <v>137.32</v>
      </c>
      <c r="AD62" s="6">
        <v>820</v>
      </c>
      <c r="AE62" s="6">
        <v>49.89</v>
      </c>
      <c r="AF62" s="6">
        <v>303.04000000000002</v>
      </c>
      <c r="AG62" s="6">
        <v>3727.39</v>
      </c>
      <c r="AH62" s="6">
        <v>0</v>
      </c>
      <c r="AI62" s="6">
        <v>0</v>
      </c>
      <c r="AJ62" s="6">
        <v>0</v>
      </c>
      <c r="AK62" s="6">
        <v>3727.39</v>
      </c>
      <c r="AL62" s="6">
        <v>0</v>
      </c>
      <c r="AM62" s="2"/>
      <c r="AN62" s="6">
        <v>57</v>
      </c>
      <c r="AO62" s="6">
        <v>136.5</v>
      </c>
      <c r="AP62" s="6">
        <v>136.78</v>
      </c>
      <c r="AQ62" s="6">
        <v>280</v>
      </c>
      <c r="AR62" s="6">
        <v>49.97</v>
      </c>
      <c r="AS62" s="6">
        <v>303.04000000000002</v>
      </c>
      <c r="AT62" s="6">
        <v>848.51</v>
      </c>
      <c r="AU62" s="6">
        <v>0</v>
      </c>
      <c r="AV62" s="6">
        <v>0</v>
      </c>
      <c r="AW62" s="6">
        <v>0</v>
      </c>
      <c r="AX62" s="6">
        <v>848.51</v>
      </c>
      <c r="AY62" s="6">
        <v>0</v>
      </c>
      <c r="AZ62" s="2"/>
      <c r="BA62" s="6">
        <v>57</v>
      </c>
      <c r="BB62" s="6">
        <v>136.5</v>
      </c>
      <c r="BC62" s="6">
        <v>136.5</v>
      </c>
      <c r="BD62" s="6">
        <v>0</v>
      </c>
      <c r="BE62" s="6">
        <v>50.02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136.5</v>
      </c>
      <c r="BP62" s="6">
        <v>137.22</v>
      </c>
      <c r="BQ62" s="6">
        <v>720</v>
      </c>
      <c r="BR62" s="6">
        <v>49.93</v>
      </c>
      <c r="BS62" s="6">
        <v>303.04000000000002</v>
      </c>
      <c r="BT62" s="6">
        <v>2618.27</v>
      </c>
      <c r="BU62" s="6">
        <v>0</v>
      </c>
      <c r="BV62" s="6">
        <v>0</v>
      </c>
      <c r="BW62" s="6">
        <v>0</v>
      </c>
      <c r="BX62" s="6">
        <v>2618.27</v>
      </c>
      <c r="BY62" s="6">
        <v>0</v>
      </c>
      <c r="BZ62" s="2"/>
      <c r="CA62" s="6">
        <v>57</v>
      </c>
      <c r="CB62" s="6">
        <v>136.5</v>
      </c>
      <c r="CC62" s="6">
        <v>136.41</v>
      </c>
      <c r="CD62" s="6">
        <v>-90</v>
      </c>
      <c r="CE62" s="6">
        <v>50.07</v>
      </c>
      <c r="CF62" s="6">
        <v>213.26</v>
      </c>
      <c r="CG62" s="6">
        <v>0</v>
      </c>
      <c r="CH62" s="6">
        <v>0</v>
      </c>
      <c r="CI62" s="6">
        <v>0</v>
      </c>
      <c r="CJ62" s="6">
        <v>0</v>
      </c>
      <c r="CK62" s="6">
        <v>0</v>
      </c>
      <c r="CL62" s="6">
        <v>0</v>
      </c>
    </row>
    <row r="63" spans="1:90" x14ac:dyDescent="0.2">
      <c r="A63" s="8">
        <v>58</v>
      </c>
      <c r="B63" s="8">
        <v>136.5</v>
      </c>
      <c r="C63" s="8">
        <v>135.09</v>
      </c>
      <c r="D63" s="8">
        <v>-1410</v>
      </c>
      <c r="E63" s="8">
        <v>50.02</v>
      </c>
      <c r="F63" s="8">
        <v>303.04000000000002</v>
      </c>
      <c r="G63" s="8">
        <v>-4272.8599999999997</v>
      </c>
      <c r="H63" s="8">
        <v>0</v>
      </c>
      <c r="I63" s="8">
        <v>0</v>
      </c>
      <c r="J63" s="8">
        <v>0</v>
      </c>
      <c r="K63" s="8">
        <v>-4272.8599999999997</v>
      </c>
      <c r="L63" s="8">
        <v>0</v>
      </c>
      <c r="M63" s="2"/>
      <c r="N63" s="6">
        <v>58</v>
      </c>
      <c r="O63" s="6">
        <v>136.5</v>
      </c>
      <c r="P63" s="6">
        <v>135.94</v>
      </c>
      <c r="Q63" s="6">
        <v>-560</v>
      </c>
      <c r="R63" s="6">
        <v>50.04</v>
      </c>
      <c r="S63" s="6">
        <v>303.04000000000002</v>
      </c>
      <c r="T63" s="6">
        <v>-1272.77</v>
      </c>
      <c r="U63" s="6">
        <v>0</v>
      </c>
      <c r="V63" s="6">
        <v>0</v>
      </c>
      <c r="W63" s="6">
        <v>0</v>
      </c>
      <c r="X63" s="6">
        <v>-1272.77</v>
      </c>
      <c r="Y63" s="6">
        <v>0</v>
      </c>
      <c r="Z63" s="2"/>
      <c r="AA63" s="6">
        <v>58</v>
      </c>
      <c r="AB63" s="6">
        <v>136.5</v>
      </c>
      <c r="AC63" s="6">
        <v>137.38</v>
      </c>
      <c r="AD63" s="6">
        <v>880</v>
      </c>
      <c r="AE63" s="6">
        <v>49.92</v>
      </c>
      <c r="AF63" s="6">
        <v>303.04000000000002</v>
      </c>
      <c r="AG63" s="6">
        <v>3200.1</v>
      </c>
      <c r="AH63" s="6">
        <v>0</v>
      </c>
      <c r="AI63" s="6">
        <v>0</v>
      </c>
      <c r="AJ63" s="6">
        <v>0</v>
      </c>
      <c r="AK63" s="6">
        <v>3200.1</v>
      </c>
      <c r="AL63" s="6">
        <v>0</v>
      </c>
      <c r="AM63" s="2"/>
      <c r="AN63" s="6">
        <v>58</v>
      </c>
      <c r="AO63" s="6">
        <v>136.5</v>
      </c>
      <c r="AP63" s="6">
        <v>136.44</v>
      </c>
      <c r="AQ63" s="6">
        <v>-60</v>
      </c>
      <c r="AR63" s="6">
        <v>49.96</v>
      </c>
      <c r="AS63" s="6">
        <v>303.04000000000002</v>
      </c>
      <c r="AT63" s="6">
        <v>-181.82</v>
      </c>
      <c r="AU63" s="6">
        <v>0</v>
      </c>
      <c r="AV63" s="6">
        <v>0</v>
      </c>
      <c r="AW63" s="6">
        <v>0</v>
      </c>
      <c r="AX63" s="6">
        <v>-181.82</v>
      </c>
      <c r="AY63" s="6">
        <v>0</v>
      </c>
      <c r="AZ63" s="2"/>
      <c r="BA63" s="6">
        <v>58</v>
      </c>
      <c r="BB63" s="6">
        <v>136.5</v>
      </c>
      <c r="BC63" s="6">
        <v>136.32</v>
      </c>
      <c r="BD63" s="6">
        <v>-180</v>
      </c>
      <c r="BE63" s="6">
        <v>49.98</v>
      </c>
      <c r="BF63" s="6">
        <v>303.04000000000002</v>
      </c>
      <c r="BG63" s="6">
        <v>-545.47</v>
      </c>
      <c r="BH63" s="6">
        <v>0</v>
      </c>
      <c r="BI63" s="6">
        <v>0</v>
      </c>
      <c r="BJ63" s="6">
        <v>0</v>
      </c>
      <c r="BK63" s="6">
        <v>-545.47</v>
      </c>
      <c r="BL63" s="6">
        <v>0</v>
      </c>
      <c r="BM63" s="2"/>
      <c r="BN63" s="6">
        <v>58</v>
      </c>
      <c r="BO63" s="6">
        <v>136.5</v>
      </c>
      <c r="BP63" s="6">
        <v>136.97</v>
      </c>
      <c r="BQ63" s="6">
        <v>470</v>
      </c>
      <c r="BR63" s="6">
        <v>49.93</v>
      </c>
      <c r="BS63" s="6">
        <v>303.04000000000002</v>
      </c>
      <c r="BT63" s="6">
        <v>1709.15</v>
      </c>
      <c r="BU63" s="6">
        <v>0</v>
      </c>
      <c r="BV63" s="6">
        <v>0</v>
      </c>
      <c r="BW63" s="6">
        <v>0</v>
      </c>
      <c r="BX63" s="6">
        <v>1709.15</v>
      </c>
      <c r="BY63" s="6">
        <v>0</v>
      </c>
      <c r="BZ63" s="2"/>
      <c r="CA63" s="6">
        <v>58</v>
      </c>
      <c r="CB63" s="6">
        <v>136.5</v>
      </c>
      <c r="CC63" s="6">
        <v>135.38</v>
      </c>
      <c r="CD63" s="6">
        <v>-1120</v>
      </c>
      <c r="CE63" s="6">
        <v>50.04</v>
      </c>
      <c r="CF63" s="6">
        <v>221.82</v>
      </c>
      <c r="CG63" s="6">
        <v>-2545.54</v>
      </c>
      <c r="CH63" s="6">
        <v>0</v>
      </c>
      <c r="CI63" s="6">
        <v>0</v>
      </c>
      <c r="CJ63" s="6">
        <v>0</v>
      </c>
      <c r="CK63" s="6">
        <v>-2545.54</v>
      </c>
      <c r="CL63" s="6">
        <v>0</v>
      </c>
    </row>
    <row r="64" spans="1:90" x14ac:dyDescent="0.2">
      <c r="A64" s="8">
        <v>59</v>
      </c>
      <c r="B64" s="8">
        <v>136.5</v>
      </c>
      <c r="C64" s="8">
        <v>136.59</v>
      </c>
      <c r="D64" s="8">
        <v>90</v>
      </c>
      <c r="E64" s="8">
        <v>50</v>
      </c>
      <c r="F64" s="8">
        <v>303.04000000000002</v>
      </c>
      <c r="G64" s="8">
        <v>272.74</v>
      </c>
      <c r="H64" s="8">
        <v>0</v>
      </c>
      <c r="I64" s="8">
        <v>0</v>
      </c>
      <c r="J64" s="8">
        <v>0</v>
      </c>
      <c r="K64" s="8">
        <v>272.74</v>
      </c>
      <c r="L64" s="8">
        <v>0</v>
      </c>
      <c r="M64" s="2"/>
      <c r="N64" s="6">
        <v>59</v>
      </c>
      <c r="O64" s="6">
        <v>136.5</v>
      </c>
      <c r="P64" s="6">
        <v>136.47</v>
      </c>
      <c r="Q64" s="6">
        <v>-30</v>
      </c>
      <c r="R64" s="6">
        <v>49.99</v>
      </c>
      <c r="S64" s="6">
        <v>303.04000000000002</v>
      </c>
      <c r="T64" s="6">
        <v>-90.91</v>
      </c>
      <c r="U64" s="6">
        <v>0</v>
      </c>
      <c r="V64" s="6">
        <v>0</v>
      </c>
      <c r="W64" s="6">
        <v>0</v>
      </c>
      <c r="X64" s="6">
        <v>-90.91</v>
      </c>
      <c r="Y64" s="6">
        <v>0</v>
      </c>
      <c r="Z64" s="2"/>
      <c r="AA64" s="6">
        <v>59</v>
      </c>
      <c r="AB64" s="6">
        <v>136.5</v>
      </c>
      <c r="AC64" s="6">
        <v>137.06</v>
      </c>
      <c r="AD64" s="6">
        <v>560</v>
      </c>
      <c r="AE64" s="6">
        <v>49.91</v>
      </c>
      <c r="AF64" s="6">
        <v>303.04000000000002</v>
      </c>
      <c r="AG64" s="6">
        <v>2036.43</v>
      </c>
      <c r="AH64" s="6">
        <v>0</v>
      </c>
      <c r="AI64" s="6">
        <v>0</v>
      </c>
      <c r="AJ64" s="6">
        <v>0</v>
      </c>
      <c r="AK64" s="6">
        <v>2036.43</v>
      </c>
      <c r="AL64" s="6">
        <v>0</v>
      </c>
      <c r="AM64" s="2"/>
      <c r="AN64" s="6">
        <v>59</v>
      </c>
      <c r="AO64" s="6">
        <v>136.5</v>
      </c>
      <c r="AP64" s="6">
        <v>136.59</v>
      </c>
      <c r="AQ64" s="6">
        <v>90</v>
      </c>
      <c r="AR64" s="6">
        <v>49.96</v>
      </c>
      <c r="AS64" s="6">
        <v>303.04000000000002</v>
      </c>
      <c r="AT64" s="6">
        <v>272.74</v>
      </c>
      <c r="AU64" s="6">
        <v>0</v>
      </c>
      <c r="AV64" s="6">
        <v>0</v>
      </c>
      <c r="AW64" s="6">
        <v>0</v>
      </c>
      <c r="AX64" s="6">
        <v>272.74</v>
      </c>
      <c r="AY64" s="6">
        <v>0</v>
      </c>
      <c r="AZ64" s="2"/>
      <c r="BA64" s="6">
        <v>59</v>
      </c>
      <c r="BB64" s="6">
        <v>136.5</v>
      </c>
      <c r="BC64" s="6">
        <v>136.12</v>
      </c>
      <c r="BD64" s="6">
        <v>-380</v>
      </c>
      <c r="BE64" s="6">
        <v>49.97</v>
      </c>
      <c r="BF64" s="6">
        <v>303.04000000000002</v>
      </c>
      <c r="BG64" s="6">
        <v>-1151.55</v>
      </c>
      <c r="BH64" s="6">
        <v>0</v>
      </c>
      <c r="BI64" s="6">
        <v>0</v>
      </c>
      <c r="BJ64" s="6">
        <v>0</v>
      </c>
      <c r="BK64" s="6">
        <v>-1151.55</v>
      </c>
      <c r="BL64" s="6">
        <v>0</v>
      </c>
      <c r="BM64" s="2"/>
      <c r="BN64" s="6">
        <v>59</v>
      </c>
      <c r="BO64" s="6">
        <v>136.5</v>
      </c>
      <c r="BP64" s="6">
        <v>135.82</v>
      </c>
      <c r="BQ64" s="6">
        <v>-680</v>
      </c>
      <c r="BR64" s="6">
        <v>49.96</v>
      </c>
      <c r="BS64" s="6">
        <v>303.04000000000002</v>
      </c>
      <c r="BT64" s="6">
        <v>-2060.67</v>
      </c>
      <c r="BU64" s="6">
        <v>0</v>
      </c>
      <c r="BV64" s="6">
        <v>0</v>
      </c>
      <c r="BW64" s="6">
        <v>0</v>
      </c>
      <c r="BX64" s="6">
        <v>-2060.67</v>
      </c>
      <c r="BY64" s="6">
        <v>0</v>
      </c>
      <c r="BZ64" s="2"/>
      <c r="CA64" s="6">
        <v>59</v>
      </c>
      <c r="CB64" s="6">
        <v>136.5</v>
      </c>
      <c r="CC64" s="6">
        <v>136.5</v>
      </c>
      <c r="CD64" s="6">
        <v>0</v>
      </c>
      <c r="CE64" s="6">
        <v>49.97</v>
      </c>
      <c r="CF64" s="6">
        <v>250.33</v>
      </c>
      <c r="CG64" s="6">
        <v>0</v>
      </c>
      <c r="CH64" s="6">
        <v>0</v>
      </c>
      <c r="CI64" s="6">
        <v>0</v>
      </c>
      <c r="CJ64" s="6">
        <v>0</v>
      </c>
      <c r="CK64" s="6">
        <v>0</v>
      </c>
      <c r="CL64" s="6">
        <v>0</v>
      </c>
    </row>
    <row r="65" spans="1:90" x14ac:dyDescent="0.2">
      <c r="A65" s="8">
        <v>60</v>
      </c>
      <c r="B65" s="8">
        <v>136.5</v>
      </c>
      <c r="C65" s="8">
        <v>136.29</v>
      </c>
      <c r="D65" s="8">
        <v>-210</v>
      </c>
      <c r="E65" s="8">
        <v>50</v>
      </c>
      <c r="F65" s="8">
        <v>303.04000000000002</v>
      </c>
      <c r="G65" s="8">
        <v>-636.38</v>
      </c>
      <c r="H65" s="8">
        <v>0</v>
      </c>
      <c r="I65" s="8">
        <v>0</v>
      </c>
      <c r="J65" s="8">
        <v>0</v>
      </c>
      <c r="K65" s="8">
        <v>-636.38</v>
      </c>
      <c r="L65" s="8">
        <v>0</v>
      </c>
      <c r="M65" s="2"/>
      <c r="N65" s="6">
        <v>60</v>
      </c>
      <c r="O65" s="6">
        <v>136.5</v>
      </c>
      <c r="P65" s="6">
        <v>136.85</v>
      </c>
      <c r="Q65" s="6">
        <v>350</v>
      </c>
      <c r="R65" s="6">
        <v>50.04</v>
      </c>
      <c r="S65" s="6">
        <v>303.04000000000002</v>
      </c>
      <c r="T65" s="6">
        <v>530.32000000000005</v>
      </c>
      <c r="U65" s="6">
        <v>0</v>
      </c>
      <c r="V65" s="6">
        <v>0</v>
      </c>
      <c r="W65" s="6">
        <v>0</v>
      </c>
      <c r="X65" s="6">
        <v>530.32000000000005</v>
      </c>
      <c r="Y65" s="6">
        <v>0</v>
      </c>
      <c r="Z65" s="2"/>
      <c r="AA65" s="6">
        <v>60</v>
      </c>
      <c r="AB65" s="6">
        <v>136.5</v>
      </c>
      <c r="AC65" s="6">
        <v>137.25</v>
      </c>
      <c r="AD65" s="6">
        <v>750</v>
      </c>
      <c r="AE65" s="6">
        <v>49.98</v>
      </c>
      <c r="AF65" s="6">
        <v>303.04000000000002</v>
      </c>
      <c r="AG65" s="6">
        <v>2272.8000000000002</v>
      </c>
      <c r="AH65" s="6">
        <v>0</v>
      </c>
      <c r="AI65" s="6">
        <v>0</v>
      </c>
      <c r="AJ65" s="6">
        <v>0</v>
      </c>
      <c r="AK65" s="6">
        <v>2272.8000000000002</v>
      </c>
      <c r="AL65" s="6">
        <v>0</v>
      </c>
      <c r="AM65" s="2"/>
      <c r="AN65" s="6">
        <v>60</v>
      </c>
      <c r="AO65" s="6">
        <v>136.5</v>
      </c>
      <c r="AP65" s="6">
        <v>136.82</v>
      </c>
      <c r="AQ65" s="6">
        <v>320</v>
      </c>
      <c r="AR65" s="6">
        <v>50</v>
      </c>
      <c r="AS65" s="6">
        <v>303.04000000000002</v>
      </c>
      <c r="AT65" s="6">
        <v>969.73</v>
      </c>
      <c r="AU65" s="6">
        <v>0</v>
      </c>
      <c r="AV65" s="6">
        <v>0</v>
      </c>
      <c r="AW65" s="6">
        <v>0</v>
      </c>
      <c r="AX65" s="6">
        <v>969.73</v>
      </c>
      <c r="AY65" s="6">
        <v>0</v>
      </c>
      <c r="AZ65" s="2"/>
      <c r="BA65" s="6">
        <v>60</v>
      </c>
      <c r="BB65" s="6">
        <v>136.5</v>
      </c>
      <c r="BC65" s="6">
        <v>135.59</v>
      </c>
      <c r="BD65" s="6">
        <v>-910</v>
      </c>
      <c r="BE65" s="6">
        <v>49.96</v>
      </c>
      <c r="BF65" s="6">
        <v>303.04000000000002</v>
      </c>
      <c r="BG65" s="6">
        <v>-2757.66</v>
      </c>
      <c r="BH65" s="6">
        <v>0</v>
      </c>
      <c r="BI65" s="6">
        <v>0</v>
      </c>
      <c r="BJ65" s="6">
        <v>0</v>
      </c>
      <c r="BK65" s="6">
        <v>-2757.66</v>
      </c>
      <c r="BL65" s="6">
        <v>0</v>
      </c>
      <c r="BM65" s="2"/>
      <c r="BN65" s="6">
        <v>60</v>
      </c>
      <c r="BO65" s="6">
        <v>136.5</v>
      </c>
      <c r="BP65" s="6">
        <v>138.68</v>
      </c>
      <c r="BQ65" s="6">
        <v>2180</v>
      </c>
      <c r="BR65" s="6">
        <v>49.94</v>
      </c>
      <c r="BS65" s="6">
        <v>303.04000000000002</v>
      </c>
      <c r="BT65" s="6">
        <v>7927.53</v>
      </c>
      <c r="BU65" s="6">
        <v>0</v>
      </c>
      <c r="BV65" s="6">
        <v>0</v>
      </c>
      <c r="BW65" s="6">
        <v>0</v>
      </c>
      <c r="BX65" s="6">
        <v>7927.53</v>
      </c>
      <c r="BY65" s="6">
        <v>0</v>
      </c>
      <c r="BZ65" s="2"/>
      <c r="CA65" s="6">
        <v>60</v>
      </c>
      <c r="CB65" s="6">
        <v>136.5</v>
      </c>
      <c r="CC65" s="6">
        <v>138.72</v>
      </c>
      <c r="CD65" s="6">
        <v>2220</v>
      </c>
      <c r="CE65" s="6">
        <v>49.96</v>
      </c>
      <c r="CF65" s="6">
        <v>276.29000000000002</v>
      </c>
      <c r="CG65" s="6">
        <v>6133.64</v>
      </c>
      <c r="CH65" s="6">
        <v>0</v>
      </c>
      <c r="CI65" s="6">
        <v>0</v>
      </c>
      <c r="CJ65" s="6">
        <v>0</v>
      </c>
      <c r="CK65" s="6">
        <v>6133.64</v>
      </c>
      <c r="CL65" s="6">
        <v>0</v>
      </c>
    </row>
    <row r="66" spans="1:90" x14ac:dyDescent="0.2">
      <c r="A66" s="8">
        <v>61</v>
      </c>
      <c r="B66" s="8">
        <v>136.5</v>
      </c>
      <c r="C66" s="8">
        <v>134.19</v>
      </c>
      <c r="D66" s="8">
        <v>-2310</v>
      </c>
      <c r="E66" s="8">
        <v>50.01</v>
      </c>
      <c r="F66" s="8">
        <v>303.04000000000002</v>
      </c>
      <c r="G66" s="8">
        <v>-7000.22</v>
      </c>
      <c r="H66" s="8">
        <v>0</v>
      </c>
      <c r="I66" s="8">
        <v>0</v>
      </c>
      <c r="J66" s="8">
        <v>0</v>
      </c>
      <c r="K66" s="8">
        <v>-7000.22</v>
      </c>
      <c r="L66" s="8">
        <v>0</v>
      </c>
      <c r="M66" s="2"/>
      <c r="N66" s="6">
        <v>61</v>
      </c>
      <c r="O66" s="6">
        <v>136.5</v>
      </c>
      <c r="P66" s="6">
        <v>136.41</v>
      </c>
      <c r="Q66" s="6">
        <v>-90</v>
      </c>
      <c r="R66" s="6">
        <v>50.03</v>
      </c>
      <c r="S66" s="6">
        <v>303.04000000000002</v>
      </c>
      <c r="T66" s="6">
        <v>-272.74</v>
      </c>
      <c r="U66" s="6">
        <v>0</v>
      </c>
      <c r="V66" s="6">
        <v>0</v>
      </c>
      <c r="W66" s="6">
        <v>0</v>
      </c>
      <c r="X66" s="6">
        <v>-272.74</v>
      </c>
      <c r="Y66" s="6">
        <v>0</v>
      </c>
      <c r="Z66" s="2"/>
      <c r="AA66" s="6">
        <v>61</v>
      </c>
      <c r="AB66" s="6">
        <v>136.5</v>
      </c>
      <c r="AC66" s="6">
        <v>137.62</v>
      </c>
      <c r="AD66" s="6">
        <v>1120</v>
      </c>
      <c r="AE66" s="6">
        <v>50</v>
      </c>
      <c r="AF66" s="6">
        <v>303.04000000000002</v>
      </c>
      <c r="AG66" s="6">
        <v>3394.05</v>
      </c>
      <c r="AH66" s="6">
        <v>0</v>
      </c>
      <c r="AI66" s="6">
        <v>0</v>
      </c>
      <c r="AJ66" s="6">
        <v>0</v>
      </c>
      <c r="AK66" s="6">
        <v>3394.05</v>
      </c>
      <c r="AL66" s="6">
        <v>0</v>
      </c>
      <c r="AM66" s="2"/>
      <c r="AN66" s="6">
        <v>61</v>
      </c>
      <c r="AO66" s="6">
        <v>136.5</v>
      </c>
      <c r="AP66" s="6">
        <v>136.62</v>
      </c>
      <c r="AQ66" s="6">
        <v>120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136.5</v>
      </c>
      <c r="BC66" s="6">
        <v>136.22</v>
      </c>
      <c r="BD66" s="6">
        <v>-280</v>
      </c>
      <c r="BE66" s="6">
        <v>49.98</v>
      </c>
      <c r="BF66" s="6">
        <v>303.04000000000002</v>
      </c>
      <c r="BG66" s="6">
        <v>-848.51</v>
      </c>
      <c r="BH66" s="6">
        <v>0</v>
      </c>
      <c r="BI66" s="6">
        <v>0</v>
      </c>
      <c r="BJ66" s="6">
        <v>0</v>
      </c>
      <c r="BK66" s="6">
        <v>-848.51</v>
      </c>
      <c r="BL66" s="6">
        <v>0</v>
      </c>
      <c r="BM66" s="2"/>
      <c r="BN66" s="6">
        <v>61</v>
      </c>
      <c r="BO66" s="6">
        <v>136.5</v>
      </c>
      <c r="BP66" s="6">
        <v>138</v>
      </c>
      <c r="BQ66" s="6">
        <v>1500</v>
      </c>
      <c r="BR66" s="6">
        <v>49.96</v>
      </c>
      <c r="BS66" s="6">
        <v>303.04000000000002</v>
      </c>
      <c r="BT66" s="6">
        <v>4545.6000000000004</v>
      </c>
      <c r="BU66" s="6">
        <v>0</v>
      </c>
      <c r="BV66" s="6">
        <v>0</v>
      </c>
      <c r="BW66" s="6">
        <v>0</v>
      </c>
      <c r="BX66" s="6">
        <v>4545.6000000000004</v>
      </c>
      <c r="BY66" s="6">
        <v>0</v>
      </c>
      <c r="BZ66" s="2"/>
      <c r="CA66" s="6">
        <v>61</v>
      </c>
      <c r="CB66" s="6">
        <v>136.5</v>
      </c>
      <c r="CC66" s="6">
        <v>138.41</v>
      </c>
      <c r="CD66" s="6">
        <v>1910</v>
      </c>
      <c r="CE66" s="6">
        <v>49.99</v>
      </c>
      <c r="CF66" s="6">
        <v>294.25</v>
      </c>
      <c r="CG66" s="6">
        <v>5620.18</v>
      </c>
      <c r="CH66" s="6">
        <v>0</v>
      </c>
      <c r="CI66" s="6">
        <v>0</v>
      </c>
      <c r="CJ66" s="6">
        <v>0</v>
      </c>
      <c r="CK66" s="6">
        <v>5620.18</v>
      </c>
      <c r="CL66" s="6">
        <v>0</v>
      </c>
    </row>
    <row r="67" spans="1:90" x14ac:dyDescent="0.2">
      <c r="A67" s="8">
        <v>62</v>
      </c>
      <c r="B67" s="8">
        <v>136.5</v>
      </c>
      <c r="C67" s="8">
        <v>136.47</v>
      </c>
      <c r="D67" s="8">
        <v>-30</v>
      </c>
      <c r="E67" s="8">
        <v>49.99</v>
      </c>
      <c r="F67" s="8">
        <v>303.04000000000002</v>
      </c>
      <c r="G67" s="8">
        <v>-90.91</v>
      </c>
      <c r="H67" s="8">
        <v>0</v>
      </c>
      <c r="I67" s="8">
        <v>0</v>
      </c>
      <c r="J67" s="8">
        <v>0</v>
      </c>
      <c r="K67" s="8">
        <v>-90.91</v>
      </c>
      <c r="L67" s="8">
        <v>0</v>
      </c>
      <c r="M67" s="2"/>
      <c r="N67" s="6">
        <v>62</v>
      </c>
      <c r="O67" s="6">
        <v>136.5</v>
      </c>
      <c r="P67" s="6">
        <v>136.18</v>
      </c>
      <c r="Q67" s="6">
        <v>-320</v>
      </c>
      <c r="R67" s="6">
        <v>50.05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136.5</v>
      </c>
      <c r="AC67" s="6">
        <v>136.76</v>
      </c>
      <c r="AD67" s="6">
        <v>260</v>
      </c>
      <c r="AE67" s="6">
        <v>50.09</v>
      </c>
      <c r="AF67" s="6">
        <v>303.04000000000002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2"/>
      <c r="AN67" s="6">
        <v>62</v>
      </c>
      <c r="AO67" s="6">
        <v>136.5</v>
      </c>
      <c r="AP67" s="6">
        <v>135.59</v>
      </c>
      <c r="AQ67" s="6">
        <v>-910</v>
      </c>
      <c r="AR67" s="6">
        <v>50.1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136.5</v>
      </c>
      <c r="BC67" s="6">
        <v>136.97</v>
      </c>
      <c r="BD67" s="6">
        <v>470</v>
      </c>
      <c r="BE67" s="6">
        <v>49.94</v>
      </c>
      <c r="BF67" s="6">
        <v>303.04000000000002</v>
      </c>
      <c r="BG67" s="6">
        <v>1709.15</v>
      </c>
      <c r="BH67" s="6">
        <v>0</v>
      </c>
      <c r="BI67" s="6">
        <v>0</v>
      </c>
      <c r="BJ67" s="6">
        <v>0</v>
      </c>
      <c r="BK67" s="6">
        <v>1709.15</v>
      </c>
      <c r="BL67" s="6">
        <v>0</v>
      </c>
      <c r="BM67" s="2"/>
      <c r="BN67" s="6">
        <v>62</v>
      </c>
      <c r="BO67" s="6">
        <v>136.5</v>
      </c>
      <c r="BP67" s="6">
        <v>137.26</v>
      </c>
      <c r="BQ67" s="6">
        <v>760</v>
      </c>
      <c r="BR67" s="6">
        <v>49.96</v>
      </c>
      <c r="BS67" s="6">
        <v>303.04000000000002</v>
      </c>
      <c r="BT67" s="6">
        <v>2303.1</v>
      </c>
      <c r="BU67" s="6">
        <v>0</v>
      </c>
      <c r="BV67" s="6">
        <v>0</v>
      </c>
      <c r="BW67" s="6">
        <v>0</v>
      </c>
      <c r="BX67" s="6">
        <v>2303.1</v>
      </c>
      <c r="BY67" s="6">
        <v>0</v>
      </c>
      <c r="BZ67" s="2"/>
      <c r="CA67" s="6">
        <v>62</v>
      </c>
      <c r="CB67" s="6">
        <v>136.5</v>
      </c>
      <c r="CC67" s="6">
        <v>136.56</v>
      </c>
      <c r="CD67" s="6">
        <v>60</v>
      </c>
      <c r="CE67" s="6">
        <v>50</v>
      </c>
      <c r="CF67" s="6">
        <v>303.04000000000002</v>
      </c>
      <c r="CG67" s="6">
        <v>181.82</v>
      </c>
      <c r="CH67" s="6">
        <v>0</v>
      </c>
      <c r="CI67" s="6">
        <v>0</v>
      </c>
      <c r="CJ67" s="6">
        <v>0</v>
      </c>
      <c r="CK67" s="6">
        <v>181.82</v>
      </c>
      <c r="CL67" s="6">
        <v>0</v>
      </c>
    </row>
    <row r="68" spans="1:90" x14ac:dyDescent="0.2">
      <c r="A68" s="8">
        <v>63</v>
      </c>
      <c r="B68" s="8">
        <v>136.5</v>
      </c>
      <c r="C68" s="8">
        <v>136.35</v>
      </c>
      <c r="D68" s="8">
        <v>-150</v>
      </c>
      <c r="E68" s="8">
        <v>49.98</v>
      </c>
      <c r="F68" s="8">
        <v>303.04000000000002</v>
      </c>
      <c r="G68" s="8">
        <v>-454.56</v>
      </c>
      <c r="H68" s="8">
        <v>0</v>
      </c>
      <c r="I68" s="8">
        <v>0</v>
      </c>
      <c r="J68" s="8">
        <v>0</v>
      </c>
      <c r="K68" s="8">
        <v>-454.56</v>
      </c>
      <c r="L68" s="8">
        <v>0</v>
      </c>
      <c r="M68" s="2"/>
      <c r="N68" s="6">
        <v>63</v>
      </c>
      <c r="O68" s="6">
        <v>136.5</v>
      </c>
      <c r="P68" s="6">
        <v>135.66</v>
      </c>
      <c r="Q68" s="6">
        <v>-840</v>
      </c>
      <c r="R68" s="6">
        <v>50.06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136.5</v>
      </c>
      <c r="AC68" s="6">
        <v>136.44</v>
      </c>
      <c r="AD68" s="6">
        <v>-60</v>
      </c>
      <c r="AE68" s="6">
        <v>50.02</v>
      </c>
      <c r="AF68" s="6">
        <v>303.04000000000002</v>
      </c>
      <c r="AG68" s="6">
        <v>-181.82</v>
      </c>
      <c r="AH68" s="6">
        <v>0</v>
      </c>
      <c r="AI68" s="6">
        <v>0</v>
      </c>
      <c r="AJ68" s="6">
        <v>0</v>
      </c>
      <c r="AK68" s="6">
        <v>-181.82</v>
      </c>
      <c r="AL68" s="6">
        <v>0</v>
      </c>
      <c r="AM68" s="2"/>
      <c r="AN68" s="6">
        <v>63</v>
      </c>
      <c r="AO68" s="6">
        <v>136.5</v>
      </c>
      <c r="AP68" s="6">
        <v>136.44</v>
      </c>
      <c r="AQ68" s="6">
        <v>-60</v>
      </c>
      <c r="AR68" s="6">
        <v>49.97</v>
      </c>
      <c r="AS68" s="6">
        <v>303.04000000000002</v>
      </c>
      <c r="AT68" s="6">
        <v>-181.82</v>
      </c>
      <c r="AU68" s="6">
        <v>0</v>
      </c>
      <c r="AV68" s="6">
        <v>0</v>
      </c>
      <c r="AW68" s="6">
        <v>0</v>
      </c>
      <c r="AX68" s="6">
        <v>-181.82</v>
      </c>
      <c r="AY68" s="6">
        <v>0</v>
      </c>
      <c r="AZ68" s="2"/>
      <c r="BA68" s="6">
        <v>63</v>
      </c>
      <c r="BB68" s="6">
        <v>136.5</v>
      </c>
      <c r="BC68" s="6">
        <v>136.57</v>
      </c>
      <c r="BD68" s="6">
        <v>70</v>
      </c>
      <c r="BE68" s="6">
        <v>49.98</v>
      </c>
      <c r="BF68" s="6">
        <v>303.04000000000002</v>
      </c>
      <c r="BG68" s="6">
        <v>212.13</v>
      </c>
      <c r="BH68" s="6">
        <v>0</v>
      </c>
      <c r="BI68" s="6">
        <v>0</v>
      </c>
      <c r="BJ68" s="6">
        <v>0</v>
      </c>
      <c r="BK68" s="6">
        <v>212.13</v>
      </c>
      <c r="BL68" s="6">
        <v>0</v>
      </c>
      <c r="BM68" s="2"/>
      <c r="BN68" s="6">
        <v>63</v>
      </c>
      <c r="BO68" s="6">
        <v>136.5</v>
      </c>
      <c r="BP68" s="6">
        <v>137.16</v>
      </c>
      <c r="BQ68" s="6">
        <v>660</v>
      </c>
      <c r="BR68" s="6">
        <v>50</v>
      </c>
      <c r="BS68" s="6">
        <v>303.04000000000002</v>
      </c>
      <c r="BT68" s="6">
        <v>2000.06</v>
      </c>
      <c r="BU68" s="6">
        <v>0</v>
      </c>
      <c r="BV68" s="6">
        <v>0</v>
      </c>
      <c r="BW68" s="6">
        <v>0</v>
      </c>
      <c r="BX68" s="6">
        <v>2000.06</v>
      </c>
      <c r="BY68" s="6">
        <v>0</v>
      </c>
      <c r="BZ68" s="2"/>
      <c r="CA68" s="6">
        <v>63</v>
      </c>
      <c r="CB68" s="6">
        <v>136.5</v>
      </c>
      <c r="CC68" s="6">
        <v>137.09</v>
      </c>
      <c r="CD68" s="6">
        <v>590</v>
      </c>
      <c r="CE68" s="6">
        <v>50.02</v>
      </c>
      <c r="CF68" s="6">
        <v>303.04000000000002</v>
      </c>
      <c r="CG68" s="6">
        <v>1787.94</v>
      </c>
      <c r="CH68" s="6">
        <v>0</v>
      </c>
      <c r="CI68" s="6">
        <v>0</v>
      </c>
      <c r="CJ68" s="6">
        <v>0</v>
      </c>
      <c r="CK68" s="6">
        <v>1787.94</v>
      </c>
      <c r="CL68" s="6">
        <v>0</v>
      </c>
    </row>
    <row r="69" spans="1:90" x14ac:dyDescent="0.2">
      <c r="A69" s="8">
        <v>64</v>
      </c>
      <c r="B69" s="8">
        <v>136.5</v>
      </c>
      <c r="C69" s="8">
        <v>138</v>
      </c>
      <c r="D69" s="8">
        <v>1500</v>
      </c>
      <c r="E69" s="8">
        <v>49.98</v>
      </c>
      <c r="F69" s="8">
        <v>303.04000000000002</v>
      </c>
      <c r="G69" s="8">
        <v>4545.6000000000004</v>
      </c>
      <c r="H69" s="8">
        <v>0</v>
      </c>
      <c r="I69" s="8">
        <v>0</v>
      </c>
      <c r="J69" s="8">
        <v>0</v>
      </c>
      <c r="K69" s="8">
        <v>4545.6000000000004</v>
      </c>
      <c r="L69" s="8">
        <v>0</v>
      </c>
      <c r="M69" s="2"/>
      <c r="N69" s="6">
        <v>64</v>
      </c>
      <c r="O69" s="6">
        <v>136.5</v>
      </c>
      <c r="P69" s="6">
        <v>135.88</v>
      </c>
      <c r="Q69" s="6">
        <v>-620</v>
      </c>
      <c r="R69" s="6">
        <v>50.02</v>
      </c>
      <c r="S69" s="6">
        <v>303.04000000000002</v>
      </c>
      <c r="T69" s="6">
        <v>-1878.85</v>
      </c>
      <c r="U69" s="6">
        <v>0</v>
      </c>
      <c r="V69" s="6">
        <v>0</v>
      </c>
      <c r="W69" s="6">
        <v>0</v>
      </c>
      <c r="X69" s="6">
        <v>-1878.85</v>
      </c>
      <c r="Y69" s="6">
        <v>0</v>
      </c>
      <c r="Z69" s="2"/>
      <c r="AA69" s="6">
        <v>64</v>
      </c>
      <c r="AB69" s="6">
        <v>136.5</v>
      </c>
      <c r="AC69" s="6">
        <v>135.94</v>
      </c>
      <c r="AD69" s="6">
        <v>-560</v>
      </c>
      <c r="AE69" s="6">
        <v>50</v>
      </c>
      <c r="AF69" s="6">
        <v>303.04000000000002</v>
      </c>
      <c r="AG69" s="6">
        <v>-1697.02</v>
      </c>
      <c r="AH69" s="6">
        <v>0</v>
      </c>
      <c r="AI69" s="6">
        <v>0</v>
      </c>
      <c r="AJ69" s="6">
        <v>0</v>
      </c>
      <c r="AK69" s="6">
        <v>-1697.02</v>
      </c>
      <c r="AL69" s="6">
        <v>0</v>
      </c>
      <c r="AM69" s="2"/>
      <c r="AN69" s="6">
        <v>64</v>
      </c>
      <c r="AO69" s="6">
        <v>136.5</v>
      </c>
      <c r="AP69" s="6">
        <v>136.35</v>
      </c>
      <c r="AQ69" s="6">
        <v>-150</v>
      </c>
      <c r="AR69" s="6">
        <v>49.94</v>
      </c>
      <c r="AS69" s="6">
        <v>303.04000000000002</v>
      </c>
      <c r="AT69" s="6">
        <v>-681.84</v>
      </c>
      <c r="AU69" s="6">
        <v>0</v>
      </c>
      <c r="AV69" s="6">
        <v>0</v>
      </c>
      <c r="AW69" s="6">
        <v>0</v>
      </c>
      <c r="AX69" s="6">
        <v>-681.84</v>
      </c>
      <c r="AY69" s="6">
        <v>0</v>
      </c>
      <c r="AZ69" s="2"/>
      <c r="BA69" s="6">
        <v>64</v>
      </c>
      <c r="BB69" s="6">
        <v>136.5</v>
      </c>
      <c r="BC69" s="6">
        <v>137.47</v>
      </c>
      <c r="BD69" s="6">
        <v>970</v>
      </c>
      <c r="BE69" s="6">
        <v>49.99</v>
      </c>
      <c r="BF69" s="6">
        <v>303.04000000000002</v>
      </c>
      <c r="BG69" s="6">
        <v>2939.49</v>
      </c>
      <c r="BH69" s="6">
        <v>0</v>
      </c>
      <c r="BI69" s="6">
        <v>0</v>
      </c>
      <c r="BJ69" s="6">
        <v>0</v>
      </c>
      <c r="BK69" s="6">
        <v>2939.49</v>
      </c>
      <c r="BL69" s="6">
        <v>0</v>
      </c>
      <c r="BM69" s="2"/>
      <c r="BN69" s="6">
        <v>64</v>
      </c>
      <c r="BO69" s="6">
        <v>136.5</v>
      </c>
      <c r="BP69" s="6">
        <v>136.56</v>
      </c>
      <c r="BQ69" s="6">
        <v>60</v>
      </c>
      <c r="BR69" s="6">
        <v>49.98</v>
      </c>
      <c r="BS69" s="6">
        <v>303.04000000000002</v>
      </c>
      <c r="BT69" s="6">
        <v>181.82</v>
      </c>
      <c r="BU69" s="6">
        <v>0</v>
      </c>
      <c r="BV69" s="6">
        <v>0</v>
      </c>
      <c r="BW69" s="6">
        <v>0</v>
      </c>
      <c r="BX69" s="6">
        <v>181.82</v>
      </c>
      <c r="BY69" s="6">
        <v>0</v>
      </c>
      <c r="BZ69" s="2"/>
      <c r="CA69" s="6">
        <v>64</v>
      </c>
      <c r="CB69" s="6">
        <v>136.5</v>
      </c>
      <c r="CC69" s="6">
        <v>137.91</v>
      </c>
      <c r="CD69" s="6">
        <v>1410</v>
      </c>
      <c r="CE69" s="6">
        <v>50.04</v>
      </c>
      <c r="CF69" s="6">
        <v>303.04000000000002</v>
      </c>
      <c r="CG69" s="6">
        <v>2136.4299999999998</v>
      </c>
      <c r="CH69" s="6">
        <v>0</v>
      </c>
      <c r="CI69" s="6">
        <v>0</v>
      </c>
      <c r="CJ69" s="6">
        <v>0</v>
      </c>
      <c r="CK69" s="6">
        <v>2136.4299999999998</v>
      </c>
      <c r="CL69" s="6">
        <v>0</v>
      </c>
    </row>
    <row r="70" spans="1:90" x14ac:dyDescent="0.2">
      <c r="A70" s="8">
        <v>65</v>
      </c>
      <c r="B70" s="8">
        <v>136.5</v>
      </c>
      <c r="C70" s="8">
        <v>138.25</v>
      </c>
      <c r="D70" s="8">
        <v>1750</v>
      </c>
      <c r="E70" s="8">
        <v>50.03</v>
      </c>
      <c r="F70" s="8">
        <v>303.04000000000002</v>
      </c>
      <c r="G70" s="8">
        <v>5303.2</v>
      </c>
      <c r="H70" s="8">
        <v>0</v>
      </c>
      <c r="I70" s="8">
        <v>0</v>
      </c>
      <c r="J70" s="8">
        <v>0</v>
      </c>
      <c r="K70" s="8">
        <v>5303.2</v>
      </c>
      <c r="L70" s="8">
        <v>0</v>
      </c>
      <c r="M70" s="2"/>
      <c r="N70" s="6">
        <v>65</v>
      </c>
      <c r="O70" s="6">
        <v>136.5</v>
      </c>
      <c r="P70" s="6">
        <v>135.62</v>
      </c>
      <c r="Q70" s="6">
        <v>-880</v>
      </c>
      <c r="R70" s="6">
        <v>50.1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136.5</v>
      </c>
      <c r="AC70" s="6">
        <v>136.85</v>
      </c>
      <c r="AD70" s="6">
        <v>350</v>
      </c>
      <c r="AE70" s="6">
        <v>50.05</v>
      </c>
      <c r="AF70" s="6">
        <v>303.04000000000002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2"/>
      <c r="AN70" s="6">
        <v>65</v>
      </c>
      <c r="AO70" s="6">
        <v>136.5</v>
      </c>
      <c r="AP70" s="6">
        <v>136.97</v>
      </c>
      <c r="AQ70" s="6">
        <v>470</v>
      </c>
      <c r="AR70" s="6">
        <v>50</v>
      </c>
      <c r="AS70" s="6">
        <v>303.04000000000002</v>
      </c>
      <c r="AT70" s="6">
        <v>1424.29</v>
      </c>
      <c r="AU70" s="6">
        <v>0</v>
      </c>
      <c r="AV70" s="6">
        <v>0</v>
      </c>
      <c r="AW70" s="6">
        <v>0</v>
      </c>
      <c r="AX70" s="6">
        <v>1424.29</v>
      </c>
      <c r="AY70" s="6">
        <v>0</v>
      </c>
      <c r="AZ70" s="2"/>
      <c r="BA70" s="6">
        <v>65</v>
      </c>
      <c r="BB70" s="6">
        <v>136.5</v>
      </c>
      <c r="BC70" s="6">
        <v>136.25</v>
      </c>
      <c r="BD70" s="6">
        <v>-250</v>
      </c>
      <c r="BE70" s="6">
        <v>50.12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136.5</v>
      </c>
      <c r="BP70" s="6">
        <v>138.16</v>
      </c>
      <c r="BQ70" s="6">
        <v>1660</v>
      </c>
      <c r="BR70" s="6">
        <v>50.05</v>
      </c>
      <c r="BS70" s="6">
        <v>303.04000000000002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136.5</v>
      </c>
      <c r="CC70" s="6">
        <v>136.44</v>
      </c>
      <c r="CD70" s="6">
        <v>-60</v>
      </c>
      <c r="CE70" s="6">
        <v>50.13</v>
      </c>
      <c r="CF70" s="6">
        <v>303.04000000000002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136.5</v>
      </c>
      <c r="C71" s="8">
        <v>135.62</v>
      </c>
      <c r="D71" s="8">
        <v>-880</v>
      </c>
      <c r="E71" s="8">
        <v>49.98</v>
      </c>
      <c r="F71" s="8">
        <v>303.04000000000002</v>
      </c>
      <c r="G71" s="8">
        <v>-2666.75</v>
      </c>
      <c r="H71" s="8">
        <v>0</v>
      </c>
      <c r="I71" s="8">
        <v>0</v>
      </c>
      <c r="J71" s="8">
        <v>0</v>
      </c>
      <c r="K71" s="8">
        <v>-2666.75</v>
      </c>
      <c r="L71" s="8">
        <v>0</v>
      </c>
      <c r="M71" s="2"/>
      <c r="N71" s="6">
        <v>66</v>
      </c>
      <c r="O71" s="6">
        <v>136.5</v>
      </c>
      <c r="P71" s="6">
        <v>135.75</v>
      </c>
      <c r="Q71" s="6">
        <v>-750</v>
      </c>
      <c r="R71" s="6">
        <v>50.01</v>
      </c>
      <c r="S71" s="6">
        <v>303.04000000000002</v>
      </c>
      <c r="T71" s="6">
        <v>-2272.8000000000002</v>
      </c>
      <c r="U71" s="6">
        <v>0</v>
      </c>
      <c r="V71" s="6">
        <v>0</v>
      </c>
      <c r="W71" s="6">
        <v>0</v>
      </c>
      <c r="X71" s="6">
        <v>-2272.8000000000002</v>
      </c>
      <c r="Y71" s="6">
        <v>0</v>
      </c>
      <c r="Z71" s="2"/>
      <c r="AA71" s="6">
        <v>66</v>
      </c>
      <c r="AB71" s="6">
        <v>136.5</v>
      </c>
      <c r="AC71" s="6">
        <v>137.47</v>
      </c>
      <c r="AD71" s="6">
        <v>970</v>
      </c>
      <c r="AE71" s="6">
        <v>49.98</v>
      </c>
      <c r="AF71" s="6">
        <v>303.04000000000002</v>
      </c>
      <c r="AG71" s="6">
        <v>2939.49</v>
      </c>
      <c r="AH71" s="6">
        <v>0</v>
      </c>
      <c r="AI71" s="6">
        <v>0</v>
      </c>
      <c r="AJ71" s="6">
        <v>0</v>
      </c>
      <c r="AK71" s="6">
        <v>2939.49</v>
      </c>
      <c r="AL71" s="6">
        <v>0</v>
      </c>
      <c r="AM71" s="2"/>
      <c r="AN71" s="6">
        <v>66</v>
      </c>
      <c r="AO71" s="6">
        <v>136.5</v>
      </c>
      <c r="AP71" s="6">
        <v>137.09</v>
      </c>
      <c r="AQ71" s="6">
        <v>590</v>
      </c>
      <c r="AR71" s="6">
        <v>49.97</v>
      </c>
      <c r="AS71" s="6">
        <v>303.04000000000002</v>
      </c>
      <c r="AT71" s="6">
        <v>1787.94</v>
      </c>
      <c r="AU71" s="6">
        <v>0</v>
      </c>
      <c r="AV71" s="6">
        <v>0</v>
      </c>
      <c r="AW71" s="6">
        <v>0</v>
      </c>
      <c r="AX71" s="6">
        <v>1787.94</v>
      </c>
      <c r="AY71" s="6">
        <v>0</v>
      </c>
      <c r="AZ71" s="2"/>
      <c r="BA71" s="6">
        <v>66</v>
      </c>
      <c r="BB71" s="6">
        <v>136.5</v>
      </c>
      <c r="BC71" s="6">
        <v>136.32</v>
      </c>
      <c r="BD71" s="6">
        <v>-180</v>
      </c>
      <c r="BE71" s="6">
        <v>50.01</v>
      </c>
      <c r="BF71" s="6">
        <v>303.04000000000002</v>
      </c>
      <c r="BG71" s="6">
        <v>-545.47</v>
      </c>
      <c r="BH71" s="6">
        <v>0</v>
      </c>
      <c r="BI71" s="6">
        <v>0</v>
      </c>
      <c r="BJ71" s="6">
        <v>0</v>
      </c>
      <c r="BK71" s="6">
        <v>-545.47</v>
      </c>
      <c r="BL71" s="6">
        <v>0</v>
      </c>
      <c r="BM71" s="2"/>
      <c r="BN71" s="6">
        <v>66</v>
      </c>
      <c r="BO71" s="6">
        <v>136.5</v>
      </c>
      <c r="BP71" s="6">
        <v>135.12</v>
      </c>
      <c r="BQ71" s="6">
        <v>-1380</v>
      </c>
      <c r="BR71" s="6">
        <v>50.05</v>
      </c>
      <c r="BS71" s="6">
        <v>303.04000000000002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6">
        <v>0</v>
      </c>
      <c r="BZ71" s="2"/>
      <c r="CA71" s="6">
        <v>66</v>
      </c>
      <c r="CB71" s="6">
        <v>136.5</v>
      </c>
      <c r="CC71" s="6">
        <v>137.35</v>
      </c>
      <c r="CD71" s="6">
        <v>850</v>
      </c>
      <c r="CE71" s="6">
        <v>50.06</v>
      </c>
      <c r="CF71" s="6">
        <v>293.18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136.5</v>
      </c>
      <c r="C72" s="8">
        <v>137.12</v>
      </c>
      <c r="D72" s="8">
        <v>620</v>
      </c>
      <c r="E72" s="8">
        <v>50</v>
      </c>
      <c r="F72" s="8">
        <v>303.04000000000002</v>
      </c>
      <c r="G72" s="8">
        <v>1878.85</v>
      </c>
      <c r="H72" s="8">
        <v>0</v>
      </c>
      <c r="I72" s="8">
        <v>0</v>
      </c>
      <c r="J72" s="8">
        <v>0</v>
      </c>
      <c r="K72" s="8">
        <v>1878.85</v>
      </c>
      <c r="L72" s="8">
        <v>0</v>
      </c>
      <c r="M72" s="2"/>
      <c r="N72" s="6">
        <v>67</v>
      </c>
      <c r="O72" s="6">
        <v>136.5</v>
      </c>
      <c r="P72" s="6">
        <v>136.5</v>
      </c>
      <c r="Q72" s="6">
        <v>0</v>
      </c>
      <c r="R72" s="6">
        <v>50</v>
      </c>
      <c r="S72" s="6">
        <v>303.04000000000002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2"/>
      <c r="AA72" s="6">
        <v>67</v>
      </c>
      <c r="AB72" s="6">
        <v>136.5</v>
      </c>
      <c r="AC72" s="6">
        <v>136.81</v>
      </c>
      <c r="AD72" s="6">
        <v>310</v>
      </c>
      <c r="AE72" s="6">
        <v>49.93</v>
      </c>
      <c r="AF72" s="6">
        <v>303.04000000000002</v>
      </c>
      <c r="AG72" s="6">
        <v>1127.31</v>
      </c>
      <c r="AH72" s="6">
        <v>0</v>
      </c>
      <c r="AI72" s="6">
        <v>0</v>
      </c>
      <c r="AJ72" s="6">
        <v>0</v>
      </c>
      <c r="AK72" s="6">
        <v>1127.31</v>
      </c>
      <c r="AL72" s="6">
        <v>0</v>
      </c>
      <c r="AM72" s="2"/>
      <c r="AN72" s="6">
        <v>67</v>
      </c>
      <c r="AO72" s="6">
        <v>136.5</v>
      </c>
      <c r="AP72" s="6">
        <v>137.03</v>
      </c>
      <c r="AQ72" s="6">
        <v>530</v>
      </c>
      <c r="AR72" s="6">
        <v>49.95</v>
      </c>
      <c r="AS72" s="6">
        <v>303.04000000000002</v>
      </c>
      <c r="AT72" s="6">
        <v>1606.11</v>
      </c>
      <c r="AU72" s="6">
        <v>0</v>
      </c>
      <c r="AV72" s="6">
        <v>0</v>
      </c>
      <c r="AW72" s="6">
        <v>0</v>
      </c>
      <c r="AX72" s="6">
        <v>1606.11</v>
      </c>
      <c r="AY72" s="6">
        <v>0</v>
      </c>
      <c r="AZ72" s="2"/>
      <c r="BA72" s="6">
        <v>67</v>
      </c>
      <c r="BB72" s="6">
        <v>136.5</v>
      </c>
      <c r="BC72" s="6">
        <v>137.22</v>
      </c>
      <c r="BD72" s="6">
        <v>720</v>
      </c>
      <c r="BE72" s="6">
        <v>50.01</v>
      </c>
      <c r="BF72" s="6">
        <v>303.04000000000002</v>
      </c>
      <c r="BG72" s="6">
        <v>2181.89</v>
      </c>
      <c r="BH72" s="6">
        <v>0</v>
      </c>
      <c r="BI72" s="6">
        <v>0</v>
      </c>
      <c r="BJ72" s="6">
        <v>0</v>
      </c>
      <c r="BK72" s="6">
        <v>2181.89</v>
      </c>
      <c r="BL72" s="6">
        <v>0</v>
      </c>
      <c r="BM72" s="2"/>
      <c r="BN72" s="6">
        <v>67</v>
      </c>
      <c r="BO72" s="6">
        <v>136.5</v>
      </c>
      <c r="BP72" s="6">
        <v>137.44</v>
      </c>
      <c r="BQ72" s="6">
        <v>940</v>
      </c>
      <c r="BR72" s="6">
        <v>50.02</v>
      </c>
      <c r="BS72" s="6">
        <v>303.04000000000002</v>
      </c>
      <c r="BT72" s="6">
        <v>2848.58</v>
      </c>
      <c r="BU72" s="6">
        <v>0</v>
      </c>
      <c r="BV72" s="6">
        <v>0</v>
      </c>
      <c r="BW72" s="6">
        <v>0</v>
      </c>
      <c r="BX72" s="6">
        <v>2848.58</v>
      </c>
      <c r="BY72" s="6">
        <v>0</v>
      </c>
      <c r="BZ72" s="2"/>
      <c r="CA72" s="6">
        <v>67</v>
      </c>
      <c r="CB72" s="6">
        <v>136.5</v>
      </c>
      <c r="CC72" s="6">
        <v>135.59</v>
      </c>
      <c r="CD72" s="6">
        <v>-910</v>
      </c>
      <c r="CE72" s="6">
        <v>50.01</v>
      </c>
      <c r="CF72" s="6">
        <v>303.04000000000002</v>
      </c>
      <c r="CG72" s="6">
        <v>-2757.66</v>
      </c>
      <c r="CH72" s="6">
        <v>0</v>
      </c>
      <c r="CI72" s="6">
        <v>0</v>
      </c>
      <c r="CJ72" s="6">
        <v>0</v>
      </c>
      <c r="CK72" s="6">
        <v>-2757.66</v>
      </c>
      <c r="CL72" s="6">
        <v>0</v>
      </c>
    </row>
    <row r="73" spans="1:90" x14ac:dyDescent="0.2">
      <c r="A73" s="8">
        <v>68</v>
      </c>
      <c r="B73" s="8">
        <v>136.5</v>
      </c>
      <c r="C73" s="8">
        <v>137.38</v>
      </c>
      <c r="D73" s="8">
        <v>880</v>
      </c>
      <c r="E73" s="8">
        <v>50</v>
      </c>
      <c r="F73" s="8">
        <v>303.04000000000002</v>
      </c>
      <c r="G73" s="8">
        <v>2666.75</v>
      </c>
      <c r="H73" s="8">
        <v>0</v>
      </c>
      <c r="I73" s="8">
        <v>0</v>
      </c>
      <c r="J73" s="8">
        <v>0</v>
      </c>
      <c r="K73" s="8">
        <v>2666.75</v>
      </c>
      <c r="L73" s="8">
        <v>0</v>
      </c>
      <c r="M73" s="2"/>
      <c r="N73" s="6">
        <v>68</v>
      </c>
      <c r="O73" s="6">
        <v>136.5</v>
      </c>
      <c r="P73" s="6">
        <v>136.62</v>
      </c>
      <c r="Q73" s="6">
        <v>120</v>
      </c>
      <c r="R73" s="6">
        <v>50</v>
      </c>
      <c r="S73" s="6">
        <v>303.04000000000002</v>
      </c>
      <c r="T73" s="6">
        <v>363.65</v>
      </c>
      <c r="U73" s="6">
        <v>0</v>
      </c>
      <c r="V73" s="6">
        <v>0</v>
      </c>
      <c r="W73" s="6">
        <v>0</v>
      </c>
      <c r="X73" s="6">
        <v>363.65</v>
      </c>
      <c r="Y73" s="6">
        <v>0</v>
      </c>
      <c r="Z73" s="2"/>
      <c r="AA73" s="6">
        <v>68</v>
      </c>
      <c r="AB73" s="6">
        <v>136.5</v>
      </c>
      <c r="AC73" s="6">
        <v>138.72</v>
      </c>
      <c r="AD73" s="6">
        <v>2220</v>
      </c>
      <c r="AE73" s="6">
        <v>49.99</v>
      </c>
      <c r="AF73" s="6">
        <v>303.04000000000002</v>
      </c>
      <c r="AG73" s="6">
        <v>6727.49</v>
      </c>
      <c r="AH73" s="6">
        <v>0</v>
      </c>
      <c r="AI73" s="6">
        <v>0</v>
      </c>
      <c r="AJ73" s="6">
        <v>0</v>
      </c>
      <c r="AK73" s="6">
        <v>6727.49</v>
      </c>
      <c r="AL73" s="6">
        <v>0</v>
      </c>
      <c r="AM73" s="2"/>
      <c r="AN73" s="6">
        <v>68</v>
      </c>
      <c r="AO73" s="6">
        <v>136.5</v>
      </c>
      <c r="AP73" s="6">
        <v>136.5</v>
      </c>
      <c r="AQ73" s="6">
        <v>0</v>
      </c>
      <c r="AR73" s="6">
        <v>49.99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136.5</v>
      </c>
      <c r="BC73" s="6">
        <v>137.06</v>
      </c>
      <c r="BD73" s="6">
        <v>560</v>
      </c>
      <c r="BE73" s="6">
        <v>49.98</v>
      </c>
      <c r="BF73" s="6">
        <v>303.04000000000002</v>
      </c>
      <c r="BG73" s="6">
        <v>1697.02</v>
      </c>
      <c r="BH73" s="6">
        <v>0</v>
      </c>
      <c r="BI73" s="6">
        <v>0</v>
      </c>
      <c r="BJ73" s="6">
        <v>0</v>
      </c>
      <c r="BK73" s="6">
        <v>1697.02</v>
      </c>
      <c r="BL73" s="6">
        <v>0</v>
      </c>
      <c r="BM73" s="2"/>
      <c r="BN73" s="6">
        <v>68</v>
      </c>
      <c r="BO73" s="6">
        <v>136.5</v>
      </c>
      <c r="BP73" s="6">
        <v>136.59</v>
      </c>
      <c r="BQ73" s="6">
        <v>90</v>
      </c>
      <c r="BR73" s="6">
        <v>49.98</v>
      </c>
      <c r="BS73" s="6">
        <v>303.04000000000002</v>
      </c>
      <c r="BT73" s="6">
        <v>272.74</v>
      </c>
      <c r="BU73" s="6">
        <v>0</v>
      </c>
      <c r="BV73" s="6">
        <v>0</v>
      </c>
      <c r="BW73" s="6">
        <v>0</v>
      </c>
      <c r="BX73" s="6">
        <v>272.74</v>
      </c>
      <c r="BY73" s="6">
        <v>0</v>
      </c>
      <c r="BZ73" s="2"/>
      <c r="CA73" s="6">
        <v>68</v>
      </c>
      <c r="CB73" s="6">
        <v>136.5</v>
      </c>
      <c r="CC73" s="6">
        <v>135.66</v>
      </c>
      <c r="CD73" s="6">
        <v>-840</v>
      </c>
      <c r="CE73" s="6">
        <v>50.01</v>
      </c>
      <c r="CF73" s="6">
        <v>303.04000000000002</v>
      </c>
      <c r="CG73" s="6">
        <v>-2545.54</v>
      </c>
      <c r="CH73" s="6">
        <v>0</v>
      </c>
      <c r="CI73" s="6">
        <v>0</v>
      </c>
      <c r="CJ73" s="6">
        <v>0</v>
      </c>
      <c r="CK73" s="6">
        <v>-2545.54</v>
      </c>
      <c r="CL73" s="6">
        <v>0</v>
      </c>
    </row>
    <row r="74" spans="1:90" x14ac:dyDescent="0.2">
      <c r="A74" s="8">
        <v>69</v>
      </c>
      <c r="B74" s="8">
        <v>136.5</v>
      </c>
      <c r="C74" s="8">
        <v>136.75</v>
      </c>
      <c r="D74" s="8">
        <v>250</v>
      </c>
      <c r="E74" s="8">
        <v>50.04</v>
      </c>
      <c r="F74" s="8">
        <v>303.04000000000002</v>
      </c>
      <c r="G74" s="8">
        <v>378.8</v>
      </c>
      <c r="H74" s="8">
        <v>0</v>
      </c>
      <c r="I74" s="8">
        <v>0</v>
      </c>
      <c r="J74" s="8">
        <v>0</v>
      </c>
      <c r="K74" s="8">
        <v>378.8</v>
      </c>
      <c r="L74" s="8">
        <v>0</v>
      </c>
      <c r="M74" s="2"/>
      <c r="N74" s="6">
        <v>69</v>
      </c>
      <c r="O74" s="6">
        <v>136.5</v>
      </c>
      <c r="P74" s="6">
        <v>136.44</v>
      </c>
      <c r="Q74" s="6">
        <v>-60</v>
      </c>
      <c r="R74" s="6">
        <v>50.04</v>
      </c>
      <c r="S74" s="6">
        <v>303.04000000000002</v>
      </c>
      <c r="T74" s="6">
        <v>-136.37</v>
      </c>
      <c r="U74" s="6">
        <v>0</v>
      </c>
      <c r="V74" s="6">
        <v>0</v>
      </c>
      <c r="W74" s="6">
        <v>0</v>
      </c>
      <c r="X74" s="6">
        <v>-136.37</v>
      </c>
      <c r="Y74" s="6">
        <v>0</v>
      </c>
      <c r="Z74" s="2"/>
      <c r="AA74" s="6">
        <v>69</v>
      </c>
      <c r="AB74" s="6">
        <v>136.5</v>
      </c>
      <c r="AC74" s="6">
        <v>136.38</v>
      </c>
      <c r="AD74" s="6">
        <v>-120</v>
      </c>
      <c r="AE74" s="6">
        <v>50.03</v>
      </c>
      <c r="AF74" s="6">
        <v>303.04000000000002</v>
      </c>
      <c r="AG74" s="6">
        <v>-363.65</v>
      </c>
      <c r="AH74" s="6">
        <v>0</v>
      </c>
      <c r="AI74" s="6">
        <v>0</v>
      </c>
      <c r="AJ74" s="6">
        <v>0</v>
      </c>
      <c r="AK74" s="6">
        <v>-363.65</v>
      </c>
      <c r="AL74" s="6">
        <v>0</v>
      </c>
      <c r="AM74" s="2"/>
      <c r="AN74" s="6">
        <v>69</v>
      </c>
      <c r="AO74" s="6">
        <v>136.5</v>
      </c>
      <c r="AP74" s="6">
        <v>136.82</v>
      </c>
      <c r="AQ74" s="6">
        <v>320</v>
      </c>
      <c r="AR74" s="6">
        <v>49.97</v>
      </c>
      <c r="AS74" s="6">
        <v>303.04000000000002</v>
      </c>
      <c r="AT74" s="6">
        <v>969.73</v>
      </c>
      <c r="AU74" s="6">
        <v>0</v>
      </c>
      <c r="AV74" s="6">
        <v>0</v>
      </c>
      <c r="AW74" s="6">
        <v>0</v>
      </c>
      <c r="AX74" s="6">
        <v>969.73</v>
      </c>
      <c r="AY74" s="6">
        <v>0</v>
      </c>
      <c r="AZ74" s="2"/>
      <c r="BA74" s="6">
        <v>69</v>
      </c>
      <c r="BB74" s="6">
        <v>136.5</v>
      </c>
      <c r="BC74" s="6">
        <v>137.44</v>
      </c>
      <c r="BD74" s="6">
        <v>940</v>
      </c>
      <c r="BE74" s="6">
        <v>49.98</v>
      </c>
      <c r="BF74" s="6">
        <v>303.04000000000002</v>
      </c>
      <c r="BG74" s="6">
        <v>2848.58</v>
      </c>
      <c r="BH74" s="6">
        <v>0</v>
      </c>
      <c r="BI74" s="6">
        <v>0</v>
      </c>
      <c r="BJ74" s="6">
        <v>0</v>
      </c>
      <c r="BK74" s="6">
        <v>2848.58</v>
      </c>
      <c r="BL74" s="6">
        <v>0</v>
      </c>
      <c r="BM74" s="2"/>
      <c r="BN74" s="6">
        <v>69</v>
      </c>
      <c r="BO74" s="6">
        <v>136.5</v>
      </c>
      <c r="BP74" s="6">
        <v>136.22</v>
      </c>
      <c r="BQ74" s="6">
        <v>-280</v>
      </c>
      <c r="BR74" s="6">
        <v>49.94</v>
      </c>
      <c r="BS74" s="6">
        <v>303.04000000000002</v>
      </c>
      <c r="BT74" s="6">
        <v>-1272.77</v>
      </c>
      <c r="BU74" s="6">
        <v>0</v>
      </c>
      <c r="BV74" s="6">
        <v>0</v>
      </c>
      <c r="BW74" s="6">
        <v>0</v>
      </c>
      <c r="BX74" s="6">
        <v>-1272.77</v>
      </c>
      <c r="BY74" s="6">
        <v>0</v>
      </c>
      <c r="BZ74" s="2"/>
      <c r="CA74" s="6">
        <v>69</v>
      </c>
      <c r="CB74" s="6">
        <v>136.5</v>
      </c>
      <c r="CC74" s="6">
        <v>137.03</v>
      </c>
      <c r="CD74" s="6">
        <v>530</v>
      </c>
      <c r="CE74" s="6">
        <v>50.05</v>
      </c>
      <c r="CF74" s="6">
        <v>277.57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136.5</v>
      </c>
      <c r="C75" s="8">
        <v>138.25</v>
      </c>
      <c r="D75" s="8">
        <v>1750</v>
      </c>
      <c r="E75" s="8">
        <v>50.01</v>
      </c>
      <c r="F75" s="8">
        <v>303.04000000000002</v>
      </c>
      <c r="G75" s="8">
        <v>5303.2</v>
      </c>
      <c r="H75" s="8">
        <v>0</v>
      </c>
      <c r="I75" s="8">
        <v>0</v>
      </c>
      <c r="J75" s="8">
        <v>0</v>
      </c>
      <c r="K75" s="8">
        <v>5303.2</v>
      </c>
      <c r="L75" s="8">
        <v>0</v>
      </c>
      <c r="M75" s="2"/>
      <c r="N75" s="6">
        <v>70</v>
      </c>
      <c r="O75" s="6">
        <v>136.5</v>
      </c>
      <c r="P75" s="6">
        <v>136.44</v>
      </c>
      <c r="Q75" s="6">
        <v>-60</v>
      </c>
      <c r="R75" s="6">
        <v>50.03</v>
      </c>
      <c r="S75" s="6">
        <v>303.04000000000002</v>
      </c>
      <c r="T75" s="6">
        <v>-181.82</v>
      </c>
      <c r="U75" s="6">
        <v>0</v>
      </c>
      <c r="V75" s="6">
        <v>0</v>
      </c>
      <c r="W75" s="6">
        <v>0</v>
      </c>
      <c r="X75" s="6">
        <v>-181.82</v>
      </c>
      <c r="Y75" s="6">
        <v>0</v>
      </c>
      <c r="Z75" s="2"/>
      <c r="AA75" s="6">
        <v>70</v>
      </c>
      <c r="AB75" s="6">
        <v>136.5</v>
      </c>
      <c r="AC75" s="6">
        <v>137.38</v>
      </c>
      <c r="AD75" s="6">
        <v>880</v>
      </c>
      <c r="AE75" s="6">
        <v>49.99</v>
      </c>
      <c r="AF75" s="6">
        <v>303.04000000000002</v>
      </c>
      <c r="AG75" s="6">
        <v>2666.75</v>
      </c>
      <c r="AH75" s="6">
        <v>0</v>
      </c>
      <c r="AI75" s="6">
        <v>0</v>
      </c>
      <c r="AJ75" s="6">
        <v>0</v>
      </c>
      <c r="AK75" s="6">
        <v>2666.75</v>
      </c>
      <c r="AL75" s="6">
        <v>0</v>
      </c>
      <c r="AM75" s="2"/>
      <c r="AN75" s="6">
        <v>70</v>
      </c>
      <c r="AO75" s="6">
        <v>136.5</v>
      </c>
      <c r="AP75" s="6">
        <v>137</v>
      </c>
      <c r="AQ75" s="6">
        <v>500</v>
      </c>
      <c r="AR75" s="6">
        <v>50</v>
      </c>
      <c r="AS75" s="6">
        <v>303.04000000000002</v>
      </c>
      <c r="AT75" s="6">
        <v>1515.2</v>
      </c>
      <c r="AU75" s="6">
        <v>0</v>
      </c>
      <c r="AV75" s="6">
        <v>0</v>
      </c>
      <c r="AW75" s="6">
        <v>0</v>
      </c>
      <c r="AX75" s="6">
        <v>1515.2</v>
      </c>
      <c r="AY75" s="6">
        <v>0</v>
      </c>
      <c r="AZ75" s="2"/>
      <c r="BA75" s="6">
        <v>70</v>
      </c>
      <c r="BB75" s="6">
        <v>136.5</v>
      </c>
      <c r="BC75" s="6">
        <v>135.72</v>
      </c>
      <c r="BD75" s="6">
        <v>-780</v>
      </c>
      <c r="BE75" s="6">
        <v>49.99</v>
      </c>
      <c r="BF75" s="6">
        <v>303.04000000000002</v>
      </c>
      <c r="BG75" s="6">
        <v>-2363.71</v>
      </c>
      <c r="BH75" s="6">
        <v>0</v>
      </c>
      <c r="BI75" s="6">
        <v>0</v>
      </c>
      <c r="BJ75" s="6">
        <v>0</v>
      </c>
      <c r="BK75" s="6">
        <v>-2363.71</v>
      </c>
      <c r="BL75" s="6">
        <v>0</v>
      </c>
      <c r="BM75" s="2"/>
      <c r="BN75" s="6">
        <v>70</v>
      </c>
      <c r="BO75" s="6">
        <v>136.5</v>
      </c>
      <c r="BP75" s="6">
        <v>138.12</v>
      </c>
      <c r="BQ75" s="6">
        <v>1620</v>
      </c>
      <c r="BR75" s="6">
        <v>49.97</v>
      </c>
      <c r="BS75" s="6">
        <v>303.04000000000002</v>
      </c>
      <c r="BT75" s="6">
        <v>4909.25</v>
      </c>
      <c r="BU75" s="6">
        <v>0</v>
      </c>
      <c r="BV75" s="6">
        <v>0</v>
      </c>
      <c r="BW75" s="6">
        <v>0</v>
      </c>
      <c r="BX75" s="6">
        <v>4909.25</v>
      </c>
      <c r="BY75" s="6">
        <v>0</v>
      </c>
      <c r="BZ75" s="2"/>
      <c r="CA75" s="6">
        <v>70</v>
      </c>
      <c r="CB75" s="6">
        <v>136.5</v>
      </c>
      <c r="CC75" s="6">
        <v>136.91</v>
      </c>
      <c r="CD75" s="6">
        <v>410</v>
      </c>
      <c r="CE75" s="6">
        <v>50.03</v>
      </c>
      <c r="CF75" s="6">
        <v>264</v>
      </c>
      <c r="CG75" s="6">
        <v>1082.4000000000001</v>
      </c>
      <c r="CH75" s="6">
        <v>0</v>
      </c>
      <c r="CI75" s="6">
        <v>0</v>
      </c>
      <c r="CJ75" s="6">
        <v>0</v>
      </c>
      <c r="CK75" s="6">
        <v>1082.4000000000001</v>
      </c>
      <c r="CL75" s="6">
        <v>0</v>
      </c>
    </row>
    <row r="76" spans="1:90" x14ac:dyDescent="0.2">
      <c r="A76" s="8">
        <v>71</v>
      </c>
      <c r="B76" s="8">
        <v>136.5</v>
      </c>
      <c r="C76" s="8">
        <v>137.09</v>
      </c>
      <c r="D76" s="8">
        <v>590</v>
      </c>
      <c r="E76" s="8">
        <v>50.02</v>
      </c>
      <c r="F76" s="8">
        <v>303.04000000000002</v>
      </c>
      <c r="G76" s="8">
        <v>1787.94</v>
      </c>
      <c r="H76" s="8">
        <v>0</v>
      </c>
      <c r="I76" s="8">
        <v>0</v>
      </c>
      <c r="J76" s="8">
        <v>0</v>
      </c>
      <c r="K76" s="8">
        <v>1787.94</v>
      </c>
      <c r="L76" s="8">
        <v>0</v>
      </c>
      <c r="M76" s="2"/>
      <c r="N76" s="6">
        <v>71</v>
      </c>
      <c r="O76" s="6">
        <v>136.5</v>
      </c>
      <c r="P76" s="6">
        <v>136.53</v>
      </c>
      <c r="Q76" s="6">
        <v>30</v>
      </c>
      <c r="R76" s="6">
        <v>50.09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136.5</v>
      </c>
      <c r="AC76" s="6">
        <v>138</v>
      </c>
      <c r="AD76" s="6">
        <v>1500</v>
      </c>
      <c r="AE76" s="6">
        <v>50</v>
      </c>
      <c r="AF76" s="6">
        <v>303.04000000000002</v>
      </c>
      <c r="AG76" s="6">
        <v>4545.6000000000004</v>
      </c>
      <c r="AH76" s="6">
        <v>0</v>
      </c>
      <c r="AI76" s="6">
        <v>0</v>
      </c>
      <c r="AJ76" s="6">
        <v>0</v>
      </c>
      <c r="AK76" s="6">
        <v>4545.6000000000004</v>
      </c>
      <c r="AL76" s="6">
        <v>0</v>
      </c>
      <c r="AM76" s="2"/>
      <c r="AN76" s="6">
        <v>71</v>
      </c>
      <c r="AO76" s="6">
        <v>136.5</v>
      </c>
      <c r="AP76" s="6">
        <v>136.72</v>
      </c>
      <c r="AQ76" s="6">
        <v>220</v>
      </c>
      <c r="AR76" s="6">
        <v>50.03</v>
      </c>
      <c r="AS76" s="6">
        <v>303.04000000000002</v>
      </c>
      <c r="AT76" s="6">
        <v>666.69</v>
      </c>
      <c r="AU76" s="6">
        <v>0</v>
      </c>
      <c r="AV76" s="6">
        <v>0</v>
      </c>
      <c r="AW76" s="6">
        <v>0</v>
      </c>
      <c r="AX76" s="6">
        <v>666.69</v>
      </c>
      <c r="AY76" s="6">
        <v>0</v>
      </c>
      <c r="AZ76" s="2"/>
      <c r="BA76" s="6">
        <v>71</v>
      </c>
      <c r="BB76" s="6">
        <v>136.5</v>
      </c>
      <c r="BC76" s="6">
        <v>135.12</v>
      </c>
      <c r="BD76" s="6">
        <v>-1380</v>
      </c>
      <c r="BE76" s="6">
        <v>50.02</v>
      </c>
      <c r="BF76" s="6">
        <v>303.04000000000002</v>
      </c>
      <c r="BG76" s="6">
        <v>-4181.95</v>
      </c>
      <c r="BH76" s="6">
        <v>0</v>
      </c>
      <c r="BI76" s="6">
        <v>0</v>
      </c>
      <c r="BJ76" s="6">
        <v>0</v>
      </c>
      <c r="BK76" s="6">
        <v>-4181.95</v>
      </c>
      <c r="BL76" s="6">
        <v>0</v>
      </c>
      <c r="BM76" s="2"/>
      <c r="BN76" s="6">
        <v>71</v>
      </c>
      <c r="BO76" s="6">
        <v>136.5</v>
      </c>
      <c r="BP76" s="6">
        <v>137.72</v>
      </c>
      <c r="BQ76" s="6">
        <v>1220</v>
      </c>
      <c r="BR76" s="6">
        <v>49.89</v>
      </c>
      <c r="BS76" s="6">
        <v>303.04000000000002</v>
      </c>
      <c r="BT76" s="6">
        <v>5545.63</v>
      </c>
      <c r="BU76" s="6">
        <v>0</v>
      </c>
      <c r="BV76" s="6">
        <v>0</v>
      </c>
      <c r="BW76" s="6">
        <v>0</v>
      </c>
      <c r="BX76" s="6">
        <v>5545.63</v>
      </c>
      <c r="BY76" s="6">
        <v>0</v>
      </c>
      <c r="BZ76" s="2"/>
      <c r="CA76" s="6">
        <v>71</v>
      </c>
      <c r="CB76" s="6">
        <v>136.5</v>
      </c>
      <c r="CC76" s="6">
        <v>136.09</v>
      </c>
      <c r="CD76" s="6">
        <v>-410</v>
      </c>
      <c r="CE76" s="6">
        <v>50</v>
      </c>
      <c r="CF76" s="6">
        <v>252.46</v>
      </c>
      <c r="CG76" s="6">
        <v>-1035.0899999999999</v>
      </c>
      <c r="CH76" s="6">
        <v>0</v>
      </c>
      <c r="CI76" s="6">
        <v>0</v>
      </c>
      <c r="CJ76" s="6">
        <v>0</v>
      </c>
      <c r="CK76" s="6">
        <v>-1035.0899999999999</v>
      </c>
      <c r="CL76" s="6">
        <v>0</v>
      </c>
    </row>
    <row r="77" spans="1:90" x14ac:dyDescent="0.2">
      <c r="A77" s="8">
        <v>72</v>
      </c>
      <c r="B77" s="8">
        <v>136.5</v>
      </c>
      <c r="C77" s="8">
        <v>135.38</v>
      </c>
      <c r="D77" s="8">
        <v>-1120</v>
      </c>
      <c r="E77" s="8">
        <v>50.05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136.5</v>
      </c>
      <c r="P77" s="6">
        <v>136.32</v>
      </c>
      <c r="Q77" s="6">
        <v>-180</v>
      </c>
      <c r="R77" s="6">
        <v>50.02</v>
      </c>
      <c r="S77" s="6">
        <v>303.04000000000002</v>
      </c>
      <c r="T77" s="6">
        <v>-545.47</v>
      </c>
      <c r="U77" s="6">
        <v>0</v>
      </c>
      <c r="V77" s="6">
        <v>0</v>
      </c>
      <c r="W77" s="6">
        <v>0</v>
      </c>
      <c r="X77" s="6">
        <v>-545.47</v>
      </c>
      <c r="Y77" s="6">
        <v>0</v>
      </c>
      <c r="Z77" s="2"/>
      <c r="AA77" s="6">
        <v>72</v>
      </c>
      <c r="AB77" s="6">
        <v>136.5</v>
      </c>
      <c r="AC77" s="6">
        <v>137.35</v>
      </c>
      <c r="AD77" s="6">
        <v>850</v>
      </c>
      <c r="AE77" s="6">
        <v>50</v>
      </c>
      <c r="AF77" s="6">
        <v>303.04000000000002</v>
      </c>
      <c r="AG77" s="6">
        <v>2575.84</v>
      </c>
      <c r="AH77" s="6">
        <v>0</v>
      </c>
      <c r="AI77" s="6">
        <v>0</v>
      </c>
      <c r="AJ77" s="6">
        <v>0</v>
      </c>
      <c r="AK77" s="6">
        <v>2575.84</v>
      </c>
      <c r="AL77" s="6">
        <v>0</v>
      </c>
      <c r="AM77" s="2"/>
      <c r="AN77" s="6">
        <v>72</v>
      </c>
      <c r="AO77" s="6">
        <v>136.5</v>
      </c>
      <c r="AP77" s="6">
        <v>136.97</v>
      </c>
      <c r="AQ77" s="6">
        <v>470</v>
      </c>
      <c r="AR77" s="6">
        <v>50.03</v>
      </c>
      <c r="AS77" s="6">
        <v>303.04000000000002</v>
      </c>
      <c r="AT77" s="6">
        <v>1424.29</v>
      </c>
      <c r="AU77" s="6">
        <v>0</v>
      </c>
      <c r="AV77" s="6">
        <v>0</v>
      </c>
      <c r="AW77" s="6">
        <v>0</v>
      </c>
      <c r="AX77" s="6">
        <v>1424.29</v>
      </c>
      <c r="AY77" s="6">
        <v>0</v>
      </c>
      <c r="AZ77" s="2"/>
      <c r="BA77" s="6">
        <v>72</v>
      </c>
      <c r="BB77" s="6">
        <v>136.5</v>
      </c>
      <c r="BC77" s="6">
        <v>135.94</v>
      </c>
      <c r="BD77" s="6">
        <v>-560</v>
      </c>
      <c r="BE77" s="6">
        <v>50</v>
      </c>
      <c r="BF77" s="6">
        <v>303.04000000000002</v>
      </c>
      <c r="BG77" s="6">
        <v>-1697.02</v>
      </c>
      <c r="BH77" s="6">
        <v>0</v>
      </c>
      <c r="BI77" s="6">
        <v>0</v>
      </c>
      <c r="BJ77" s="6">
        <v>0</v>
      </c>
      <c r="BK77" s="6">
        <v>-1697.02</v>
      </c>
      <c r="BL77" s="6">
        <v>0</v>
      </c>
      <c r="BM77" s="2"/>
      <c r="BN77" s="6">
        <v>72</v>
      </c>
      <c r="BO77" s="6">
        <v>136.5</v>
      </c>
      <c r="BP77" s="6">
        <v>138.5</v>
      </c>
      <c r="BQ77" s="6">
        <v>2000</v>
      </c>
      <c r="BR77" s="6">
        <v>49.92</v>
      </c>
      <c r="BS77" s="6">
        <v>303.04000000000002</v>
      </c>
      <c r="BT77" s="6">
        <v>7272.96</v>
      </c>
      <c r="BU77" s="6">
        <v>0</v>
      </c>
      <c r="BV77" s="6">
        <v>0</v>
      </c>
      <c r="BW77" s="6">
        <v>0</v>
      </c>
      <c r="BX77" s="6">
        <v>7272.96</v>
      </c>
      <c r="BY77" s="6">
        <v>0</v>
      </c>
      <c r="BZ77" s="2"/>
      <c r="CA77" s="6">
        <v>72</v>
      </c>
      <c r="CB77" s="6">
        <v>136.5</v>
      </c>
      <c r="CC77" s="6">
        <v>137.41</v>
      </c>
      <c r="CD77" s="6">
        <v>910</v>
      </c>
      <c r="CE77" s="6">
        <v>50</v>
      </c>
      <c r="CF77" s="6">
        <v>274.18</v>
      </c>
      <c r="CG77" s="6">
        <v>2495.04</v>
      </c>
      <c r="CH77" s="6">
        <v>0</v>
      </c>
      <c r="CI77" s="6">
        <v>0</v>
      </c>
      <c r="CJ77" s="6">
        <v>0</v>
      </c>
      <c r="CK77" s="6">
        <v>2495.04</v>
      </c>
      <c r="CL77" s="6">
        <v>0</v>
      </c>
    </row>
    <row r="78" spans="1:90" x14ac:dyDescent="0.2">
      <c r="A78" s="8">
        <v>73</v>
      </c>
      <c r="B78" s="8">
        <v>126.57899999999999</v>
      </c>
      <c r="C78" s="8">
        <v>124.09</v>
      </c>
      <c r="D78" s="8">
        <v>-2489</v>
      </c>
      <c r="E78" s="8">
        <v>50.21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136.5</v>
      </c>
      <c r="P78" s="6">
        <v>135.72</v>
      </c>
      <c r="Q78" s="6">
        <v>-780</v>
      </c>
      <c r="R78" s="6">
        <v>50.11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136.5</v>
      </c>
      <c r="AC78" s="6">
        <v>137.97</v>
      </c>
      <c r="AD78" s="6">
        <v>1470</v>
      </c>
      <c r="AE78" s="6">
        <v>49.99</v>
      </c>
      <c r="AF78" s="6">
        <v>303.04000000000002</v>
      </c>
      <c r="AG78" s="6">
        <v>4454.6899999999996</v>
      </c>
      <c r="AH78" s="6">
        <v>0</v>
      </c>
      <c r="AI78" s="6">
        <v>0</v>
      </c>
      <c r="AJ78" s="6">
        <v>0</v>
      </c>
      <c r="AK78" s="6">
        <v>4454.6899999999996</v>
      </c>
      <c r="AL78" s="6">
        <v>0</v>
      </c>
      <c r="AM78" s="2"/>
      <c r="AN78" s="6">
        <v>73</v>
      </c>
      <c r="AO78" s="6">
        <v>136.5</v>
      </c>
      <c r="AP78" s="6">
        <v>136.38</v>
      </c>
      <c r="AQ78" s="6">
        <v>-120</v>
      </c>
      <c r="AR78" s="6">
        <v>50.17</v>
      </c>
      <c r="AS78" s="6">
        <v>303.04000000000002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136.5</v>
      </c>
      <c r="BC78" s="6">
        <v>135.97</v>
      </c>
      <c r="BD78" s="6">
        <v>-530</v>
      </c>
      <c r="BE78" s="6">
        <v>49.99</v>
      </c>
      <c r="BF78" s="6">
        <v>303.04000000000002</v>
      </c>
      <c r="BG78" s="6">
        <v>-1606.11</v>
      </c>
      <c r="BH78" s="6">
        <v>0</v>
      </c>
      <c r="BI78" s="6">
        <v>0</v>
      </c>
      <c r="BJ78" s="6">
        <v>0</v>
      </c>
      <c r="BK78" s="6">
        <v>-1606.11</v>
      </c>
      <c r="BL78" s="6">
        <v>0</v>
      </c>
      <c r="BM78" s="2"/>
      <c r="BN78" s="6">
        <v>73</v>
      </c>
      <c r="BO78" s="6">
        <v>136.5</v>
      </c>
      <c r="BP78" s="6">
        <v>137.66</v>
      </c>
      <c r="BQ78" s="6">
        <v>1160</v>
      </c>
      <c r="BR78" s="6">
        <v>49.98</v>
      </c>
      <c r="BS78" s="6">
        <v>303.04000000000002</v>
      </c>
      <c r="BT78" s="6">
        <v>3515.26</v>
      </c>
      <c r="BU78" s="6">
        <v>0</v>
      </c>
      <c r="BV78" s="6">
        <v>0</v>
      </c>
      <c r="BW78" s="6">
        <v>0</v>
      </c>
      <c r="BX78" s="6">
        <v>3515.26</v>
      </c>
      <c r="BY78" s="6">
        <v>0</v>
      </c>
      <c r="BZ78" s="2"/>
      <c r="CA78" s="6">
        <v>73</v>
      </c>
      <c r="CB78" s="6">
        <v>136.5</v>
      </c>
      <c r="CC78" s="6">
        <v>136.28</v>
      </c>
      <c r="CD78" s="6">
        <v>-220</v>
      </c>
      <c r="CE78" s="6">
        <v>50.07</v>
      </c>
      <c r="CF78" s="6">
        <v>303.04000000000002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118.81</v>
      </c>
      <c r="C79" s="8">
        <v>113.06</v>
      </c>
      <c r="D79" s="8">
        <v>-5750</v>
      </c>
      <c r="E79" s="8">
        <v>50.13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136.5</v>
      </c>
      <c r="P79" s="6">
        <v>135.38</v>
      </c>
      <c r="Q79" s="6">
        <v>-1120</v>
      </c>
      <c r="R79" s="6">
        <v>50.03</v>
      </c>
      <c r="S79" s="6">
        <v>303.04000000000002</v>
      </c>
      <c r="T79" s="6">
        <v>-3394.05</v>
      </c>
      <c r="U79" s="6">
        <v>0</v>
      </c>
      <c r="V79" s="6">
        <v>0</v>
      </c>
      <c r="W79" s="6">
        <v>0</v>
      </c>
      <c r="X79" s="6">
        <v>-3394.05</v>
      </c>
      <c r="Y79" s="6">
        <v>0</v>
      </c>
      <c r="Z79" s="2"/>
      <c r="AA79" s="6">
        <v>74</v>
      </c>
      <c r="AB79" s="6">
        <v>136.5</v>
      </c>
      <c r="AC79" s="6">
        <v>137.35</v>
      </c>
      <c r="AD79" s="6">
        <v>850</v>
      </c>
      <c r="AE79" s="6">
        <v>49.98</v>
      </c>
      <c r="AF79" s="6">
        <v>303.04000000000002</v>
      </c>
      <c r="AG79" s="6">
        <v>2575.84</v>
      </c>
      <c r="AH79" s="6">
        <v>0</v>
      </c>
      <c r="AI79" s="6">
        <v>0</v>
      </c>
      <c r="AJ79" s="6">
        <v>0</v>
      </c>
      <c r="AK79" s="6">
        <v>2575.84</v>
      </c>
      <c r="AL79" s="6">
        <v>0</v>
      </c>
      <c r="AM79" s="2"/>
      <c r="AN79" s="6">
        <v>74</v>
      </c>
      <c r="AO79" s="6">
        <v>136.5</v>
      </c>
      <c r="AP79" s="6">
        <v>135.88</v>
      </c>
      <c r="AQ79" s="6">
        <v>-620</v>
      </c>
      <c r="AR79" s="6">
        <v>50.05</v>
      </c>
      <c r="AS79" s="6">
        <v>303.04000000000002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136.5</v>
      </c>
      <c r="BC79" s="6">
        <v>135.19</v>
      </c>
      <c r="BD79" s="6">
        <v>-1310</v>
      </c>
      <c r="BE79" s="6">
        <v>50</v>
      </c>
      <c r="BF79" s="6">
        <v>303.04000000000002</v>
      </c>
      <c r="BG79" s="6">
        <v>-3969.82</v>
      </c>
      <c r="BH79" s="6">
        <v>0</v>
      </c>
      <c r="BI79" s="6">
        <v>0</v>
      </c>
      <c r="BJ79" s="6">
        <v>0</v>
      </c>
      <c r="BK79" s="6">
        <v>-3969.82</v>
      </c>
      <c r="BL79" s="6">
        <v>0</v>
      </c>
      <c r="BM79" s="2"/>
      <c r="BN79" s="6">
        <v>74</v>
      </c>
      <c r="BO79" s="6">
        <v>136.5</v>
      </c>
      <c r="BP79" s="6">
        <v>137.47</v>
      </c>
      <c r="BQ79" s="6">
        <v>970</v>
      </c>
      <c r="BR79" s="6">
        <v>49.96</v>
      </c>
      <c r="BS79" s="6">
        <v>303.04000000000002</v>
      </c>
      <c r="BT79" s="6">
        <v>2939.49</v>
      </c>
      <c r="BU79" s="6">
        <v>0</v>
      </c>
      <c r="BV79" s="6">
        <v>0</v>
      </c>
      <c r="BW79" s="6">
        <v>0</v>
      </c>
      <c r="BX79" s="6">
        <v>2939.49</v>
      </c>
      <c r="BY79" s="6">
        <v>0</v>
      </c>
      <c r="BZ79" s="2"/>
      <c r="CA79" s="6">
        <v>74</v>
      </c>
      <c r="CB79" s="6">
        <v>136.5</v>
      </c>
      <c r="CC79" s="6">
        <v>136.41</v>
      </c>
      <c r="CD79" s="6">
        <v>-90</v>
      </c>
      <c r="CE79" s="6">
        <v>49.99</v>
      </c>
      <c r="CF79" s="6">
        <v>303.04000000000002</v>
      </c>
      <c r="CG79" s="6">
        <v>-272.74</v>
      </c>
      <c r="CH79" s="6">
        <v>0</v>
      </c>
      <c r="CI79" s="6">
        <v>0</v>
      </c>
      <c r="CJ79" s="6">
        <v>0</v>
      </c>
      <c r="CK79" s="6">
        <v>-272.74</v>
      </c>
      <c r="CL79" s="6">
        <v>0</v>
      </c>
    </row>
    <row r="80" spans="1:90" x14ac:dyDescent="0.2">
      <c r="A80" s="8">
        <v>75</v>
      </c>
      <c r="B80" s="8">
        <v>118.81</v>
      </c>
      <c r="C80" s="8">
        <v>117.94</v>
      </c>
      <c r="D80" s="8">
        <v>-870</v>
      </c>
      <c r="E80" s="8">
        <v>50.11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136.5</v>
      </c>
      <c r="P80" s="6">
        <v>135.03</v>
      </c>
      <c r="Q80" s="6">
        <v>-1470</v>
      </c>
      <c r="R80" s="6">
        <v>49.99</v>
      </c>
      <c r="S80" s="6">
        <v>303.04000000000002</v>
      </c>
      <c r="T80" s="6">
        <v>-4454.6899999999996</v>
      </c>
      <c r="U80" s="6">
        <v>0</v>
      </c>
      <c r="V80" s="6">
        <v>0</v>
      </c>
      <c r="W80" s="6">
        <v>0</v>
      </c>
      <c r="X80" s="6">
        <v>-4454.6899999999996</v>
      </c>
      <c r="Y80" s="6">
        <v>0</v>
      </c>
      <c r="Z80" s="2"/>
      <c r="AA80" s="6">
        <v>75</v>
      </c>
      <c r="AB80" s="6">
        <v>136.5</v>
      </c>
      <c r="AC80" s="6">
        <v>137.35</v>
      </c>
      <c r="AD80" s="6">
        <v>850</v>
      </c>
      <c r="AE80" s="6">
        <v>49.95</v>
      </c>
      <c r="AF80" s="6">
        <v>303.04000000000002</v>
      </c>
      <c r="AG80" s="6">
        <v>2575.84</v>
      </c>
      <c r="AH80" s="6">
        <v>0</v>
      </c>
      <c r="AI80" s="6">
        <v>0</v>
      </c>
      <c r="AJ80" s="6">
        <v>0</v>
      </c>
      <c r="AK80" s="6">
        <v>2575.84</v>
      </c>
      <c r="AL80" s="6">
        <v>0</v>
      </c>
      <c r="AM80" s="2"/>
      <c r="AN80" s="6">
        <v>75</v>
      </c>
      <c r="AO80" s="6">
        <v>136.5</v>
      </c>
      <c r="AP80" s="6">
        <v>136.85</v>
      </c>
      <c r="AQ80" s="6">
        <v>350</v>
      </c>
      <c r="AR80" s="6">
        <v>49.98</v>
      </c>
      <c r="AS80" s="6">
        <v>303.04000000000002</v>
      </c>
      <c r="AT80" s="6">
        <v>1060.6400000000001</v>
      </c>
      <c r="AU80" s="6">
        <v>0</v>
      </c>
      <c r="AV80" s="6">
        <v>0</v>
      </c>
      <c r="AW80" s="6">
        <v>0</v>
      </c>
      <c r="AX80" s="6">
        <v>1060.6400000000001</v>
      </c>
      <c r="AY80" s="6">
        <v>0</v>
      </c>
      <c r="AZ80" s="2"/>
      <c r="BA80" s="6">
        <v>75</v>
      </c>
      <c r="BB80" s="6">
        <v>136.5</v>
      </c>
      <c r="BC80" s="6">
        <v>136.44</v>
      </c>
      <c r="BD80" s="6">
        <v>-60</v>
      </c>
      <c r="BE80" s="6">
        <v>49.97</v>
      </c>
      <c r="BF80" s="6">
        <v>303.04000000000002</v>
      </c>
      <c r="BG80" s="6">
        <v>-181.82</v>
      </c>
      <c r="BH80" s="6">
        <v>0</v>
      </c>
      <c r="BI80" s="6">
        <v>0</v>
      </c>
      <c r="BJ80" s="6">
        <v>0</v>
      </c>
      <c r="BK80" s="6">
        <v>-181.82</v>
      </c>
      <c r="BL80" s="6">
        <v>0</v>
      </c>
      <c r="BM80" s="2"/>
      <c r="BN80" s="6">
        <v>75</v>
      </c>
      <c r="BO80" s="6">
        <v>136.5</v>
      </c>
      <c r="BP80" s="6">
        <v>136.97</v>
      </c>
      <c r="BQ80" s="6">
        <v>470</v>
      </c>
      <c r="BR80" s="6">
        <v>49.93</v>
      </c>
      <c r="BS80" s="6">
        <v>303.04000000000002</v>
      </c>
      <c r="BT80" s="6">
        <v>1709.15</v>
      </c>
      <c r="BU80" s="6">
        <v>0</v>
      </c>
      <c r="BV80" s="6">
        <v>0</v>
      </c>
      <c r="BW80" s="6">
        <v>0</v>
      </c>
      <c r="BX80" s="6">
        <v>1709.15</v>
      </c>
      <c r="BY80" s="6">
        <v>0</v>
      </c>
      <c r="BZ80" s="2"/>
      <c r="CA80" s="6">
        <v>75</v>
      </c>
      <c r="CB80" s="6">
        <v>136.5</v>
      </c>
      <c r="CC80" s="6">
        <v>136.97</v>
      </c>
      <c r="CD80" s="6">
        <v>470</v>
      </c>
      <c r="CE80" s="6">
        <v>50.01</v>
      </c>
      <c r="CF80" s="6">
        <v>303.04000000000002</v>
      </c>
      <c r="CG80" s="6">
        <v>1424.29</v>
      </c>
      <c r="CH80" s="6">
        <v>0</v>
      </c>
      <c r="CI80" s="6">
        <v>0</v>
      </c>
      <c r="CJ80" s="6">
        <v>0</v>
      </c>
      <c r="CK80" s="6">
        <v>1424.29</v>
      </c>
      <c r="CL80" s="6">
        <v>0</v>
      </c>
    </row>
    <row r="81" spans="1:90" x14ac:dyDescent="0.2">
      <c r="A81" s="8">
        <v>76</v>
      </c>
      <c r="B81" s="8">
        <v>118.81</v>
      </c>
      <c r="C81" s="8">
        <v>117.25</v>
      </c>
      <c r="D81" s="8">
        <v>-1560</v>
      </c>
      <c r="E81" s="8">
        <v>50.07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136.5</v>
      </c>
      <c r="P81" s="6">
        <v>136.28</v>
      </c>
      <c r="Q81" s="6">
        <v>-220</v>
      </c>
      <c r="R81" s="6">
        <v>50.01</v>
      </c>
      <c r="S81" s="6">
        <v>303.04000000000002</v>
      </c>
      <c r="T81" s="6">
        <v>-666.69</v>
      </c>
      <c r="U81" s="6">
        <v>0</v>
      </c>
      <c r="V81" s="6">
        <v>0</v>
      </c>
      <c r="W81" s="6">
        <v>0</v>
      </c>
      <c r="X81" s="6">
        <v>-666.69</v>
      </c>
      <c r="Y81" s="6">
        <v>0</v>
      </c>
      <c r="Z81" s="2"/>
      <c r="AA81" s="6">
        <v>76</v>
      </c>
      <c r="AB81" s="6">
        <v>136.5</v>
      </c>
      <c r="AC81" s="6">
        <v>136.76</v>
      </c>
      <c r="AD81" s="6">
        <v>260</v>
      </c>
      <c r="AE81" s="6">
        <v>49.99</v>
      </c>
      <c r="AF81" s="6">
        <v>303.04000000000002</v>
      </c>
      <c r="AG81" s="6">
        <v>787.9</v>
      </c>
      <c r="AH81" s="6">
        <v>0</v>
      </c>
      <c r="AI81" s="6">
        <v>0</v>
      </c>
      <c r="AJ81" s="6">
        <v>0</v>
      </c>
      <c r="AK81" s="6">
        <v>787.9</v>
      </c>
      <c r="AL81" s="6">
        <v>0</v>
      </c>
      <c r="AM81" s="2"/>
      <c r="AN81" s="6">
        <v>76</v>
      </c>
      <c r="AO81" s="6">
        <v>136.5</v>
      </c>
      <c r="AP81" s="6">
        <v>136.15</v>
      </c>
      <c r="AQ81" s="6">
        <v>-350</v>
      </c>
      <c r="AR81" s="6">
        <v>49.99</v>
      </c>
      <c r="AS81" s="6">
        <v>303.04000000000002</v>
      </c>
      <c r="AT81" s="6">
        <v>-1060.6400000000001</v>
      </c>
      <c r="AU81" s="6">
        <v>0</v>
      </c>
      <c r="AV81" s="6">
        <v>0</v>
      </c>
      <c r="AW81" s="6">
        <v>0</v>
      </c>
      <c r="AX81" s="6">
        <v>-1060.6400000000001</v>
      </c>
      <c r="AY81" s="6">
        <v>0</v>
      </c>
      <c r="AZ81" s="2"/>
      <c r="BA81" s="6">
        <v>76</v>
      </c>
      <c r="BB81" s="6">
        <v>136.5</v>
      </c>
      <c r="BC81" s="6">
        <v>136.5</v>
      </c>
      <c r="BD81" s="6">
        <v>0</v>
      </c>
      <c r="BE81" s="6">
        <v>50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136.5</v>
      </c>
      <c r="BP81" s="6">
        <v>137.68</v>
      </c>
      <c r="BQ81" s="6">
        <v>1180</v>
      </c>
      <c r="BR81" s="6">
        <v>49.98</v>
      </c>
      <c r="BS81" s="6">
        <v>303.04000000000002</v>
      </c>
      <c r="BT81" s="6">
        <v>3575.87</v>
      </c>
      <c r="BU81" s="6">
        <v>0</v>
      </c>
      <c r="BV81" s="6">
        <v>0</v>
      </c>
      <c r="BW81" s="6">
        <v>0</v>
      </c>
      <c r="BX81" s="6">
        <v>3575.87</v>
      </c>
      <c r="BY81" s="6">
        <v>0</v>
      </c>
      <c r="BZ81" s="2"/>
      <c r="CA81" s="6">
        <v>76</v>
      </c>
      <c r="CB81" s="6">
        <v>136.5</v>
      </c>
      <c r="CC81" s="6">
        <v>136.79</v>
      </c>
      <c r="CD81" s="6">
        <v>290</v>
      </c>
      <c r="CE81" s="6">
        <v>50.01</v>
      </c>
      <c r="CF81" s="6">
        <v>303.04000000000002</v>
      </c>
      <c r="CG81" s="6">
        <v>878.82</v>
      </c>
      <c r="CH81" s="6">
        <v>0</v>
      </c>
      <c r="CI81" s="6">
        <v>0</v>
      </c>
      <c r="CJ81" s="6">
        <v>0</v>
      </c>
      <c r="CK81" s="6">
        <v>878.82</v>
      </c>
      <c r="CL81" s="6">
        <v>0</v>
      </c>
    </row>
    <row r="82" spans="1:90" x14ac:dyDescent="0.2">
      <c r="A82" s="8">
        <v>77</v>
      </c>
      <c r="B82" s="8">
        <v>118.81</v>
      </c>
      <c r="C82" s="8">
        <v>117.94</v>
      </c>
      <c r="D82" s="8">
        <v>-870</v>
      </c>
      <c r="E82" s="8">
        <v>50.13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136.5</v>
      </c>
      <c r="P82" s="6">
        <v>136.28</v>
      </c>
      <c r="Q82" s="6">
        <v>-220</v>
      </c>
      <c r="R82" s="6">
        <v>49.98</v>
      </c>
      <c r="S82" s="6">
        <v>303.04000000000002</v>
      </c>
      <c r="T82" s="6">
        <v>-666.69</v>
      </c>
      <c r="U82" s="6">
        <v>0</v>
      </c>
      <c r="V82" s="6">
        <v>0</v>
      </c>
      <c r="W82" s="6">
        <v>0</v>
      </c>
      <c r="X82" s="6">
        <v>-666.69</v>
      </c>
      <c r="Y82" s="6">
        <v>0</v>
      </c>
      <c r="Z82" s="2"/>
      <c r="AA82" s="6">
        <v>77</v>
      </c>
      <c r="AB82" s="6">
        <v>136.5</v>
      </c>
      <c r="AC82" s="6">
        <v>137.18</v>
      </c>
      <c r="AD82" s="6">
        <v>680</v>
      </c>
      <c r="AE82" s="6">
        <v>49.95</v>
      </c>
      <c r="AF82" s="6">
        <v>303.04000000000002</v>
      </c>
      <c r="AG82" s="6">
        <v>2060.67</v>
      </c>
      <c r="AH82" s="6">
        <v>0</v>
      </c>
      <c r="AI82" s="6">
        <v>0</v>
      </c>
      <c r="AJ82" s="6">
        <v>0</v>
      </c>
      <c r="AK82" s="6">
        <v>2060.67</v>
      </c>
      <c r="AL82" s="6">
        <v>0</v>
      </c>
      <c r="AM82" s="2"/>
      <c r="AN82" s="6">
        <v>77</v>
      </c>
      <c r="AO82" s="6">
        <v>136.5</v>
      </c>
      <c r="AP82" s="6">
        <v>137.47</v>
      </c>
      <c r="AQ82" s="6">
        <v>970</v>
      </c>
      <c r="AR82" s="6">
        <v>49.97</v>
      </c>
      <c r="AS82" s="6">
        <v>303.04000000000002</v>
      </c>
      <c r="AT82" s="6">
        <v>2939.49</v>
      </c>
      <c r="AU82" s="6">
        <v>0</v>
      </c>
      <c r="AV82" s="6">
        <v>0</v>
      </c>
      <c r="AW82" s="6">
        <v>0</v>
      </c>
      <c r="AX82" s="6">
        <v>2939.49</v>
      </c>
      <c r="AY82" s="6">
        <v>0</v>
      </c>
      <c r="AZ82" s="2"/>
      <c r="BA82" s="6">
        <v>77</v>
      </c>
      <c r="BB82" s="6">
        <v>136.5</v>
      </c>
      <c r="BC82" s="6">
        <v>136.91</v>
      </c>
      <c r="BD82" s="6">
        <v>410</v>
      </c>
      <c r="BE82" s="6">
        <v>49.96</v>
      </c>
      <c r="BF82" s="6">
        <v>303.04000000000002</v>
      </c>
      <c r="BG82" s="6">
        <v>1242.46</v>
      </c>
      <c r="BH82" s="6">
        <v>0</v>
      </c>
      <c r="BI82" s="6">
        <v>0</v>
      </c>
      <c r="BJ82" s="6">
        <v>0</v>
      </c>
      <c r="BK82" s="6">
        <v>1242.46</v>
      </c>
      <c r="BL82" s="6">
        <v>0</v>
      </c>
      <c r="BM82" s="2"/>
      <c r="BN82" s="6">
        <v>77</v>
      </c>
      <c r="BO82" s="6">
        <v>136.5</v>
      </c>
      <c r="BP82" s="6">
        <v>137.12</v>
      </c>
      <c r="BQ82" s="6">
        <v>620</v>
      </c>
      <c r="BR82" s="6">
        <v>50.03</v>
      </c>
      <c r="BS82" s="6">
        <v>303.04000000000002</v>
      </c>
      <c r="BT82" s="6">
        <v>1878.85</v>
      </c>
      <c r="BU82" s="6">
        <v>0</v>
      </c>
      <c r="BV82" s="6">
        <v>0</v>
      </c>
      <c r="BW82" s="6">
        <v>0</v>
      </c>
      <c r="BX82" s="6">
        <v>1878.85</v>
      </c>
      <c r="BY82" s="6">
        <v>0</v>
      </c>
      <c r="BZ82" s="2"/>
      <c r="CA82" s="6">
        <v>77</v>
      </c>
      <c r="CB82" s="6">
        <v>136.5</v>
      </c>
      <c r="CC82" s="6">
        <v>136.65</v>
      </c>
      <c r="CD82" s="6">
        <v>150</v>
      </c>
      <c r="CE82" s="6">
        <v>49.97</v>
      </c>
      <c r="CF82" s="6">
        <v>303.04000000000002</v>
      </c>
      <c r="CG82" s="6">
        <v>454.56</v>
      </c>
      <c r="CH82" s="6">
        <v>0</v>
      </c>
      <c r="CI82" s="6">
        <v>0</v>
      </c>
      <c r="CJ82" s="6">
        <v>0</v>
      </c>
      <c r="CK82" s="6">
        <v>454.56</v>
      </c>
      <c r="CL82" s="6">
        <v>0</v>
      </c>
    </row>
    <row r="83" spans="1:90" x14ac:dyDescent="0.2">
      <c r="A83" s="8">
        <v>78</v>
      </c>
      <c r="B83" s="8">
        <v>118.81</v>
      </c>
      <c r="C83" s="8">
        <v>117.29</v>
      </c>
      <c r="D83" s="8">
        <v>-1520</v>
      </c>
      <c r="E83" s="8">
        <v>50.08</v>
      </c>
      <c r="F83" s="8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6">
        <v>78</v>
      </c>
      <c r="O83" s="6">
        <v>136.5</v>
      </c>
      <c r="P83" s="6">
        <v>136.62</v>
      </c>
      <c r="Q83" s="6">
        <v>120</v>
      </c>
      <c r="R83" s="6">
        <v>49.99</v>
      </c>
      <c r="S83" s="6">
        <v>303.04000000000002</v>
      </c>
      <c r="T83" s="6">
        <v>363.65</v>
      </c>
      <c r="U83" s="6">
        <v>0</v>
      </c>
      <c r="V83" s="6">
        <v>0</v>
      </c>
      <c r="W83" s="6">
        <v>0</v>
      </c>
      <c r="X83" s="6">
        <v>363.65</v>
      </c>
      <c r="Y83" s="6">
        <v>0</v>
      </c>
      <c r="Z83" s="2"/>
      <c r="AA83" s="6">
        <v>78</v>
      </c>
      <c r="AB83" s="6">
        <v>136.5</v>
      </c>
      <c r="AC83" s="6">
        <v>137.06</v>
      </c>
      <c r="AD83" s="6">
        <v>560</v>
      </c>
      <c r="AE83" s="6">
        <v>49.93</v>
      </c>
      <c r="AF83" s="6">
        <v>303.04000000000002</v>
      </c>
      <c r="AG83" s="6">
        <v>2036.43</v>
      </c>
      <c r="AH83" s="6">
        <v>0</v>
      </c>
      <c r="AI83" s="6">
        <v>0</v>
      </c>
      <c r="AJ83" s="6">
        <v>0</v>
      </c>
      <c r="AK83" s="6">
        <v>2036.43</v>
      </c>
      <c r="AL83" s="6">
        <v>0</v>
      </c>
      <c r="AM83" s="2"/>
      <c r="AN83" s="6">
        <v>78</v>
      </c>
      <c r="AO83" s="6">
        <v>136.5</v>
      </c>
      <c r="AP83" s="6">
        <v>137.32</v>
      </c>
      <c r="AQ83" s="6">
        <v>820</v>
      </c>
      <c r="AR83" s="6">
        <v>49.95</v>
      </c>
      <c r="AS83" s="6">
        <v>303.04000000000002</v>
      </c>
      <c r="AT83" s="6">
        <v>2484.9299999999998</v>
      </c>
      <c r="AU83" s="6">
        <v>0</v>
      </c>
      <c r="AV83" s="6">
        <v>0</v>
      </c>
      <c r="AW83" s="6">
        <v>0</v>
      </c>
      <c r="AX83" s="6">
        <v>2484.9299999999998</v>
      </c>
      <c r="AY83" s="6">
        <v>0</v>
      </c>
      <c r="AZ83" s="2"/>
      <c r="BA83" s="6">
        <v>78</v>
      </c>
      <c r="BB83" s="6">
        <v>136.5</v>
      </c>
      <c r="BC83" s="6">
        <v>137.35</v>
      </c>
      <c r="BD83" s="6">
        <v>850</v>
      </c>
      <c r="BE83" s="6">
        <v>50.01</v>
      </c>
      <c r="BF83" s="6">
        <v>303.04000000000002</v>
      </c>
      <c r="BG83" s="6">
        <v>2575.84</v>
      </c>
      <c r="BH83" s="6">
        <v>0</v>
      </c>
      <c r="BI83" s="6">
        <v>0</v>
      </c>
      <c r="BJ83" s="6">
        <v>0</v>
      </c>
      <c r="BK83" s="6">
        <v>2575.84</v>
      </c>
      <c r="BL83" s="6">
        <v>0</v>
      </c>
      <c r="BM83" s="2"/>
      <c r="BN83" s="6">
        <v>78</v>
      </c>
      <c r="BO83" s="6">
        <v>136.5</v>
      </c>
      <c r="BP83" s="6">
        <v>136.62</v>
      </c>
      <c r="BQ83" s="6">
        <v>120</v>
      </c>
      <c r="BR83" s="6">
        <v>50</v>
      </c>
      <c r="BS83" s="6">
        <v>303.04000000000002</v>
      </c>
      <c r="BT83" s="6">
        <v>363.65</v>
      </c>
      <c r="BU83" s="6">
        <v>0</v>
      </c>
      <c r="BV83" s="6">
        <v>0</v>
      </c>
      <c r="BW83" s="6">
        <v>0</v>
      </c>
      <c r="BX83" s="6">
        <v>363.65</v>
      </c>
      <c r="BY83" s="6">
        <v>0</v>
      </c>
      <c r="BZ83" s="2"/>
      <c r="CA83" s="6">
        <v>78</v>
      </c>
      <c r="CB83" s="6">
        <v>136.5</v>
      </c>
      <c r="CC83" s="6">
        <v>136.41</v>
      </c>
      <c r="CD83" s="6">
        <v>-90</v>
      </c>
      <c r="CE83" s="6">
        <v>49.97</v>
      </c>
      <c r="CF83" s="6">
        <v>303.04000000000002</v>
      </c>
      <c r="CG83" s="6">
        <v>-272.74</v>
      </c>
      <c r="CH83" s="6">
        <v>0</v>
      </c>
      <c r="CI83" s="6">
        <v>0</v>
      </c>
      <c r="CJ83" s="6">
        <v>0</v>
      </c>
      <c r="CK83" s="6">
        <v>-272.74</v>
      </c>
      <c r="CL83" s="6">
        <v>0</v>
      </c>
    </row>
    <row r="84" spans="1:90" x14ac:dyDescent="0.2">
      <c r="A84" s="8">
        <v>79</v>
      </c>
      <c r="B84" s="8">
        <v>118.81</v>
      </c>
      <c r="C84" s="8">
        <v>116.72</v>
      </c>
      <c r="D84" s="8">
        <v>-2090</v>
      </c>
      <c r="E84" s="8">
        <v>50.01</v>
      </c>
      <c r="F84" s="8">
        <v>303.04000000000002</v>
      </c>
      <c r="G84" s="8">
        <v>-6333.54</v>
      </c>
      <c r="H84" s="8">
        <v>0</v>
      </c>
      <c r="I84" s="8">
        <v>0</v>
      </c>
      <c r="J84" s="8">
        <v>0</v>
      </c>
      <c r="K84" s="8">
        <v>-6333.54</v>
      </c>
      <c r="L84" s="8">
        <v>0</v>
      </c>
      <c r="M84" s="2"/>
      <c r="N84" s="6">
        <v>79</v>
      </c>
      <c r="O84" s="6">
        <v>136.5</v>
      </c>
      <c r="P84" s="6">
        <v>137.06</v>
      </c>
      <c r="Q84" s="6">
        <v>560</v>
      </c>
      <c r="R84" s="6">
        <v>49.93</v>
      </c>
      <c r="S84" s="6">
        <v>303.04000000000002</v>
      </c>
      <c r="T84" s="6">
        <v>2036.43</v>
      </c>
      <c r="U84" s="6">
        <v>0</v>
      </c>
      <c r="V84" s="6">
        <v>0</v>
      </c>
      <c r="W84" s="6">
        <v>0</v>
      </c>
      <c r="X84" s="6">
        <v>2036.43</v>
      </c>
      <c r="Y84" s="6">
        <v>0</v>
      </c>
      <c r="Z84" s="2"/>
      <c r="AA84" s="6">
        <v>79</v>
      </c>
      <c r="AB84" s="6">
        <v>136.5</v>
      </c>
      <c r="AC84" s="6">
        <v>137.32</v>
      </c>
      <c r="AD84" s="6">
        <v>820</v>
      </c>
      <c r="AE84" s="6">
        <v>49.92</v>
      </c>
      <c r="AF84" s="6">
        <v>303.04000000000002</v>
      </c>
      <c r="AG84" s="6">
        <v>2981.91</v>
      </c>
      <c r="AH84" s="6">
        <v>0</v>
      </c>
      <c r="AI84" s="6">
        <v>0</v>
      </c>
      <c r="AJ84" s="6">
        <v>0</v>
      </c>
      <c r="AK84" s="6">
        <v>2981.91</v>
      </c>
      <c r="AL84" s="6">
        <v>0</v>
      </c>
      <c r="AM84" s="2"/>
      <c r="AN84" s="6">
        <v>79</v>
      </c>
      <c r="AO84" s="6">
        <v>136.5</v>
      </c>
      <c r="AP84" s="6">
        <v>137.32</v>
      </c>
      <c r="AQ84" s="6">
        <v>820</v>
      </c>
      <c r="AR84" s="6">
        <v>49.94</v>
      </c>
      <c r="AS84" s="6">
        <v>303.04000000000002</v>
      </c>
      <c r="AT84" s="6">
        <v>2981.91</v>
      </c>
      <c r="AU84" s="6">
        <v>0</v>
      </c>
      <c r="AV84" s="6">
        <v>0</v>
      </c>
      <c r="AW84" s="6">
        <v>0</v>
      </c>
      <c r="AX84" s="6">
        <v>2981.91</v>
      </c>
      <c r="AY84" s="6">
        <v>0</v>
      </c>
      <c r="AZ84" s="2"/>
      <c r="BA84" s="6">
        <v>79</v>
      </c>
      <c r="BB84" s="6">
        <v>136.5</v>
      </c>
      <c r="BC84" s="6">
        <v>137.26</v>
      </c>
      <c r="BD84" s="6">
        <v>760</v>
      </c>
      <c r="BE84" s="6">
        <v>50.01</v>
      </c>
      <c r="BF84" s="6">
        <v>303.04000000000002</v>
      </c>
      <c r="BG84" s="6">
        <v>2303.1</v>
      </c>
      <c r="BH84" s="6">
        <v>0</v>
      </c>
      <c r="BI84" s="6">
        <v>0</v>
      </c>
      <c r="BJ84" s="6">
        <v>0</v>
      </c>
      <c r="BK84" s="6">
        <v>2303.1</v>
      </c>
      <c r="BL84" s="6">
        <v>0</v>
      </c>
      <c r="BM84" s="2"/>
      <c r="BN84" s="6">
        <v>79</v>
      </c>
      <c r="BO84" s="6">
        <v>136.5</v>
      </c>
      <c r="BP84" s="6">
        <v>135.35</v>
      </c>
      <c r="BQ84" s="6">
        <v>-1150</v>
      </c>
      <c r="BR84" s="6">
        <v>50.02</v>
      </c>
      <c r="BS84" s="6">
        <v>303.04000000000002</v>
      </c>
      <c r="BT84" s="6">
        <v>-3484.96</v>
      </c>
      <c r="BU84" s="6">
        <v>0</v>
      </c>
      <c r="BV84" s="6">
        <v>0</v>
      </c>
      <c r="BW84" s="6">
        <v>0</v>
      </c>
      <c r="BX84" s="6">
        <v>-3484.96</v>
      </c>
      <c r="BY84" s="6">
        <v>0</v>
      </c>
      <c r="BZ84" s="2"/>
      <c r="CA84" s="6">
        <v>79</v>
      </c>
      <c r="CB84" s="6">
        <v>136.5</v>
      </c>
      <c r="CC84" s="6">
        <v>136.97</v>
      </c>
      <c r="CD84" s="6">
        <v>470</v>
      </c>
      <c r="CE84" s="6">
        <v>50.01</v>
      </c>
      <c r="CF84" s="6">
        <v>303.04000000000002</v>
      </c>
      <c r="CG84" s="6">
        <v>1424.29</v>
      </c>
      <c r="CH84" s="6">
        <v>0</v>
      </c>
      <c r="CI84" s="6">
        <v>0</v>
      </c>
      <c r="CJ84" s="6">
        <v>0</v>
      </c>
      <c r="CK84" s="6">
        <v>1424.29</v>
      </c>
      <c r="CL84" s="6">
        <v>0</v>
      </c>
    </row>
    <row r="85" spans="1:90" x14ac:dyDescent="0.2">
      <c r="A85" s="8">
        <v>80</v>
      </c>
      <c r="B85" s="8">
        <v>118.81</v>
      </c>
      <c r="C85" s="8">
        <v>117.69</v>
      </c>
      <c r="D85" s="8">
        <v>-1120</v>
      </c>
      <c r="E85" s="8">
        <v>49.99</v>
      </c>
      <c r="F85" s="8">
        <v>303.04000000000002</v>
      </c>
      <c r="G85" s="8">
        <v>-3394.05</v>
      </c>
      <c r="H85" s="8">
        <v>0</v>
      </c>
      <c r="I85" s="8">
        <v>0</v>
      </c>
      <c r="J85" s="8">
        <v>0</v>
      </c>
      <c r="K85" s="8">
        <v>-3394.05</v>
      </c>
      <c r="L85" s="8">
        <v>0</v>
      </c>
      <c r="M85" s="2"/>
      <c r="N85" s="6">
        <v>80</v>
      </c>
      <c r="O85" s="6">
        <v>136.5</v>
      </c>
      <c r="P85" s="6">
        <v>137.09</v>
      </c>
      <c r="Q85" s="6">
        <v>590</v>
      </c>
      <c r="R85" s="6">
        <v>49.95</v>
      </c>
      <c r="S85" s="6">
        <v>303.04000000000002</v>
      </c>
      <c r="T85" s="6">
        <v>1787.94</v>
      </c>
      <c r="U85" s="6">
        <v>0</v>
      </c>
      <c r="V85" s="6">
        <v>0</v>
      </c>
      <c r="W85" s="6">
        <v>0</v>
      </c>
      <c r="X85" s="6">
        <v>1787.94</v>
      </c>
      <c r="Y85" s="6">
        <v>0</v>
      </c>
      <c r="Z85" s="2"/>
      <c r="AA85" s="6">
        <v>80</v>
      </c>
      <c r="AB85" s="6">
        <v>136.5</v>
      </c>
      <c r="AC85" s="6">
        <v>136.76</v>
      </c>
      <c r="AD85" s="6">
        <v>260</v>
      </c>
      <c r="AE85" s="6">
        <v>49.97</v>
      </c>
      <c r="AF85" s="6">
        <v>303.04000000000002</v>
      </c>
      <c r="AG85" s="6">
        <v>787.9</v>
      </c>
      <c r="AH85" s="6">
        <v>0</v>
      </c>
      <c r="AI85" s="6">
        <v>0</v>
      </c>
      <c r="AJ85" s="6">
        <v>0</v>
      </c>
      <c r="AK85" s="6">
        <v>787.9</v>
      </c>
      <c r="AL85" s="6">
        <v>0</v>
      </c>
      <c r="AM85" s="2"/>
      <c r="AN85" s="6">
        <v>80</v>
      </c>
      <c r="AO85" s="6">
        <v>136.5</v>
      </c>
      <c r="AP85" s="6">
        <v>137.47</v>
      </c>
      <c r="AQ85" s="6">
        <v>970</v>
      </c>
      <c r="AR85" s="6">
        <v>49.99</v>
      </c>
      <c r="AS85" s="6">
        <v>303.04000000000002</v>
      </c>
      <c r="AT85" s="6">
        <v>2939.49</v>
      </c>
      <c r="AU85" s="6">
        <v>0</v>
      </c>
      <c r="AV85" s="6">
        <v>0</v>
      </c>
      <c r="AW85" s="6">
        <v>0</v>
      </c>
      <c r="AX85" s="6">
        <v>2939.49</v>
      </c>
      <c r="AY85" s="6">
        <v>0</v>
      </c>
      <c r="AZ85" s="2"/>
      <c r="BA85" s="6">
        <v>80</v>
      </c>
      <c r="BB85" s="6">
        <v>136.5</v>
      </c>
      <c r="BC85" s="6">
        <v>137.65</v>
      </c>
      <c r="BD85" s="6">
        <v>1150</v>
      </c>
      <c r="BE85" s="6">
        <v>49.99</v>
      </c>
      <c r="BF85" s="6">
        <v>303.04000000000002</v>
      </c>
      <c r="BG85" s="6">
        <v>3484.96</v>
      </c>
      <c r="BH85" s="6">
        <v>0</v>
      </c>
      <c r="BI85" s="6">
        <v>0</v>
      </c>
      <c r="BJ85" s="6">
        <v>0</v>
      </c>
      <c r="BK85" s="6">
        <v>3484.96</v>
      </c>
      <c r="BL85" s="6">
        <v>0</v>
      </c>
      <c r="BM85" s="2"/>
      <c r="BN85" s="6">
        <v>80</v>
      </c>
      <c r="BO85" s="6">
        <v>136.5</v>
      </c>
      <c r="BP85" s="6">
        <v>136.79</v>
      </c>
      <c r="BQ85" s="6">
        <v>290</v>
      </c>
      <c r="BR85" s="6">
        <v>49.98</v>
      </c>
      <c r="BS85" s="6">
        <v>303.04000000000002</v>
      </c>
      <c r="BT85" s="6">
        <v>878.82</v>
      </c>
      <c r="BU85" s="6">
        <v>0</v>
      </c>
      <c r="BV85" s="6">
        <v>0</v>
      </c>
      <c r="BW85" s="6">
        <v>0</v>
      </c>
      <c r="BX85" s="6">
        <v>878.82</v>
      </c>
      <c r="BY85" s="6">
        <v>0</v>
      </c>
      <c r="BZ85" s="2"/>
      <c r="CA85" s="6">
        <v>80</v>
      </c>
      <c r="CB85" s="6">
        <v>136.5</v>
      </c>
      <c r="CC85" s="6">
        <v>136.38</v>
      </c>
      <c r="CD85" s="6">
        <v>-120</v>
      </c>
      <c r="CE85" s="6">
        <v>50.02</v>
      </c>
      <c r="CF85" s="6">
        <v>303.04000000000002</v>
      </c>
      <c r="CG85" s="6">
        <v>-363.65</v>
      </c>
      <c r="CH85" s="6">
        <v>0</v>
      </c>
      <c r="CI85" s="6">
        <v>0</v>
      </c>
      <c r="CJ85" s="6">
        <v>0</v>
      </c>
      <c r="CK85" s="6">
        <v>-363.65</v>
      </c>
      <c r="CL85" s="6">
        <v>0</v>
      </c>
    </row>
    <row r="86" spans="1:90" x14ac:dyDescent="0.2">
      <c r="A86" s="8">
        <v>81</v>
      </c>
      <c r="B86" s="8">
        <v>118.81</v>
      </c>
      <c r="C86" s="8">
        <v>120.12</v>
      </c>
      <c r="D86" s="8">
        <v>1310</v>
      </c>
      <c r="E86" s="8">
        <v>49.97</v>
      </c>
      <c r="F86" s="8">
        <v>303.04000000000002</v>
      </c>
      <c r="G86" s="8">
        <v>3969.82</v>
      </c>
      <c r="H86" s="8">
        <v>0</v>
      </c>
      <c r="I86" s="8">
        <v>0</v>
      </c>
      <c r="J86" s="8">
        <v>0</v>
      </c>
      <c r="K86" s="8">
        <v>3969.82</v>
      </c>
      <c r="L86" s="8">
        <v>0</v>
      </c>
      <c r="M86" s="2"/>
      <c r="N86" s="6">
        <v>81</v>
      </c>
      <c r="O86" s="6">
        <v>136.5</v>
      </c>
      <c r="P86" s="6">
        <v>137.41</v>
      </c>
      <c r="Q86" s="6">
        <v>910</v>
      </c>
      <c r="R86" s="6">
        <v>49.96</v>
      </c>
      <c r="S86" s="6">
        <v>303.04000000000002</v>
      </c>
      <c r="T86" s="6">
        <v>2757.66</v>
      </c>
      <c r="U86" s="6">
        <v>0</v>
      </c>
      <c r="V86" s="6">
        <v>0</v>
      </c>
      <c r="W86" s="6">
        <v>0</v>
      </c>
      <c r="X86" s="6">
        <v>2757.66</v>
      </c>
      <c r="Y86" s="6">
        <v>0</v>
      </c>
      <c r="Z86" s="2"/>
      <c r="AA86" s="6">
        <v>81</v>
      </c>
      <c r="AB86" s="6">
        <v>136.5</v>
      </c>
      <c r="AC86" s="6">
        <v>137.06</v>
      </c>
      <c r="AD86" s="6">
        <v>560</v>
      </c>
      <c r="AE86" s="6">
        <v>49.99</v>
      </c>
      <c r="AF86" s="6">
        <v>303.04000000000002</v>
      </c>
      <c r="AG86" s="6">
        <v>1697.02</v>
      </c>
      <c r="AH86" s="6">
        <v>0</v>
      </c>
      <c r="AI86" s="6">
        <v>0</v>
      </c>
      <c r="AJ86" s="6">
        <v>0</v>
      </c>
      <c r="AK86" s="6">
        <v>1697.02</v>
      </c>
      <c r="AL86" s="6">
        <v>0</v>
      </c>
      <c r="AM86" s="2"/>
      <c r="AN86" s="6">
        <v>81</v>
      </c>
      <c r="AO86" s="6">
        <v>136.5</v>
      </c>
      <c r="AP86" s="6">
        <v>136.62</v>
      </c>
      <c r="AQ86" s="6">
        <v>120</v>
      </c>
      <c r="AR86" s="6">
        <v>50</v>
      </c>
      <c r="AS86" s="6">
        <v>303.04000000000002</v>
      </c>
      <c r="AT86" s="6">
        <v>363.65</v>
      </c>
      <c r="AU86" s="6">
        <v>0</v>
      </c>
      <c r="AV86" s="6">
        <v>0</v>
      </c>
      <c r="AW86" s="6">
        <v>0</v>
      </c>
      <c r="AX86" s="6">
        <v>363.65</v>
      </c>
      <c r="AY86" s="6">
        <v>0</v>
      </c>
      <c r="AZ86" s="2"/>
      <c r="BA86" s="6">
        <v>81</v>
      </c>
      <c r="BB86" s="6">
        <v>136.5</v>
      </c>
      <c r="BC86" s="6">
        <v>137.22</v>
      </c>
      <c r="BD86" s="6">
        <v>720</v>
      </c>
      <c r="BE86" s="6">
        <v>50.01</v>
      </c>
      <c r="BF86" s="6">
        <v>303.04000000000002</v>
      </c>
      <c r="BG86" s="6">
        <v>2181.89</v>
      </c>
      <c r="BH86" s="6">
        <v>0</v>
      </c>
      <c r="BI86" s="6">
        <v>0</v>
      </c>
      <c r="BJ86" s="6">
        <v>0</v>
      </c>
      <c r="BK86" s="6">
        <v>2181.89</v>
      </c>
      <c r="BL86" s="6">
        <v>0</v>
      </c>
      <c r="BM86" s="2"/>
      <c r="BN86" s="6">
        <v>81</v>
      </c>
      <c r="BO86" s="6">
        <v>136.5</v>
      </c>
      <c r="BP86" s="6">
        <v>134.85</v>
      </c>
      <c r="BQ86" s="6">
        <v>-1650</v>
      </c>
      <c r="BR86" s="6">
        <v>49.99</v>
      </c>
      <c r="BS86" s="6">
        <v>303.04000000000002</v>
      </c>
      <c r="BT86" s="6">
        <v>-5000.16</v>
      </c>
      <c r="BU86" s="6">
        <v>0</v>
      </c>
      <c r="BV86" s="6">
        <v>0</v>
      </c>
      <c r="BW86" s="6">
        <v>0</v>
      </c>
      <c r="BX86" s="6">
        <v>-5000.16</v>
      </c>
      <c r="BY86" s="6">
        <v>0</v>
      </c>
      <c r="BZ86" s="2"/>
      <c r="CA86" s="6">
        <v>81</v>
      </c>
      <c r="CB86" s="6">
        <v>136.5</v>
      </c>
      <c r="CC86" s="6">
        <v>137</v>
      </c>
      <c r="CD86" s="6">
        <v>500</v>
      </c>
      <c r="CE86" s="6">
        <v>50.06</v>
      </c>
      <c r="CF86" s="6">
        <v>303.04000000000002</v>
      </c>
      <c r="CG86" s="6">
        <v>0</v>
      </c>
      <c r="CH86" s="6">
        <v>0</v>
      </c>
      <c r="CI86" s="6">
        <v>0</v>
      </c>
      <c r="CJ86" s="6">
        <v>0</v>
      </c>
      <c r="CK86" s="6">
        <v>0</v>
      </c>
      <c r="CL86" s="6">
        <v>0</v>
      </c>
    </row>
    <row r="87" spans="1:90" x14ac:dyDescent="0.2">
      <c r="A87" s="8">
        <v>82</v>
      </c>
      <c r="B87" s="8">
        <v>118.81</v>
      </c>
      <c r="C87" s="8">
        <v>119.41</v>
      </c>
      <c r="D87" s="8">
        <v>600</v>
      </c>
      <c r="E87" s="8">
        <v>49.98</v>
      </c>
      <c r="F87" s="8">
        <v>303.04000000000002</v>
      </c>
      <c r="G87" s="8">
        <v>1818.24</v>
      </c>
      <c r="H87" s="8">
        <v>0</v>
      </c>
      <c r="I87" s="8">
        <v>0</v>
      </c>
      <c r="J87" s="8">
        <v>0</v>
      </c>
      <c r="K87" s="8">
        <v>1818.24</v>
      </c>
      <c r="L87" s="8">
        <v>0</v>
      </c>
      <c r="M87" s="2"/>
      <c r="N87" s="6">
        <v>82</v>
      </c>
      <c r="O87" s="6">
        <v>136.5</v>
      </c>
      <c r="P87" s="6">
        <v>137.68</v>
      </c>
      <c r="Q87" s="6">
        <v>1180</v>
      </c>
      <c r="R87" s="6">
        <v>49.98</v>
      </c>
      <c r="S87" s="6">
        <v>303.04000000000002</v>
      </c>
      <c r="T87" s="6">
        <v>3575.87</v>
      </c>
      <c r="U87" s="6">
        <v>0</v>
      </c>
      <c r="V87" s="6">
        <v>0</v>
      </c>
      <c r="W87" s="6">
        <v>0</v>
      </c>
      <c r="X87" s="6">
        <v>3575.87</v>
      </c>
      <c r="Y87" s="6">
        <v>0</v>
      </c>
      <c r="Z87" s="2"/>
      <c r="AA87" s="6">
        <v>82</v>
      </c>
      <c r="AB87" s="6">
        <v>136.5</v>
      </c>
      <c r="AC87" s="6">
        <v>137.38</v>
      </c>
      <c r="AD87" s="6">
        <v>880</v>
      </c>
      <c r="AE87" s="6">
        <v>50</v>
      </c>
      <c r="AF87" s="6">
        <v>303.04000000000002</v>
      </c>
      <c r="AG87" s="6">
        <v>2666.75</v>
      </c>
      <c r="AH87" s="6">
        <v>0</v>
      </c>
      <c r="AI87" s="6">
        <v>0</v>
      </c>
      <c r="AJ87" s="6">
        <v>0</v>
      </c>
      <c r="AK87" s="6">
        <v>2666.75</v>
      </c>
      <c r="AL87" s="6">
        <v>0</v>
      </c>
      <c r="AM87" s="2"/>
      <c r="AN87" s="6">
        <v>82</v>
      </c>
      <c r="AO87" s="6">
        <v>136.5</v>
      </c>
      <c r="AP87" s="6">
        <v>136.94</v>
      </c>
      <c r="AQ87" s="6">
        <v>440</v>
      </c>
      <c r="AR87" s="6">
        <v>49.98</v>
      </c>
      <c r="AS87" s="6">
        <v>303.04000000000002</v>
      </c>
      <c r="AT87" s="6">
        <v>1333.38</v>
      </c>
      <c r="AU87" s="6">
        <v>0</v>
      </c>
      <c r="AV87" s="6">
        <v>0</v>
      </c>
      <c r="AW87" s="6">
        <v>0</v>
      </c>
      <c r="AX87" s="6">
        <v>1333.38</v>
      </c>
      <c r="AY87" s="6">
        <v>0</v>
      </c>
      <c r="AZ87" s="2"/>
      <c r="BA87" s="6">
        <v>82</v>
      </c>
      <c r="BB87" s="6">
        <v>136.5</v>
      </c>
      <c r="BC87" s="6">
        <v>136.5</v>
      </c>
      <c r="BD87" s="6">
        <v>0</v>
      </c>
      <c r="BE87" s="6">
        <v>50</v>
      </c>
      <c r="BF87" s="6">
        <v>303.04000000000002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6">
        <v>0</v>
      </c>
      <c r="BM87" s="2"/>
      <c r="BN87" s="6">
        <v>82</v>
      </c>
      <c r="BO87" s="6">
        <v>136.5</v>
      </c>
      <c r="BP87" s="6">
        <v>137.97</v>
      </c>
      <c r="BQ87" s="6">
        <v>1470</v>
      </c>
      <c r="BR87" s="6">
        <v>49.97</v>
      </c>
      <c r="BS87" s="6">
        <v>303.04000000000002</v>
      </c>
      <c r="BT87" s="6">
        <v>4454.6899999999996</v>
      </c>
      <c r="BU87" s="6">
        <v>0</v>
      </c>
      <c r="BV87" s="6">
        <v>0</v>
      </c>
      <c r="BW87" s="6">
        <v>0</v>
      </c>
      <c r="BX87" s="6">
        <v>4454.6899999999996</v>
      </c>
      <c r="BY87" s="6">
        <v>0</v>
      </c>
      <c r="BZ87" s="2"/>
      <c r="CA87" s="6">
        <v>82</v>
      </c>
      <c r="CB87" s="6">
        <v>136.5</v>
      </c>
      <c r="CC87" s="6">
        <v>136.79</v>
      </c>
      <c r="CD87" s="6">
        <v>290</v>
      </c>
      <c r="CE87" s="6">
        <v>50.05</v>
      </c>
      <c r="CF87" s="6">
        <v>303.04000000000002</v>
      </c>
      <c r="CG87" s="6">
        <v>0</v>
      </c>
      <c r="CH87" s="6">
        <v>0</v>
      </c>
      <c r="CI87" s="6">
        <v>0</v>
      </c>
      <c r="CJ87" s="6">
        <v>0</v>
      </c>
      <c r="CK87" s="6">
        <v>0</v>
      </c>
      <c r="CL87" s="6">
        <v>0</v>
      </c>
    </row>
    <row r="88" spans="1:90" x14ac:dyDescent="0.2">
      <c r="A88" s="8">
        <v>83</v>
      </c>
      <c r="B88" s="8">
        <v>118.81</v>
      </c>
      <c r="C88" s="8">
        <v>119.18</v>
      </c>
      <c r="D88" s="8">
        <v>370</v>
      </c>
      <c r="E88" s="8">
        <v>49.97</v>
      </c>
      <c r="F88" s="8">
        <v>303.04000000000002</v>
      </c>
      <c r="G88" s="8">
        <v>1121.25</v>
      </c>
      <c r="H88" s="8">
        <v>0</v>
      </c>
      <c r="I88" s="8">
        <v>0</v>
      </c>
      <c r="J88" s="8">
        <v>0</v>
      </c>
      <c r="K88" s="8">
        <v>1121.25</v>
      </c>
      <c r="L88" s="8">
        <v>0</v>
      </c>
      <c r="M88" s="2"/>
      <c r="N88" s="6">
        <v>83</v>
      </c>
      <c r="O88" s="6">
        <v>136.5</v>
      </c>
      <c r="P88" s="6">
        <v>137.53</v>
      </c>
      <c r="Q88" s="6">
        <v>1030</v>
      </c>
      <c r="R88" s="6">
        <v>49.93</v>
      </c>
      <c r="S88" s="6">
        <v>303.04000000000002</v>
      </c>
      <c r="T88" s="6">
        <v>3745.57</v>
      </c>
      <c r="U88" s="6">
        <v>0</v>
      </c>
      <c r="V88" s="6">
        <v>0</v>
      </c>
      <c r="W88" s="6">
        <v>0</v>
      </c>
      <c r="X88" s="6">
        <v>3745.57</v>
      </c>
      <c r="Y88" s="6">
        <v>0</v>
      </c>
      <c r="Z88" s="2"/>
      <c r="AA88" s="6">
        <v>83</v>
      </c>
      <c r="AB88" s="6">
        <v>136.5</v>
      </c>
      <c r="AC88" s="6">
        <v>137.32</v>
      </c>
      <c r="AD88" s="6">
        <v>820</v>
      </c>
      <c r="AE88" s="6">
        <v>49.99</v>
      </c>
      <c r="AF88" s="6">
        <v>303.04000000000002</v>
      </c>
      <c r="AG88" s="6">
        <v>2484.9299999999998</v>
      </c>
      <c r="AH88" s="6">
        <v>0</v>
      </c>
      <c r="AI88" s="6">
        <v>0</v>
      </c>
      <c r="AJ88" s="6">
        <v>0</v>
      </c>
      <c r="AK88" s="6">
        <v>2484.9299999999998</v>
      </c>
      <c r="AL88" s="6">
        <v>0</v>
      </c>
      <c r="AM88" s="2"/>
      <c r="AN88" s="6">
        <v>83</v>
      </c>
      <c r="AO88" s="6">
        <v>136.5</v>
      </c>
      <c r="AP88" s="6">
        <v>137.47</v>
      </c>
      <c r="AQ88" s="6">
        <v>970</v>
      </c>
      <c r="AR88" s="6">
        <v>49.98</v>
      </c>
      <c r="AS88" s="6">
        <v>303.04000000000002</v>
      </c>
      <c r="AT88" s="6">
        <v>2939.49</v>
      </c>
      <c r="AU88" s="6">
        <v>0</v>
      </c>
      <c r="AV88" s="6">
        <v>0</v>
      </c>
      <c r="AW88" s="6">
        <v>0</v>
      </c>
      <c r="AX88" s="6">
        <v>2939.49</v>
      </c>
      <c r="AY88" s="6">
        <v>0</v>
      </c>
      <c r="AZ88" s="2"/>
      <c r="BA88" s="6">
        <v>83</v>
      </c>
      <c r="BB88" s="6">
        <v>136.5</v>
      </c>
      <c r="BC88" s="6">
        <v>136.09</v>
      </c>
      <c r="BD88" s="6">
        <v>-410</v>
      </c>
      <c r="BE88" s="6">
        <v>49.92</v>
      </c>
      <c r="BF88" s="6">
        <v>303.04000000000002</v>
      </c>
      <c r="BG88" s="6">
        <v>-1863.7</v>
      </c>
      <c r="BH88" s="6">
        <v>0</v>
      </c>
      <c r="BI88" s="6">
        <v>0</v>
      </c>
      <c r="BJ88" s="6">
        <v>0</v>
      </c>
      <c r="BK88" s="6">
        <v>-1863.7</v>
      </c>
      <c r="BL88" s="6">
        <v>0</v>
      </c>
      <c r="BM88" s="2"/>
      <c r="BN88" s="6">
        <v>83</v>
      </c>
      <c r="BO88" s="6">
        <v>136.5</v>
      </c>
      <c r="BP88" s="6">
        <v>137.94</v>
      </c>
      <c r="BQ88" s="6">
        <v>1440</v>
      </c>
      <c r="BR88" s="6">
        <v>49.96</v>
      </c>
      <c r="BS88" s="6">
        <v>303.04000000000002</v>
      </c>
      <c r="BT88" s="6">
        <v>4363.78</v>
      </c>
      <c r="BU88" s="6">
        <v>0</v>
      </c>
      <c r="BV88" s="6">
        <v>0</v>
      </c>
      <c r="BW88" s="6">
        <v>0</v>
      </c>
      <c r="BX88" s="6">
        <v>4363.78</v>
      </c>
      <c r="BY88" s="6">
        <v>0</v>
      </c>
      <c r="BZ88" s="2"/>
      <c r="CA88" s="6">
        <v>83</v>
      </c>
      <c r="CB88" s="6">
        <v>136.5</v>
      </c>
      <c r="CC88" s="6">
        <v>136.94</v>
      </c>
      <c r="CD88" s="6">
        <v>440</v>
      </c>
      <c r="CE88" s="6">
        <v>50.02</v>
      </c>
      <c r="CF88" s="6">
        <v>303.04000000000002</v>
      </c>
      <c r="CG88" s="6">
        <v>1333.38</v>
      </c>
      <c r="CH88" s="6">
        <v>0</v>
      </c>
      <c r="CI88" s="6">
        <v>0</v>
      </c>
      <c r="CJ88" s="6">
        <v>0</v>
      </c>
      <c r="CK88" s="6">
        <v>1333.38</v>
      </c>
      <c r="CL88" s="6">
        <v>0</v>
      </c>
    </row>
    <row r="89" spans="1:90" x14ac:dyDescent="0.2">
      <c r="A89" s="8">
        <v>84</v>
      </c>
      <c r="B89" s="8">
        <v>118.81</v>
      </c>
      <c r="C89" s="8">
        <v>120.32</v>
      </c>
      <c r="D89" s="8">
        <v>1510</v>
      </c>
      <c r="E89" s="8">
        <v>49.96</v>
      </c>
      <c r="F89" s="8">
        <v>303.04000000000002</v>
      </c>
      <c r="G89" s="8">
        <v>4575.8999999999996</v>
      </c>
      <c r="H89" s="8">
        <v>0</v>
      </c>
      <c r="I89" s="8">
        <v>0</v>
      </c>
      <c r="J89" s="8">
        <v>0</v>
      </c>
      <c r="K89" s="8">
        <v>4575.8999999999996</v>
      </c>
      <c r="L89" s="8">
        <v>0</v>
      </c>
      <c r="M89" s="2"/>
      <c r="N89" s="6">
        <v>84</v>
      </c>
      <c r="O89" s="6">
        <v>136.5</v>
      </c>
      <c r="P89" s="6">
        <v>137.5</v>
      </c>
      <c r="Q89" s="6">
        <v>1000</v>
      </c>
      <c r="R89" s="6">
        <v>49.95</v>
      </c>
      <c r="S89" s="6">
        <v>303.04000000000002</v>
      </c>
      <c r="T89" s="6">
        <v>3030.4</v>
      </c>
      <c r="U89" s="6">
        <v>0</v>
      </c>
      <c r="V89" s="6">
        <v>0</v>
      </c>
      <c r="W89" s="6">
        <v>0</v>
      </c>
      <c r="X89" s="6">
        <v>3030.4</v>
      </c>
      <c r="Y89" s="6">
        <v>0</v>
      </c>
      <c r="Z89" s="2"/>
      <c r="AA89" s="6">
        <v>84</v>
      </c>
      <c r="AB89" s="6">
        <v>136.5</v>
      </c>
      <c r="AC89" s="6">
        <v>137.12</v>
      </c>
      <c r="AD89" s="6">
        <v>620</v>
      </c>
      <c r="AE89" s="6">
        <v>49.98</v>
      </c>
      <c r="AF89" s="6">
        <v>303.04000000000002</v>
      </c>
      <c r="AG89" s="6">
        <v>1878.85</v>
      </c>
      <c r="AH89" s="6">
        <v>0</v>
      </c>
      <c r="AI89" s="6">
        <v>0</v>
      </c>
      <c r="AJ89" s="6">
        <v>0</v>
      </c>
      <c r="AK89" s="6">
        <v>1878.85</v>
      </c>
      <c r="AL89" s="6">
        <v>0</v>
      </c>
      <c r="AM89" s="2"/>
      <c r="AN89" s="6">
        <v>84</v>
      </c>
      <c r="AO89" s="6">
        <v>136.5</v>
      </c>
      <c r="AP89" s="6">
        <v>136.88</v>
      </c>
      <c r="AQ89" s="6">
        <v>380</v>
      </c>
      <c r="AR89" s="6">
        <v>50</v>
      </c>
      <c r="AS89" s="6">
        <v>303.04000000000002</v>
      </c>
      <c r="AT89" s="6">
        <v>1151.55</v>
      </c>
      <c r="AU89" s="6">
        <v>0</v>
      </c>
      <c r="AV89" s="6">
        <v>0</v>
      </c>
      <c r="AW89" s="6">
        <v>0</v>
      </c>
      <c r="AX89" s="6">
        <v>1151.55</v>
      </c>
      <c r="AY89" s="6">
        <v>0</v>
      </c>
      <c r="AZ89" s="2"/>
      <c r="BA89" s="6">
        <v>84</v>
      </c>
      <c r="BB89" s="6">
        <v>136.5</v>
      </c>
      <c r="BC89" s="6">
        <v>137.59</v>
      </c>
      <c r="BD89" s="6">
        <v>1090</v>
      </c>
      <c r="BE89" s="6">
        <v>49.92</v>
      </c>
      <c r="BF89" s="6">
        <v>303.04000000000002</v>
      </c>
      <c r="BG89" s="6">
        <v>3963.76</v>
      </c>
      <c r="BH89" s="6">
        <v>0</v>
      </c>
      <c r="BI89" s="6">
        <v>0</v>
      </c>
      <c r="BJ89" s="6">
        <v>0</v>
      </c>
      <c r="BK89" s="6">
        <v>3963.76</v>
      </c>
      <c r="BL89" s="6">
        <v>0</v>
      </c>
      <c r="BM89" s="2"/>
      <c r="BN89" s="6">
        <v>84</v>
      </c>
      <c r="BO89" s="6">
        <v>136.5</v>
      </c>
      <c r="BP89" s="6">
        <v>137.16</v>
      </c>
      <c r="BQ89" s="6">
        <v>660</v>
      </c>
      <c r="BR89" s="6">
        <v>49.95</v>
      </c>
      <c r="BS89" s="6">
        <v>303.04000000000002</v>
      </c>
      <c r="BT89" s="6">
        <v>2000.06</v>
      </c>
      <c r="BU89" s="6">
        <v>0</v>
      </c>
      <c r="BV89" s="6">
        <v>0</v>
      </c>
      <c r="BW89" s="6">
        <v>0</v>
      </c>
      <c r="BX89" s="6">
        <v>2000.06</v>
      </c>
      <c r="BY89" s="6">
        <v>0</v>
      </c>
      <c r="BZ89" s="2"/>
      <c r="CA89" s="6">
        <v>84</v>
      </c>
      <c r="CB89" s="6">
        <v>136.5</v>
      </c>
      <c r="CC89" s="6">
        <v>137.03</v>
      </c>
      <c r="CD89" s="6">
        <v>530</v>
      </c>
      <c r="CE89" s="6">
        <v>50.01</v>
      </c>
      <c r="CF89" s="6">
        <v>303.04000000000002</v>
      </c>
      <c r="CG89" s="6">
        <v>1606.11</v>
      </c>
      <c r="CH89" s="6">
        <v>0</v>
      </c>
      <c r="CI89" s="6">
        <v>0</v>
      </c>
      <c r="CJ89" s="6">
        <v>0</v>
      </c>
      <c r="CK89" s="6">
        <v>1606.11</v>
      </c>
      <c r="CL89" s="6">
        <v>0</v>
      </c>
    </row>
    <row r="90" spans="1:90" x14ac:dyDescent="0.2">
      <c r="A90" s="8">
        <v>85</v>
      </c>
      <c r="B90" s="8">
        <v>118.81</v>
      </c>
      <c r="C90" s="8">
        <v>122.38</v>
      </c>
      <c r="D90" s="8">
        <v>3570</v>
      </c>
      <c r="E90" s="8">
        <v>49.93</v>
      </c>
      <c r="F90" s="8">
        <v>303.04000000000002</v>
      </c>
      <c r="G90" s="8">
        <v>12982.23</v>
      </c>
      <c r="H90" s="8">
        <v>0</v>
      </c>
      <c r="I90" s="8">
        <v>0</v>
      </c>
      <c r="J90" s="8">
        <v>0</v>
      </c>
      <c r="K90" s="8">
        <v>12982.23</v>
      </c>
      <c r="L90" s="8">
        <v>0</v>
      </c>
      <c r="M90" s="2"/>
      <c r="N90" s="6">
        <v>85</v>
      </c>
      <c r="O90" s="6">
        <v>136.5</v>
      </c>
      <c r="P90" s="6">
        <v>137.69</v>
      </c>
      <c r="Q90" s="6">
        <v>1190</v>
      </c>
      <c r="R90" s="6">
        <v>49.99</v>
      </c>
      <c r="S90" s="6">
        <v>303.04000000000002</v>
      </c>
      <c r="T90" s="6">
        <v>3606.18</v>
      </c>
      <c r="U90" s="6">
        <v>0</v>
      </c>
      <c r="V90" s="6">
        <v>0</v>
      </c>
      <c r="W90" s="6">
        <v>0</v>
      </c>
      <c r="X90" s="6">
        <v>3606.18</v>
      </c>
      <c r="Y90" s="6">
        <v>0</v>
      </c>
      <c r="Z90" s="2"/>
      <c r="AA90" s="6">
        <v>85</v>
      </c>
      <c r="AB90" s="6">
        <v>136.5</v>
      </c>
      <c r="AC90" s="6">
        <v>136.18</v>
      </c>
      <c r="AD90" s="6">
        <v>-320</v>
      </c>
      <c r="AE90" s="6">
        <v>49.99</v>
      </c>
      <c r="AF90" s="6">
        <v>303.04000000000002</v>
      </c>
      <c r="AG90" s="6">
        <v>-969.73</v>
      </c>
      <c r="AH90" s="6">
        <v>0</v>
      </c>
      <c r="AI90" s="6">
        <v>0</v>
      </c>
      <c r="AJ90" s="6">
        <v>0</v>
      </c>
      <c r="AK90" s="6">
        <v>-969.73</v>
      </c>
      <c r="AL90" s="6">
        <v>0</v>
      </c>
      <c r="AM90" s="2"/>
      <c r="AN90" s="6">
        <v>85</v>
      </c>
      <c r="AO90" s="6">
        <v>136.5</v>
      </c>
      <c r="AP90" s="6">
        <v>136.88</v>
      </c>
      <c r="AQ90" s="6">
        <v>380</v>
      </c>
      <c r="AR90" s="6">
        <v>50</v>
      </c>
      <c r="AS90" s="6">
        <v>303.04000000000002</v>
      </c>
      <c r="AT90" s="6">
        <v>1151.55</v>
      </c>
      <c r="AU90" s="6">
        <v>0</v>
      </c>
      <c r="AV90" s="6">
        <v>0</v>
      </c>
      <c r="AW90" s="6">
        <v>0</v>
      </c>
      <c r="AX90" s="6">
        <v>1151.55</v>
      </c>
      <c r="AY90" s="6">
        <v>0</v>
      </c>
      <c r="AZ90" s="2"/>
      <c r="BA90" s="6">
        <v>85</v>
      </c>
      <c r="BB90" s="6">
        <v>136.5</v>
      </c>
      <c r="BC90" s="6">
        <v>137.72</v>
      </c>
      <c r="BD90" s="6">
        <v>1220</v>
      </c>
      <c r="BE90" s="6">
        <v>49.98</v>
      </c>
      <c r="BF90" s="6">
        <v>303.04000000000002</v>
      </c>
      <c r="BG90" s="6">
        <v>3697.09</v>
      </c>
      <c r="BH90" s="6">
        <v>0</v>
      </c>
      <c r="BI90" s="6">
        <v>0</v>
      </c>
      <c r="BJ90" s="6">
        <v>0</v>
      </c>
      <c r="BK90" s="6">
        <v>3697.09</v>
      </c>
      <c r="BL90" s="6">
        <v>0</v>
      </c>
      <c r="BM90" s="2"/>
      <c r="BN90" s="6">
        <v>85</v>
      </c>
      <c r="BO90" s="6">
        <v>136.5</v>
      </c>
      <c r="BP90" s="6">
        <v>137.56</v>
      </c>
      <c r="BQ90" s="6">
        <v>1060</v>
      </c>
      <c r="BR90" s="6">
        <v>49.99</v>
      </c>
      <c r="BS90" s="6">
        <v>303.04000000000002</v>
      </c>
      <c r="BT90" s="6">
        <v>3212.22</v>
      </c>
      <c r="BU90" s="6">
        <v>0</v>
      </c>
      <c r="BV90" s="6">
        <v>0</v>
      </c>
      <c r="BW90" s="6">
        <v>0</v>
      </c>
      <c r="BX90" s="6">
        <v>3212.22</v>
      </c>
      <c r="BY90" s="6">
        <v>0</v>
      </c>
      <c r="BZ90" s="2"/>
      <c r="CA90" s="6">
        <v>85</v>
      </c>
      <c r="CB90" s="6">
        <v>136.5</v>
      </c>
      <c r="CC90" s="6">
        <v>137.26</v>
      </c>
      <c r="CD90" s="6">
        <v>760</v>
      </c>
      <c r="CE90" s="6">
        <v>49.97</v>
      </c>
      <c r="CF90" s="6">
        <v>303.04000000000002</v>
      </c>
      <c r="CG90" s="6">
        <v>2303.1</v>
      </c>
      <c r="CH90" s="6">
        <v>0</v>
      </c>
      <c r="CI90" s="6">
        <v>0</v>
      </c>
      <c r="CJ90" s="6">
        <v>0</v>
      </c>
      <c r="CK90" s="6">
        <v>2303.1</v>
      </c>
      <c r="CL90" s="6">
        <v>0</v>
      </c>
    </row>
    <row r="91" spans="1:90" x14ac:dyDescent="0.2">
      <c r="A91" s="8">
        <v>86</v>
      </c>
      <c r="B91" s="8">
        <v>118.81</v>
      </c>
      <c r="C91" s="8">
        <v>119.38</v>
      </c>
      <c r="D91" s="8">
        <v>570</v>
      </c>
      <c r="E91" s="8">
        <v>50.02</v>
      </c>
      <c r="F91" s="8">
        <v>303.04000000000002</v>
      </c>
      <c r="G91" s="8">
        <v>1727.33</v>
      </c>
      <c r="H91" s="8">
        <v>0</v>
      </c>
      <c r="I91" s="8">
        <v>0</v>
      </c>
      <c r="J91" s="8">
        <v>0</v>
      </c>
      <c r="K91" s="8">
        <v>1727.33</v>
      </c>
      <c r="L91" s="8">
        <v>0</v>
      </c>
      <c r="M91" s="2"/>
      <c r="N91" s="6">
        <v>86</v>
      </c>
      <c r="O91" s="6">
        <v>136.5</v>
      </c>
      <c r="P91" s="6">
        <v>136.91</v>
      </c>
      <c r="Q91" s="6">
        <v>410</v>
      </c>
      <c r="R91" s="6">
        <v>50.03</v>
      </c>
      <c r="S91" s="6">
        <v>303.04000000000002</v>
      </c>
      <c r="T91" s="6">
        <v>1242.46</v>
      </c>
      <c r="U91" s="6">
        <v>0</v>
      </c>
      <c r="V91" s="6">
        <v>0</v>
      </c>
      <c r="W91" s="6">
        <v>0</v>
      </c>
      <c r="X91" s="6">
        <v>1242.46</v>
      </c>
      <c r="Y91" s="6">
        <v>0</v>
      </c>
      <c r="Z91" s="2"/>
      <c r="AA91" s="6">
        <v>86</v>
      </c>
      <c r="AB91" s="6">
        <v>136.5</v>
      </c>
      <c r="AC91" s="6">
        <v>137.38</v>
      </c>
      <c r="AD91" s="6">
        <v>880</v>
      </c>
      <c r="AE91" s="6">
        <v>49.97</v>
      </c>
      <c r="AF91" s="6">
        <v>303.04000000000002</v>
      </c>
      <c r="AG91" s="6">
        <v>2666.75</v>
      </c>
      <c r="AH91" s="6">
        <v>0</v>
      </c>
      <c r="AI91" s="6">
        <v>0</v>
      </c>
      <c r="AJ91" s="6">
        <v>0</v>
      </c>
      <c r="AK91" s="6">
        <v>2666.75</v>
      </c>
      <c r="AL91" s="6">
        <v>0</v>
      </c>
      <c r="AM91" s="2"/>
      <c r="AN91" s="6">
        <v>86</v>
      </c>
      <c r="AO91" s="6">
        <v>136.5</v>
      </c>
      <c r="AP91" s="6">
        <v>137.06</v>
      </c>
      <c r="AQ91" s="6">
        <v>560</v>
      </c>
      <c r="AR91" s="6">
        <v>50</v>
      </c>
      <c r="AS91" s="6">
        <v>303.04000000000002</v>
      </c>
      <c r="AT91" s="6">
        <v>1697.02</v>
      </c>
      <c r="AU91" s="6">
        <v>0</v>
      </c>
      <c r="AV91" s="6">
        <v>0</v>
      </c>
      <c r="AW91" s="6">
        <v>0</v>
      </c>
      <c r="AX91" s="6">
        <v>1697.02</v>
      </c>
      <c r="AY91" s="6">
        <v>0</v>
      </c>
      <c r="AZ91" s="2"/>
      <c r="BA91" s="6">
        <v>86</v>
      </c>
      <c r="BB91" s="6">
        <v>136.5</v>
      </c>
      <c r="BC91" s="6">
        <v>137.12</v>
      </c>
      <c r="BD91" s="6">
        <v>620</v>
      </c>
      <c r="BE91" s="6">
        <v>50.01</v>
      </c>
      <c r="BF91" s="6">
        <v>303.04000000000002</v>
      </c>
      <c r="BG91" s="6">
        <v>1878.85</v>
      </c>
      <c r="BH91" s="6">
        <v>0</v>
      </c>
      <c r="BI91" s="6">
        <v>0</v>
      </c>
      <c r="BJ91" s="6">
        <v>0</v>
      </c>
      <c r="BK91" s="6">
        <v>1878.85</v>
      </c>
      <c r="BL91" s="6">
        <v>0</v>
      </c>
      <c r="BM91" s="2"/>
      <c r="BN91" s="6">
        <v>86</v>
      </c>
      <c r="BO91" s="6">
        <v>136.5</v>
      </c>
      <c r="BP91" s="6">
        <v>135.5</v>
      </c>
      <c r="BQ91" s="6">
        <v>-1000</v>
      </c>
      <c r="BR91" s="6">
        <v>49.99</v>
      </c>
      <c r="BS91" s="6">
        <v>303.04000000000002</v>
      </c>
      <c r="BT91" s="6">
        <v>-3030.4</v>
      </c>
      <c r="BU91" s="6">
        <v>0</v>
      </c>
      <c r="BV91" s="6">
        <v>0</v>
      </c>
      <c r="BW91" s="6">
        <v>0</v>
      </c>
      <c r="BX91" s="6">
        <v>-3030.4</v>
      </c>
      <c r="BY91" s="6">
        <v>0</v>
      </c>
      <c r="BZ91" s="2"/>
      <c r="CA91" s="6">
        <v>86</v>
      </c>
      <c r="CB91" s="6">
        <v>136.5</v>
      </c>
      <c r="CC91" s="6">
        <v>135.94</v>
      </c>
      <c r="CD91" s="6">
        <v>-560</v>
      </c>
      <c r="CE91" s="6">
        <v>50</v>
      </c>
      <c r="CF91" s="6">
        <v>303.04000000000002</v>
      </c>
      <c r="CG91" s="6">
        <v>-1697.02</v>
      </c>
      <c r="CH91" s="6">
        <v>0</v>
      </c>
      <c r="CI91" s="6">
        <v>0</v>
      </c>
      <c r="CJ91" s="6">
        <v>0</v>
      </c>
      <c r="CK91" s="6">
        <v>-1697.02</v>
      </c>
      <c r="CL91" s="6">
        <v>0</v>
      </c>
    </row>
    <row r="92" spans="1:90" x14ac:dyDescent="0.2">
      <c r="A92" s="8">
        <v>87</v>
      </c>
      <c r="B92" s="8">
        <v>118.81</v>
      </c>
      <c r="C92" s="8">
        <v>118.5</v>
      </c>
      <c r="D92" s="8">
        <v>-310</v>
      </c>
      <c r="E92" s="8">
        <v>50.04</v>
      </c>
      <c r="F92" s="8">
        <v>303.04000000000002</v>
      </c>
      <c r="G92" s="8">
        <v>-704.57</v>
      </c>
      <c r="H92" s="8">
        <v>0</v>
      </c>
      <c r="I92" s="8">
        <v>0</v>
      </c>
      <c r="J92" s="8">
        <v>0</v>
      </c>
      <c r="K92" s="8">
        <v>-704.57</v>
      </c>
      <c r="L92" s="8">
        <v>0</v>
      </c>
      <c r="M92" s="2"/>
      <c r="N92" s="6">
        <v>87</v>
      </c>
      <c r="O92" s="6">
        <v>136.5</v>
      </c>
      <c r="P92" s="6">
        <v>136.22</v>
      </c>
      <c r="Q92" s="6">
        <v>-280</v>
      </c>
      <c r="R92" s="6">
        <v>50.09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136.5</v>
      </c>
      <c r="AC92" s="6">
        <v>137.25</v>
      </c>
      <c r="AD92" s="6">
        <v>750</v>
      </c>
      <c r="AE92" s="6">
        <v>50.02</v>
      </c>
      <c r="AF92" s="6">
        <v>303.04000000000002</v>
      </c>
      <c r="AG92" s="6">
        <v>2272.8000000000002</v>
      </c>
      <c r="AH92" s="6">
        <v>0</v>
      </c>
      <c r="AI92" s="6">
        <v>0</v>
      </c>
      <c r="AJ92" s="6">
        <v>0</v>
      </c>
      <c r="AK92" s="6">
        <v>2272.8000000000002</v>
      </c>
      <c r="AL92" s="6">
        <v>0</v>
      </c>
      <c r="AM92" s="2"/>
      <c r="AN92" s="6">
        <v>87</v>
      </c>
      <c r="AO92" s="6">
        <v>136.5</v>
      </c>
      <c r="AP92" s="6">
        <v>136.84</v>
      </c>
      <c r="AQ92" s="6">
        <v>340</v>
      </c>
      <c r="AR92" s="6">
        <v>50.04</v>
      </c>
      <c r="AS92" s="6">
        <v>303.04000000000002</v>
      </c>
      <c r="AT92" s="6">
        <v>515.16999999999996</v>
      </c>
      <c r="AU92" s="6">
        <v>0</v>
      </c>
      <c r="AV92" s="6">
        <v>0</v>
      </c>
      <c r="AW92" s="6">
        <v>0</v>
      </c>
      <c r="AX92" s="6">
        <v>515.16999999999996</v>
      </c>
      <c r="AY92" s="6">
        <v>0</v>
      </c>
      <c r="AZ92" s="2"/>
      <c r="BA92" s="6">
        <v>87</v>
      </c>
      <c r="BB92" s="6">
        <v>136.5</v>
      </c>
      <c r="BC92" s="6">
        <v>137.56</v>
      </c>
      <c r="BD92" s="6">
        <v>1060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136.5</v>
      </c>
      <c r="BP92" s="6">
        <v>138.47</v>
      </c>
      <c r="BQ92" s="6">
        <v>1970</v>
      </c>
      <c r="BR92" s="6">
        <v>49.99</v>
      </c>
      <c r="BS92" s="6">
        <v>303.04000000000002</v>
      </c>
      <c r="BT92" s="6">
        <v>5969.89</v>
      </c>
      <c r="BU92" s="6">
        <v>0</v>
      </c>
      <c r="BV92" s="6">
        <v>0</v>
      </c>
      <c r="BW92" s="6">
        <v>0</v>
      </c>
      <c r="BX92" s="6">
        <v>5969.89</v>
      </c>
      <c r="BY92" s="6">
        <v>0</v>
      </c>
      <c r="BZ92" s="2"/>
      <c r="CA92" s="6">
        <v>87</v>
      </c>
      <c r="CB92" s="6">
        <v>136.5</v>
      </c>
      <c r="CC92" s="6">
        <v>136.59</v>
      </c>
      <c r="CD92" s="6">
        <v>90</v>
      </c>
      <c r="CE92" s="6">
        <v>49.97</v>
      </c>
      <c r="CF92" s="6">
        <v>303.04000000000002</v>
      </c>
      <c r="CG92" s="6">
        <v>272.74</v>
      </c>
      <c r="CH92" s="6">
        <v>0</v>
      </c>
      <c r="CI92" s="6">
        <v>0</v>
      </c>
      <c r="CJ92" s="6">
        <v>0</v>
      </c>
      <c r="CK92" s="6">
        <v>272.74</v>
      </c>
      <c r="CL92" s="6">
        <v>0</v>
      </c>
    </row>
    <row r="93" spans="1:90" x14ac:dyDescent="0.2">
      <c r="A93" s="8">
        <v>88</v>
      </c>
      <c r="B93" s="8">
        <v>121.316</v>
      </c>
      <c r="C93" s="8">
        <v>121.88</v>
      </c>
      <c r="D93" s="8">
        <v>564</v>
      </c>
      <c r="E93" s="8">
        <v>50.1</v>
      </c>
      <c r="F93" s="8">
        <v>303.04000000000002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2"/>
      <c r="N93" s="6">
        <v>88</v>
      </c>
      <c r="O93" s="6">
        <v>136.5</v>
      </c>
      <c r="P93" s="6">
        <v>136.06</v>
      </c>
      <c r="Q93" s="6">
        <v>-440</v>
      </c>
      <c r="R93" s="6">
        <v>50.05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136.5</v>
      </c>
      <c r="AC93" s="6">
        <v>136.56</v>
      </c>
      <c r="AD93" s="6">
        <v>60</v>
      </c>
      <c r="AE93" s="6">
        <v>50.04</v>
      </c>
      <c r="AF93" s="6">
        <v>303.04000000000002</v>
      </c>
      <c r="AG93" s="6">
        <v>90.91</v>
      </c>
      <c r="AH93" s="6">
        <v>0</v>
      </c>
      <c r="AI93" s="6">
        <v>0</v>
      </c>
      <c r="AJ93" s="6">
        <v>0</v>
      </c>
      <c r="AK93" s="6">
        <v>90.91</v>
      </c>
      <c r="AL93" s="6">
        <v>0</v>
      </c>
      <c r="AM93" s="2"/>
      <c r="AN93" s="6">
        <v>88</v>
      </c>
      <c r="AO93" s="6">
        <v>136.5</v>
      </c>
      <c r="AP93" s="6">
        <v>136.32</v>
      </c>
      <c r="AQ93" s="6">
        <v>-180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136.5</v>
      </c>
      <c r="BC93" s="6">
        <v>135.94</v>
      </c>
      <c r="BD93" s="6">
        <v>-560</v>
      </c>
      <c r="BE93" s="6">
        <v>50.13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136.5</v>
      </c>
      <c r="BP93" s="6">
        <v>137.94</v>
      </c>
      <c r="BQ93" s="6">
        <v>1440</v>
      </c>
      <c r="BR93" s="6">
        <v>50</v>
      </c>
      <c r="BS93" s="6">
        <v>303.04000000000002</v>
      </c>
      <c r="BT93" s="6">
        <v>4363.78</v>
      </c>
      <c r="BU93" s="6">
        <v>0</v>
      </c>
      <c r="BV93" s="6">
        <v>0</v>
      </c>
      <c r="BW93" s="6">
        <v>0</v>
      </c>
      <c r="BX93" s="6">
        <v>4363.78</v>
      </c>
      <c r="BY93" s="6">
        <v>0</v>
      </c>
      <c r="BZ93" s="2"/>
      <c r="CA93" s="6">
        <v>88</v>
      </c>
      <c r="CB93" s="6">
        <v>136.5</v>
      </c>
      <c r="CC93" s="6">
        <v>137.56</v>
      </c>
      <c r="CD93" s="6">
        <v>1060</v>
      </c>
      <c r="CE93" s="6">
        <v>50.02</v>
      </c>
      <c r="CF93" s="6">
        <v>303.04000000000002</v>
      </c>
      <c r="CG93" s="6">
        <v>3212.22</v>
      </c>
      <c r="CH93" s="6">
        <v>0</v>
      </c>
      <c r="CI93" s="6">
        <v>0</v>
      </c>
      <c r="CJ93" s="6">
        <v>0</v>
      </c>
      <c r="CK93" s="6">
        <v>3212.22</v>
      </c>
      <c r="CL93" s="6">
        <v>0</v>
      </c>
    </row>
    <row r="94" spans="1:90" x14ac:dyDescent="0.2">
      <c r="A94" s="8">
        <v>89</v>
      </c>
      <c r="B94" s="8">
        <v>126.328</v>
      </c>
      <c r="C94" s="8">
        <v>127.19</v>
      </c>
      <c r="D94" s="8">
        <v>862</v>
      </c>
      <c r="E94" s="8">
        <v>49.99</v>
      </c>
      <c r="F94" s="8">
        <v>303.04000000000002</v>
      </c>
      <c r="G94" s="8">
        <v>2612.1999999999998</v>
      </c>
      <c r="H94" s="8">
        <v>0</v>
      </c>
      <c r="I94" s="8">
        <v>0</v>
      </c>
      <c r="J94" s="8">
        <v>0</v>
      </c>
      <c r="K94" s="8">
        <v>2612.1999999999998</v>
      </c>
      <c r="L94" s="8">
        <v>0</v>
      </c>
      <c r="M94" s="2"/>
      <c r="N94" s="6">
        <v>89</v>
      </c>
      <c r="O94" s="6">
        <v>136.5</v>
      </c>
      <c r="P94" s="6">
        <v>136.65</v>
      </c>
      <c r="Q94" s="6">
        <v>150</v>
      </c>
      <c r="R94" s="6">
        <v>49.97</v>
      </c>
      <c r="S94" s="6">
        <v>303.04000000000002</v>
      </c>
      <c r="T94" s="6">
        <v>454.56</v>
      </c>
      <c r="U94" s="6">
        <v>0</v>
      </c>
      <c r="V94" s="6">
        <v>0</v>
      </c>
      <c r="W94" s="6">
        <v>0</v>
      </c>
      <c r="X94" s="6">
        <v>454.56</v>
      </c>
      <c r="Y94" s="6">
        <v>0</v>
      </c>
      <c r="Z94" s="2"/>
      <c r="AA94" s="6">
        <v>89</v>
      </c>
      <c r="AB94" s="6">
        <v>136.5</v>
      </c>
      <c r="AC94" s="6">
        <v>136</v>
      </c>
      <c r="AD94" s="6">
        <v>-500</v>
      </c>
      <c r="AE94" s="6">
        <v>50.03</v>
      </c>
      <c r="AF94" s="6">
        <v>303.04000000000002</v>
      </c>
      <c r="AG94" s="6">
        <v>-1515.2</v>
      </c>
      <c r="AH94" s="6">
        <v>0</v>
      </c>
      <c r="AI94" s="6">
        <v>0</v>
      </c>
      <c r="AJ94" s="6">
        <v>0</v>
      </c>
      <c r="AK94" s="6">
        <v>-1515.2</v>
      </c>
      <c r="AL94" s="6">
        <v>0</v>
      </c>
      <c r="AM94" s="2"/>
      <c r="AN94" s="6">
        <v>89</v>
      </c>
      <c r="AO94" s="6">
        <v>136.5</v>
      </c>
      <c r="AP94" s="6">
        <v>136.78</v>
      </c>
      <c r="AQ94" s="6">
        <v>280</v>
      </c>
      <c r="AR94" s="6">
        <v>50</v>
      </c>
      <c r="AS94" s="6">
        <v>303.04000000000002</v>
      </c>
      <c r="AT94" s="6">
        <v>848.51</v>
      </c>
      <c r="AU94" s="6">
        <v>0</v>
      </c>
      <c r="AV94" s="6">
        <v>0</v>
      </c>
      <c r="AW94" s="6">
        <v>0</v>
      </c>
      <c r="AX94" s="6">
        <v>848.51</v>
      </c>
      <c r="AY94" s="6">
        <v>0</v>
      </c>
      <c r="AZ94" s="2"/>
      <c r="BA94" s="6">
        <v>89</v>
      </c>
      <c r="BB94" s="6">
        <v>136.5</v>
      </c>
      <c r="BC94" s="6">
        <v>136.68</v>
      </c>
      <c r="BD94" s="6">
        <v>180</v>
      </c>
      <c r="BE94" s="6">
        <v>50.08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136.5</v>
      </c>
      <c r="BP94" s="6">
        <v>138.12</v>
      </c>
      <c r="BQ94" s="6">
        <v>1620</v>
      </c>
      <c r="BR94" s="6">
        <v>49.97</v>
      </c>
      <c r="BS94" s="6">
        <v>303.04000000000002</v>
      </c>
      <c r="BT94" s="6">
        <v>4909.25</v>
      </c>
      <c r="BU94" s="6">
        <v>0</v>
      </c>
      <c r="BV94" s="6">
        <v>0</v>
      </c>
      <c r="BW94" s="6">
        <v>0</v>
      </c>
      <c r="BX94" s="6">
        <v>4909.25</v>
      </c>
      <c r="BY94" s="6">
        <v>0</v>
      </c>
      <c r="BZ94" s="2"/>
      <c r="CA94" s="6">
        <v>89</v>
      </c>
      <c r="CB94" s="6">
        <v>136.5</v>
      </c>
      <c r="CC94" s="6">
        <v>136.56</v>
      </c>
      <c r="CD94" s="6">
        <v>60</v>
      </c>
      <c r="CE94" s="6">
        <v>50.01</v>
      </c>
      <c r="CF94" s="6">
        <v>303.04000000000002</v>
      </c>
      <c r="CG94" s="6">
        <v>181.82</v>
      </c>
      <c r="CH94" s="6">
        <v>0</v>
      </c>
      <c r="CI94" s="6">
        <v>0</v>
      </c>
      <c r="CJ94" s="6">
        <v>0</v>
      </c>
      <c r="CK94" s="6">
        <v>181.82</v>
      </c>
      <c r="CL94" s="6">
        <v>0</v>
      </c>
    </row>
    <row r="95" spans="1:90" x14ac:dyDescent="0.2">
      <c r="A95" s="8">
        <v>90</v>
      </c>
      <c r="B95" s="8">
        <v>126.328</v>
      </c>
      <c r="C95" s="8">
        <v>128.06</v>
      </c>
      <c r="D95" s="8">
        <v>1732</v>
      </c>
      <c r="E95" s="8">
        <v>50.01</v>
      </c>
      <c r="F95" s="8">
        <v>303.04000000000002</v>
      </c>
      <c r="G95" s="8">
        <v>5248.65</v>
      </c>
      <c r="H95" s="8">
        <v>0</v>
      </c>
      <c r="I95" s="8">
        <v>0</v>
      </c>
      <c r="J95" s="8">
        <v>0</v>
      </c>
      <c r="K95" s="8">
        <v>5248.65</v>
      </c>
      <c r="L95" s="8">
        <v>0</v>
      </c>
      <c r="M95" s="2"/>
      <c r="N95" s="6">
        <v>90</v>
      </c>
      <c r="O95" s="6">
        <v>136.5</v>
      </c>
      <c r="P95" s="6">
        <v>137.15</v>
      </c>
      <c r="Q95" s="6">
        <v>650</v>
      </c>
      <c r="R95" s="6">
        <v>50.01</v>
      </c>
      <c r="S95" s="6">
        <v>303.04000000000002</v>
      </c>
      <c r="T95" s="6">
        <v>1969.76</v>
      </c>
      <c r="U95" s="6">
        <v>0</v>
      </c>
      <c r="V95" s="6">
        <v>0</v>
      </c>
      <c r="W95" s="6">
        <v>0</v>
      </c>
      <c r="X95" s="6">
        <v>1969.76</v>
      </c>
      <c r="Y95" s="6">
        <v>0</v>
      </c>
      <c r="Z95" s="2"/>
      <c r="AA95" s="6">
        <v>90</v>
      </c>
      <c r="AB95" s="6">
        <v>136.5</v>
      </c>
      <c r="AC95" s="6">
        <v>137</v>
      </c>
      <c r="AD95" s="6">
        <v>500</v>
      </c>
      <c r="AE95" s="6">
        <v>50.01</v>
      </c>
      <c r="AF95" s="6">
        <v>303.04000000000002</v>
      </c>
      <c r="AG95" s="6">
        <v>1515.2</v>
      </c>
      <c r="AH95" s="6">
        <v>0</v>
      </c>
      <c r="AI95" s="6">
        <v>0</v>
      </c>
      <c r="AJ95" s="6">
        <v>0</v>
      </c>
      <c r="AK95" s="6">
        <v>1515.2</v>
      </c>
      <c r="AL95" s="6">
        <v>0</v>
      </c>
      <c r="AM95" s="2"/>
      <c r="AN95" s="6">
        <v>90</v>
      </c>
      <c r="AO95" s="6">
        <v>136.5</v>
      </c>
      <c r="AP95" s="6">
        <v>136.26</v>
      </c>
      <c r="AQ95" s="6">
        <v>-240</v>
      </c>
      <c r="AR95" s="6">
        <v>50.01</v>
      </c>
      <c r="AS95" s="6">
        <v>303.04000000000002</v>
      </c>
      <c r="AT95" s="6">
        <v>-727.3</v>
      </c>
      <c r="AU95" s="6">
        <v>0</v>
      </c>
      <c r="AV95" s="6">
        <v>0</v>
      </c>
      <c r="AW95" s="6">
        <v>0</v>
      </c>
      <c r="AX95" s="6">
        <v>-727.3</v>
      </c>
      <c r="AY95" s="6">
        <v>0</v>
      </c>
      <c r="AZ95" s="2"/>
      <c r="BA95" s="6">
        <v>90</v>
      </c>
      <c r="BB95" s="6">
        <v>136.5</v>
      </c>
      <c r="BC95" s="6">
        <v>136.72</v>
      </c>
      <c r="BD95" s="6">
        <v>220</v>
      </c>
      <c r="BE95" s="6">
        <v>50.06</v>
      </c>
      <c r="BF95" s="6">
        <v>303.04000000000002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6">
        <v>0</v>
      </c>
      <c r="BM95" s="2"/>
      <c r="BN95" s="6">
        <v>90</v>
      </c>
      <c r="BO95" s="6">
        <v>136.5</v>
      </c>
      <c r="BP95" s="6">
        <v>137.32</v>
      </c>
      <c r="BQ95" s="6">
        <v>820</v>
      </c>
      <c r="BR95" s="6">
        <v>50</v>
      </c>
      <c r="BS95" s="6">
        <v>303.04000000000002</v>
      </c>
      <c r="BT95" s="6">
        <v>2484.9299999999998</v>
      </c>
      <c r="BU95" s="6">
        <v>0</v>
      </c>
      <c r="BV95" s="6">
        <v>0</v>
      </c>
      <c r="BW95" s="6">
        <v>0</v>
      </c>
      <c r="BX95" s="6">
        <v>2484.9299999999998</v>
      </c>
      <c r="BY95" s="6">
        <v>0</v>
      </c>
      <c r="BZ95" s="2"/>
      <c r="CA95" s="6">
        <v>90</v>
      </c>
      <c r="CB95" s="6">
        <v>136.5</v>
      </c>
      <c r="CC95" s="6">
        <v>137.09</v>
      </c>
      <c r="CD95" s="6">
        <v>590</v>
      </c>
      <c r="CE95" s="6">
        <v>50.03</v>
      </c>
      <c r="CF95" s="6">
        <v>303.04000000000002</v>
      </c>
      <c r="CG95" s="6">
        <v>1787.94</v>
      </c>
      <c r="CH95" s="6">
        <v>0</v>
      </c>
      <c r="CI95" s="6">
        <v>0</v>
      </c>
      <c r="CJ95" s="6">
        <v>0</v>
      </c>
      <c r="CK95" s="6">
        <v>1787.94</v>
      </c>
      <c r="CL95" s="6">
        <v>0</v>
      </c>
    </row>
    <row r="96" spans="1:90" x14ac:dyDescent="0.2">
      <c r="A96" s="8">
        <v>91</v>
      </c>
      <c r="B96" s="8">
        <v>136.5</v>
      </c>
      <c r="C96" s="8">
        <v>135.62</v>
      </c>
      <c r="D96" s="8">
        <v>-880</v>
      </c>
      <c r="E96" s="8">
        <v>50.01</v>
      </c>
      <c r="F96" s="8">
        <v>303.04000000000002</v>
      </c>
      <c r="G96" s="8">
        <v>-2666.75</v>
      </c>
      <c r="H96" s="8">
        <v>0</v>
      </c>
      <c r="I96" s="8">
        <v>0</v>
      </c>
      <c r="J96" s="8">
        <v>0</v>
      </c>
      <c r="K96" s="8">
        <v>-2666.75</v>
      </c>
      <c r="L96" s="8">
        <v>0</v>
      </c>
      <c r="M96" s="2"/>
      <c r="N96" s="6">
        <v>91</v>
      </c>
      <c r="O96" s="6">
        <v>136.5</v>
      </c>
      <c r="P96" s="6">
        <v>137.26</v>
      </c>
      <c r="Q96" s="6">
        <v>760</v>
      </c>
      <c r="R96" s="6">
        <v>50.01</v>
      </c>
      <c r="S96" s="6">
        <v>303.04000000000002</v>
      </c>
      <c r="T96" s="6">
        <v>2303.1</v>
      </c>
      <c r="U96" s="6">
        <v>0</v>
      </c>
      <c r="V96" s="6">
        <v>0</v>
      </c>
      <c r="W96" s="6">
        <v>0</v>
      </c>
      <c r="X96" s="6">
        <v>2303.1</v>
      </c>
      <c r="Y96" s="6">
        <v>0</v>
      </c>
      <c r="Z96" s="2"/>
      <c r="AA96" s="6">
        <v>91</v>
      </c>
      <c r="AB96" s="6">
        <v>136.5</v>
      </c>
      <c r="AC96" s="6">
        <v>136.5</v>
      </c>
      <c r="AD96" s="6">
        <v>0</v>
      </c>
      <c r="AE96" s="6">
        <v>50.01</v>
      </c>
      <c r="AF96" s="6">
        <v>303.04000000000002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2"/>
      <c r="AN96" s="6">
        <v>91</v>
      </c>
      <c r="AO96" s="6">
        <v>136.5</v>
      </c>
      <c r="AP96" s="6">
        <v>136.85</v>
      </c>
      <c r="AQ96" s="6">
        <v>350</v>
      </c>
      <c r="AR96" s="6">
        <v>50</v>
      </c>
      <c r="AS96" s="6">
        <v>303.04000000000002</v>
      </c>
      <c r="AT96" s="6">
        <v>1060.6400000000001</v>
      </c>
      <c r="AU96" s="6">
        <v>0</v>
      </c>
      <c r="AV96" s="6">
        <v>0</v>
      </c>
      <c r="AW96" s="6">
        <v>0</v>
      </c>
      <c r="AX96" s="6">
        <v>1060.6400000000001</v>
      </c>
      <c r="AY96" s="6">
        <v>0</v>
      </c>
      <c r="AZ96" s="2"/>
      <c r="BA96" s="6">
        <v>91</v>
      </c>
      <c r="BB96" s="6">
        <v>136.5</v>
      </c>
      <c r="BC96" s="6">
        <v>136.44</v>
      </c>
      <c r="BD96" s="6">
        <v>-60</v>
      </c>
      <c r="BE96" s="6">
        <v>50.04</v>
      </c>
      <c r="BF96" s="6">
        <v>303.04000000000002</v>
      </c>
      <c r="BG96" s="6">
        <v>-136.37</v>
      </c>
      <c r="BH96" s="6">
        <v>0</v>
      </c>
      <c r="BI96" s="6">
        <v>0</v>
      </c>
      <c r="BJ96" s="6">
        <v>0</v>
      </c>
      <c r="BK96" s="6">
        <v>-136.37</v>
      </c>
      <c r="BL96" s="6">
        <v>0</v>
      </c>
      <c r="BM96" s="2"/>
      <c r="BN96" s="6">
        <v>91</v>
      </c>
      <c r="BO96" s="6">
        <v>136.5</v>
      </c>
      <c r="BP96" s="6">
        <v>136.53</v>
      </c>
      <c r="BQ96" s="6">
        <v>30</v>
      </c>
      <c r="BR96" s="6">
        <v>50</v>
      </c>
      <c r="BS96" s="6">
        <v>303.04000000000002</v>
      </c>
      <c r="BT96" s="6">
        <v>90.91</v>
      </c>
      <c r="BU96" s="6">
        <v>0</v>
      </c>
      <c r="BV96" s="6">
        <v>0</v>
      </c>
      <c r="BW96" s="6">
        <v>0</v>
      </c>
      <c r="BX96" s="6">
        <v>90.91</v>
      </c>
      <c r="BY96" s="6">
        <v>0</v>
      </c>
      <c r="BZ96" s="2"/>
      <c r="CA96" s="6">
        <v>91</v>
      </c>
      <c r="CB96" s="6">
        <v>136.5</v>
      </c>
      <c r="CC96" s="6">
        <v>137.85</v>
      </c>
      <c r="CD96" s="6">
        <v>1350</v>
      </c>
      <c r="CE96" s="6">
        <v>50.04</v>
      </c>
      <c r="CF96" s="6">
        <v>303.04000000000002</v>
      </c>
      <c r="CG96" s="6">
        <v>2045.52</v>
      </c>
      <c r="CH96" s="6">
        <v>0</v>
      </c>
      <c r="CI96" s="6">
        <v>0</v>
      </c>
      <c r="CJ96" s="6">
        <v>0</v>
      </c>
      <c r="CK96" s="6">
        <v>2045.52</v>
      </c>
      <c r="CL96" s="6">
        <v>0</v>
      </c>
    </row>
    <row r="97" spans="1:90" x14ac:dyDescent="0.2">
      <c r="A97" s="8">
        <v>92</v>
      </c>
      <c r="B97" s="8">
        <v>136.5</v>
      </c>
      <c r="C97" s="8">
        <v>139</v>
      </c>
      <c r="D97" s="8">
        <v>2500</v>
      </c>
      <c r="E97" s="8">
        <v>50.02</v>
      </c>
      <c r="F97" s="8">
        <v>303.04000000000002</v>
      </c>
      <c r="G97" s="8">
        <v>7576</v>
      </c>
      <c r="H97" s="8">
        <v>0</v>
      </c>
      <c r="I97" s="8">
        <v>0</v>
      </c>
      <c r="J97" s="8">
        <v>0</v>
      </c>
      <c r="K97" s="8">
        <v>7576</v>
      </c>
      <c r="L97" s="8">
        <v>0</v>
      </c>
      <c r="M97" s="2"/>
      <c r="N97" s="6">
        <v>92</v>
      </c>
      <c r="O97" s="6">
        <v>136.5</v>
      </c>
      <c r="P97" s="6">
        <v>137.03</v>
      </c>
      <c r="Q97" s="6">
        <v>530</v>
      </c>
      <c r="R97" s="6">
        <v>50.01</v>
      </c>
      <c r="S97" s="6">
        <v>303.04000000000002</v>
      </c>
      <c r="T97" s="6">
        <v>1606.11</v>
      </c>
      <c r="U97" s="6">
        <v>0</v>
      </c>
      <c r="V97" s="6">
        <v>0</v>
      </c>
      <c r="W97" s="6">
        <v>0</v>
      </c>
      <c r="X97" s="6">
        <v>1606.11</v>
      </c>
      <c r="Y97" s="6">
        <v>0</v>
      </c>
      <c r="Z97" s="2"/>
      <c r="AA97" s="6">
        <v>92</v>
      </c>
      <c r="AB97" s="6">
        <v>136.5</v>
      </c>
      <c r="AC97" s="6">
        <v>136.18</v>
      </c>
      <c r="AD97" s="6">
        <v>-320</v>
      </c>
      <c r="AE97" s="6">
        <v>50.03</v>
      </c>
      <c r="AF97" s="6">
        <v>303.04000000000002</v>
      </c>
      <c r="AG97" s="6">
        <v>-969.73</v>
      </c>
      <c r="AH97" s="6">
        <v>0</v>
      </c>
      <c r="AI97" s="6">
        <v>0</v>
      </c>
      <c r="AJ97" s="6">
        <v>0</v>
      </c>
      <c r="AK97" s="6">
        <v>-969.73</v>
      </c>
      <c r="AL97" s="6">
        <v>0</v>
      </c>
      <c r="AM97" s="2"/>
      <c r="AN97" s="6">
        <v>92</v>
      </c>
      <c r="AO97" s="6">
        <v>136.5</v>
      </c>
      <c r="AP97" s="6">
        <v>136.85</v>
      </c>
      <c r="AQ97" s="6">
        <v>350</v>
      </c>
      <c r="AR97" s="6">
        <v>50.02</v>
      </c>
      <c r="AS97" s="6">
        <v>303.04000000000002</v>
      </c>
      <c r="AT97" s="6">
        <v>1060.6400000000001</v>
      </c>
      <c r="AU97" s="6">
        <v>0</v>
      </c>
      <c r="AV97" s="6">
        <v>0</v>
      </c>
      <c r="AW97" s="6">
        <v>0</v>
      </c>
      <c r="AX97" s="6">
        <v>1060.6400000000001</v>
      </c>
      <c r="AY97" s="6">
        <v>0</v>
      </c>
      <c r="AZ97" s="2"/>
      <c r="BA97" s="6">
        <v>92</v>
      </c>
      <c r="BB97" s="6">
        <v>136.5</v>
      </c>
      <c r="BC97" s="6">
        <v>136.44</v>
      </c>
      <c r="BD97" s="6">
        <v>-60</v>
      </c>
      <c r="BE97" s="6">
        <v>50.03</v>
      </c>
      <c r="BF97" s="6">
        <v>303.04000000000002</v>
      </c>
      <c r="BG97" s="6">
        <v>-181.82</v>
      </c>
      <c r="BH97" s="6">
        <v>0</v>
      </c>
      <c r="BI97" s="6">
        <v>0</v>
      </c>
      <c r="BJ97" s="6">
        <v>0</v>
      </c>
      <c r="BK97" s="6">
        <v>-181.82</v>
      </c>
      <c r="BL97" s="6">
        <v>0</v>
      </c>
      <c r="BM97" s="2"/>
      <c r="BN97" s="6">
        <v>92</v>
      </c>
      <c r="BO97" s="6">
        <v>136.5</v>
      </c>
      <c r="BP97" s="6">
        <v>136.26</v>
      </c>
      <c r="BQ97" s="6">
        <v>-240</v>
      </c>
      <c r="BR97" s="6">
        <v>50.02</v>
      </c>
      <c r="BS97" s="6">
        <v>303.04000000000002</v>
      </c>
      <c r="BT97" s="6">
        <v>-727.3</v>
      </c>
      <c r="BU97" s="6">
        <v>0</v>
      </c>
      <c r="BV97" s="6">
        <v>0</v>
      </c>
      <c r="BW97" s="6">
        <v>0</v>
      </c>
      <c r="BX97" s="6">
        <v>-727.3</v>
      </c>
      <c r="BY97" s="6">
        <v>0</v>
      </c>
      <c r="BZ97" s="2"/>
      <c r="CA97" s="6">
        <v>92</v>
      </c>
      <c r="CB97" s="6">
        <v>136.5</v>
      </c>
      <c r="CC97" s="6">
        <v>136.82</v>
      </c>
      <c r="CD97" s="6">
        <v>320</v>
      </c>
      <c r="CE97" s="6">
        <v>50.05</v>
      </c>
      <c r="CF97" s="6">
        <v>303.04000000000002</v>
      </c>
      <c r="CG97" s="6">
        <v>0</v>
      </c>
      <c r="CH97" s="6">
        <v>0</v>
      </c>
      <c r="CI97" s="6">
        <v>0</v>
      </c>
      <c r="CJ97" s="6">
        <v>0</v>
      </c>
      <c r="CK97" s="6">
        <v>0</v>
      </c>
      <c r="CL97" s="6">
        <v>0</v>
      </c>
    </row>
    <row r="98" spans="1:90" x14ac:dyDescent="0.2">
      <c r="A98" s="8">
        <v>93</v>
      </c>
      <c r="B98" s="8">
        <v>136.5</v>
      </c>
      <c r="C98" s="8">
        <v>137</v>
      </c>
      <c r="D98" s="8">
        <v>500</v>
      </c>
      <c r="E98" s="8">
        <v>50.02</v>
      </c>
      <c r="F98" s="8">
        <v>303.04000000000002</v>
      </c>
      <c r="G98" s="8">
        <v>1515.2</v>
      </c>
      <c r="H98" s="8">
        <v>0</v>
      </c>
      <c r="I98" s="8">
        <v>0</v>
      </c>
      <c r="J98" s="8">
        <v>0</v>
      </c>
      <c r="K98" s="8">
        <v>1515.2</v>
      </c>
      <c r="L98" s="8">
        <v>0</v>
      </c>
      <c r="M98" s="2"/>
      <c r="N98" s="6">
        <v>93</v>
      </c>
      <c r="O98" s="6">
        <v>136.5</v>
      </c>
      <c r="P98" s="6">
        <v>136.72</v>
      </c>
      <c r="Q98" s="6">
        <v>220</v>
      </c>
      <c r="R98" s="6">
        <v>50</v>
      </c>
      <c r="S98" s="6">
        <v>303.04000000000002</v>
      </c>
      <c r="T98" s="6">
        <v>666.69</v>
      </c>
      <c r="U98" s="6">
        <v>0</v>
      </c>
      <c r="V98" s="6">
        <v>0</v>
      </c>
      <c r="W98" s="6">
        <v>0</v>
      </c>
      <c r="X98" s="6">
        <v>666.69</v>
      </c>
      <c r="Y98" s="6">
        <v>0</v>
      </c>
      <c r="Z98" s="2"/>
      <c r="AA98" s="6">
        <v>93</v>
      </c>
      <c r="AB98" s="6">
        <v>136.5</v>
      </c>
      <c r="AC98" s="6">
        <v>136.65</v>
      </c>
      <c r="AD98" s="6">
        <v>150</v>
      </c>
      <c r="AE98" s="6">
        <v>50.04</v>
      </c>
      <c r="AF98" s="6">
        <v>303.04000000000002</v>
      </c>
      <c r="AG98" s="6">
        <v>227.28</v>
      </c>
      <c r="AH98" s="6">
        <v>0</v>
      </c>
      <c r="AI98" s="6">
        <v>0</v>
      </c>
      <c r="AJ98" s="6">
        <v>0</v>
      </c>
      <c r="AK98" s="6">
        <v>227.28</v>
      </c>
      <c r="AL98" s="6">
        <v>0</v>
      </c>
      <c r="AM98" s="2"/>
      <c r="AN98" s="6">
        <v>93</v>
      </c>
      <c r="AO98" s="6">
        <v>136.5</v>
      </c>
      <c r="AP98" s="6">
        <v>136.72</v>
      </c>
      <c r="AQ98" s="6">
        <v>220</v>
      </c>
      <c r="AR98" s="6">
        <v>50.02</v>
      </c>
      <c r="AS98" s="6">
        <v>303.04000000000002</v>
      </c>
      <c r="AT98" s="6">
        <v>666.69</v>
      </c>
      <c r="AU98" s="6">
        <v>0</v>
      </c>
      <c r="AV98" s="6">
        <v>0</v>
      </c>
      <c r="AW98" s="6">
        <v>0</v>
      </c>
      <c r="AX98" s="6">
        <v>666.69</v>
      </c>
      <c r="AY98" s="6">
        <v>0</v>
      </c>
      <c r="AZ98" s="2"/>
      <c r="BA98" s="6">
        <v>93</v>
      </c>
      <c r="BB98" s="6">
        <v>136.5</v>
      </c>
      <c r="BC98" s="6">
        <v>136.12</v>
      </c>
      <c r="BD98" s="6">
        <v>-380</v>
      </c>
      <c r="BE98" s="6">
        <v>50.07</v>
      </c>
      <c r="BF98" s="6">
        <v>303.04000000000002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6">
        <v>0</v>
      </c>
      <c r="BM98" s="2"/>
      <c r="BN98" s="6">
        <v>93</v>
      </c>
      <c r="BO98" s="6">
        <v>136.5</v>
      </c>
      <c r="BP98" s="6">
        <v>136.5</v>
      </c>
      <c r="BQ98" s="6">
        <v>0</v>
      </c>
      <c r="BR98" s="6">
        <v>50.05</v>
      </c>
      <c r="BS98" s="6">
        <v>303.04000000000002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2"/>
      <c r="CA98" s="6">
        <v>93</v>
      </c>
      <c r="CB98" s="6">
        <v>136.5</v>
      </c>
      <c r="CC98" s="6">
        <v>135.29</v>
      </c>
      <c r="CD98" s="6">
        <v>-1210</v>
      </c>
      <c r="CE98" s="6">
        <v>50.03</v>
      </c>
      <c r="CF98" s="6">
        <v>303.04000000000002</v>
      </c>
      <c r="CG98" s="6">
        <v>-3666.78</v>
      </c>
      <c r="CH98" s="6">
        <v>0</v>
      </c>
      <c r="CI98" s="6">
        <v>0</v>
      </c>
      <c r="CJ98" s="6">
        <v>0</v>
      </c>
      <c r="CK98" s="6">
        <v>-3666.78</v>
      </c>
      <c r="CL98" s="6">
        <v>0</v>
      </c>
    </row>
    <row r="99" spans="1:90" x14ac:dyDescent="0.2">
      <c r="A99" s="8">
        <v>94</v>
      </c>
      <c r="B99" s="8">
        <v>136.5</v>
      </c>
      <c r="C99" s="8">
        <v>136.72</v>
      </c>
      <c r="D99" s="8">
        <v>220</v>
      </c>
      <c r="E99" s="8">
        <v>50</v>
      </c>
      <c r="F99" s="8">
        <v>303.04000000000002</v>
      </c>
      <c r="G99" s="8">
        <v>666.69</v>
      </c>
      <c r="H99" s="8">
        <v>0</v>
      </c>
      <c r="I99" s="8">
        <v>0</v>
      </c>
      <c r="J99" s="8">
        <v>0</v>
      </c>
      <c r="K99" s="8">
        <v>666.69</v>
      </c>
      <c r="L99" s="8">
        <v>0</v>
      </c>
      <c r="M99" s="2"/>
      <c r="N99" s="6">
        <v>94</v>
      </c>
      <c r="O99" s="6">
        <v>136.5</v>
      </c>
      <c r="P99" s="6">
        <v>136.75</v>
      </c>
      <c r="Q99" s="6">
        <v>250</v>
      </c>
      <c r="R99" s="6">
        <v>50.01</v>
      </c>
      <c r="S99" s="6">
        <v>303.04000000000002</v>
      </c>
      <c r="T99" s="6">
        <v>757.6</v>
      </c>
      <c r="U99" s="6">
        <v>0</v>
      </c>
      <c r="V99" s="6">
        <v>0</v>
      </c>
      <c r="W99" s="6">
        <v>0</v>
      </c>
      <c r="X99" s="6">
        <v>757.6</v>
      </c>
      <c r="Y99" s="6">
        <v>0</v>
      </c>
      <c r="Z99" s="2"/>
      <c r="AA99" s="6">
        <v>94</v>
      </c>
      <c r="AB99" s="6">
        <v>136.5</v>
      </c>
      <c r="AC99" s="6">
        <v>134.94</v>
      </c>
      <c r="AD99" s="6">
        <v>-1560</v>
      </c>
      <c r="AE99" s="6">
        <v>50.02</v>
      </c>
      <c r="AF99" s="6">
        <v>303.04000000000002</v>
      </c>
      <c r="AG99" s="6">
        <v>-4727.42</v>
      </c>
      <c r="AH99" s="6">
        <v>0</v>
      </c>
      <c r="AI99" s="6">
        <v>0</v>
      </c>
      <c r="AJ99" s="6">
        <v>0</v>
      </c>
      <c r="AK99" s="6">
        <v>-4727.42</v>
      </c>
      <c r="AL99" s="6">
        <v>0</v>
      </c>
      <c r="AM99" s="2"/>
      <c r="AN99" s="6">
        <v>94</v>
      </c>
      <c r="AO99" s="6">
        <v>136.5</v>
      </c>
      <c r="AP99" s="6">
        <v>136.5</v>
      </c>
      <c r="AQ99" s="6">
        <v>0</v>
      </c>
      <c r="AR99" s="6">
        <v>50.02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136.5</v>
      </c>
      <c r="BC99" s="6">
        <v>135.56</v>
      </c>
      <c r="BD99" s="6">
        <v>-940</v>
      </c>
      <c r="BE99" s="6">
        <v>50.06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136.5</v>
      </c>
      <c r="BP99" s="6">
        <v>136.32</v>
      </c>
      <c r="BQ99" s="6">
        <v>-180</v>
      </c>
      <c r="BR99" s="6">
        <v>50.02</v>
      </c>
      <c r="BS99" s="6">
        <v>303.04000000000002</v>
      </c>
      <c r="BT99" s="6">
        <v>-545.47</v>
      </c>
      <c r="BU99" s="6">
        <v>0</v>
      </c>
      <c r="BV99" s="6">
        <v>0</v>
      </c>
      <c r="BW99" s="6">
        <v>0</v>
      </c>
      <c r="BX99" s="6">
        <v>-545.47</v>
      </c>
      <c r="BY99" s="6">
        <v>0</v>
      </c>
      <c r="BZ99" s="2"/>
      <c r="CA99" s="6">
        <v>94</v>
      </c>
      <c r="CB99" s="6">
        <v>136.5</v>
      </c>
      <c r="CC99" s="6">
        <v>136.94</v>
      </c>
      <c r="CD99" s="6">
        <v>440</v>
      </c>
      <c r="CE99" s="6">
        <v>50.02</v>
      </c>
      <c r="CF99" s="6">
        <v>303.04000000000002</v>
      </c>
      <c r="CG99" s="6">
        <v>1333.38</v>
      </c>
      <c r="CH99" s="6">
        <v>0</v>
      </c>
      <c r="CI99" s="6">
        <v>0</v>
      </c>
      <c r="CJ99" s="6">
        <v>0</v>
      </c>
      <c r="CK99" s="6">
        <v>1333.38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137.66</v>
      </c>
      <c r="D100" s="8">
        <v>1160</v>
      </c>
      <c r="E100" s="8">
        <v>50.03</v>
      </c>
      <c r="F100" s="8">
        <v>303.04000000000002</v>
      </c>
      <c r="G100" s="8">
        <v>3515.26</v>
      </c>
      <c r="H100" s="8">
        <v>0</v>
      </c>
      <c r="I100" s="8">
        <v>0</v>
      </c>
      <c r="J100" s="8">
        <v>0</v>
      </c>
      <c r="K100" s="8">
        <v>3515.26</v>
      </c>
      <c r="L100" s="8">
        <v>0</v>
      </c>
      <c r="M100" s="2"/>
      <c r="N100" s="6">
        <v>95</v>
      </c>
      <c r="O100" s="6">
        <v>136.5</v>
      </c>
      <c r="P100" s="6">
        <v>136.97</v>
      </c>
      <c r="Q100" s="6">
        <v>470</v>
      </c>
      <c r="R100" s="6">
        <v>50.04</v>
      </c>
      <c r="S100" s="6">
        <v>303.04000000000002</v>
      </c>
      <c r="T100" s="6">
        <v>712.14</v>
      </c>
      <c r="U100" s="6">
        <v>0</v>
      </c>
      <c r="V100" s="6">
        <v>0</v>
      </c>
      <c r="W100" s="6">
        <v>0</v>
      </c>
      <c r="X100" s="6">
        <v>712.14</v>
      </c>
      <c r="Y100" s="6">
        <v>0</v>
      </c>
      <c r="Z100" s="2"/>
      <c r="AA100" s="6">
        <v>95</v>
      </c>
      <c r="AB100" s="6">
        <v>136.5</v>
      </c>
      <c r="AC100" s="6">
        <v>136.06</v>
      </c>
      <c r="AD100" s="6">
        <v>-440</v>
      </c>
      <c r="AE100" s="6">
        <v>50.04</v>
      </c>
      <c r="AF100" s="6">
        <v>303.04000000000002</v>
      </c>
      <c r="AG100" s="6">
        <v>-1000.03</v>
      </c>
      <c r="AH100" s="6">
        <v>0</v>
      </c>
      <c r="AI100" s="6">
        <v>0</v>
      </c>
      <c r="AJ100" s="6">
        <v>0</v>
      </c>
      <c r="AK100" s="6">
        <v>-1000.03</v>
      </c>
      <c r="AL100" s="6">
        <v>0</v>
      </c>
      <c r="AM100" s="2"/>
      <c r="AN100" s="6">
        <v>95</v>
      </c>
      <c r="AO100" s="6">
        <v>136.5</v>
      </c>
      <c r="AP100" s="6">
        <v>136.38</v>
      </c>
      <c r="AQ100" s="6">
        <v>-120</v>
      </c>
      <c r="AR100" s="6">
        <v>50.01</v>
      </c>
      <c r="AS100" s="6">
        <v>303.04000000000002</v>
      </c>
      <c r="AT100" s="6">
        <v>-363.65</v>
      </c>
      <c r="AU100" s="6">
        <v>0</v>
      </c>
      <c r="AV100" s="6">
        <v>0</v>
      </c>
      <c r="AW100" s="6">
        <v>0</v>
      </c>
      <c r="AX100" s="6">
        <v>-363.65</v>
      </c>
      <c r="AY100" s="6">
        <v>0</v>
      </c>
      <c r="AZ100" s="2"/>
      <c r="BA100" s="6">
        <v>95</v>
      </c>
      <c r="BB100" s="6">
        <v>136.5</v>
      </c>
      <c r="BC100" s="6">
        <v>135.88</v>
      </c>
      <c r="BD100" s="6">
        <v>-620</v>
      </c>
      <c r="BE100" s="6">
        <v>50.08</v>
      </c>
      <c r="BF100" s="6">
        <v>303.04000000000002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6">
        <v>0</v>
      </c>
      <c r="BM100" s="2"/>
      <c r="BN100" s="6">
        <v>95</v>
      </c>
      <c r="BO100" s="6">
        <v>136.5</v>
      </c>
      <c r="BP100" s="6">
        <v>136.59</v>
      </c>
      <c r="BQ100" s="6">
        <v>90</v>
      </c>
      <c r="BR100" s="6">
        <v>50</v>
      </c>
      <c r="BS100" s="6">
        <v>303.04000000000002</v>
      </c>
      <c r="BT100" s="6">
        <v>272.74</v>
      </c>
      <c r="BU100" s="6">
        <v>0</v>
      </c>
      <c r="BV100" s="6">
        <v>0</v>
      </c>
      <c r="BW100" s="6">
        <v>0</v>
      </c>
      <c r="BX100" s="6">
        <v>272.74</v>
      </c>
      <c r="BY100" s="6">
        <v>0</v>
      </c>
      <c r="BZ100" s="2"/>
      <c r="CA100" s="6">
        <v>95</v>
      </c>
      <c r="CB100" s="6">
        <v>136.5</v>
      </c>
      <c r="CC100" s="6">
        <v>138.79</v>
      </c>
      <c r="CD100" s="6">
        <v>2290</v>
      </c>
      <c r="CE100" s="6">
        <v>50.03</v>
      </c>
      <c r="CF100" s="6">
        <v>303.04000000000002</v>
      </c>
      <c r="CG100" s="6">
        <v>6939.62</v>
      </c>
      <c r="CH100" s="6">
        <v>0</v>
      </c>
      <c r="CI100" s="6">
        <v>0</v>
      </c>
      <c r="CJ100" s="6">
        <v>0</v>
      </c>
      <c r="CK100" s="6">
        <v>6939.62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136.22</v>
      </c>
      <c r="D101" s="28">
        <v>-280</v>
      </c>
      <c r="E101" s="28">
        <v>50.05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136.5</v>
      </c>
      <c r="P101" s="6">
        <v>135.97</v>
      </c>
      <c r="Q101" s="6">
        <v>-530</v>
      </c>
      <c r="R101" s="6">
        <v>50.1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136.5</v>
      </c>
      <c r="AC101" s="6">
        <v>135.65</v>
      </c>
      <c r="AD101" s="6">
        <v>-850</v>
      </c>
      <c r="AE101" s="6">
        <v>50.06</v>
      </c>
      <c r="AF101" s="6">
        <v>303.04000000000002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2"/>
      <c r="AN101" s="6">
        <v>96</v>
      </c>
      <c r="AO101" s="6">
        <v>136.5</v>
      </c>
      <c r="AP101" s="6">
        <v>136.62</v>
      </c>
      <c r="AQ101" s="6">
        <v>120</v>
      </c>
      <c r="AR101" s="6">
        <v>50.06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136.5</v>
      </c>
      <c r="BC101" s="6">
        <v>136</v>
      </c>
      <c r="BD101" s="6">
        <v>-500</v>
      </c>
      <c r="BE101" s="6">
        <v>50.06</v>
      </c>
      <c r="BF101" s="6">
        <v>303.04000000000002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6">
        <v>0</v>
      </c>
      <c r="BM101" s="2"/>
      <c r="BN101" s="6">
        <v>96</v>
      </c>
      <c r="BO101" s="6">
        <v>136.5</v>
      </c>
      <c r="BP101" s="6">
        <v>137</v>
      </c>
      <c r="BQ101" s="6">
        <v>500</v>
      </c>
      <c r="BR101" s="6">
        <v>50.07</v>
      </c>
      <c r="BS101" s="6">
        <v>303.04000000000002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2"/>
      <c r="CA101" s="6">
        <v>96</v>
      </c>
      <c r="CB101" s="6">
        <v>136.5</v>
      </c>
      <c r="CC101" s="6">
        <v>136.15</v>
      </c>
      <c r="CD101" s="6">
        <v>-350</v>
      </c>
      <c r="CE101" s="6">
        <v>50.13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29" t="s">
        <v>85</v>
      </c>
      <c r="B102" s="30">
        <v>12521.386999999992</v>
      </c>
      <c r="C102" s="30">
        <v>12552.519999999999</v>
      </c>
      <c r="D102" s="30">
        <v>31133</v>
      </c>
      <c r="E102" s="30">
        <v>0</v>
      </c>
      <c r="F102" s="30">
        <v>0</v>
      </c>
      <c r="G102" s="30">
        <v>147614.49000000002</v>
      </c>
      <c r="H102" s="30">
        <v>0</v>
      </c>
      <c r="I102" s="30">
        <v>0</v>
      </c>
      <c r="J102" s="30">
        <v>0</v>
      </c>
      <c r="K102" s="30">
        <v>147614.49000000002</v>
      </c>
      <c r="L102" s="31">
        <v>0</v>
      </c>
      <c r="M102" s="10"/>
      <c r="N102" s="35" t="s">
        <v>85</v>
      </c>
      <c r="O102" s="36">
        <v>12886.558000000001</v>
      </c>
      <c r="P102" s="36">
        <v>12920.890000000001</v>
      </c>
      <c r="Q102" s="36">
        <v>34332</v>
      </c>
      <c r="R102" s="36">
        <v>0</v>
      </c>
      <c r="S102" s="36">
        <v>0</v>
      </c>
      <c r="T102" s="36">
        <v>120327.35999999993</v>
      </c>
      <c r="U102" s="36">
        <v>0</v>
      </c>
      <c r="V102" s="36">
        <v>0</v>
      </c>
      <c r="W102" s="36">
        <v>0</v>
      </c>
      <c r="X102" s="36">
        <v>120327.35999999993</v>
      </c>
      <c r="Y102" s="37">
        <v>0</v>
      </c>
      <c r="Z102" s="10"/>
      <c r="AA102" s="35" t="s">
        <v>85</v>
      </c>
      <c r="AB102" s="36">
        <v>13104</v>
      </c>
      <c r="AC102" s="36">
        <v>13157.989999999996</v>
      </c>
      <c r="AD102" s="36">
        <v>53990</v>
      </c>
      <c r="AE102" s="36">
        <v>0</v>
      </c>
      <c r="AF102" s="36">
        <v>0</v>
      </c>
      <c r="AG102" s="36">
        <v>184126.54999999987</v>
      </c>
      <c r="AH102" s="36">
        <v>0</v>
      </c>
      <c r="AI102" s="36">
        <v>0</v>
      </c>
      <c r="AJ102" s="36">
        <v>0</v>
      </c>
      <c r="AK102" s="36">
        <v>184126.54999999987</v>
      </c>
      <c r="AL102" s="37">
        <v>0</v>
      </c>
      <c r="AM102" s="10"/>
      <c r="AN102" s="35" t="s">
        <v>85</v>
      </c>
      <c r="AO102" s="36">
        <v>13104</v>
      </c>
      <c r="AP102" s="36">
        <v>13144.369999999995</v>
      </c>
      <c r="AQ102" s="36">
        <v>40370</v>
      </c>
      <c r="AR102" s="36">
        <v>0</v>
      </c>
      <c r="AS102" s="36">
        <v>0</v>
      </c>
      <c r="AT102" s="36">
        <v>133085.81000000003</v>
      </c>
      <c r="AU102" s="36">
        <v>0</v>
      </c>
      <c r="AV102" s="36">
        <v>0</v>
      </c>
      <c r="AW102" s="36">
        <v>0</v>
      </c>
      <c r="AX102" s="36">
        <v>133085.81000000003</v>
      </c>
      <c r="AY102" s="37">
        <v>0</v>
      </c>
      <c r="AZ102" s="10"/>
      <c r="BA102" s="35" t="s">
        <v>85</v>
      </c>
      <c r="BB102" s="36">
        <v>12885.199999999999</v>
      </c>
      <c r="BC102" s="36">
        <v>12921.79</v>
      </c>
      <c r="BD102" s="36">
        <v>36590</v>
      </c>
      <c r="BE102" s="36">
        <v>0</v>
      </c>
      <c r="BF102" s="36">
        <v>0</v>
      </c>
      <c r="BG102" s="36">
        <v>124864.20000000003</v>
      </c>
      <c r="BH102" s="36">
        <v>0</v>
      </c>
      <c r="BI102" s="36">
        <v>0</v>
      </c>
      <c r="BJ102" s="36">
        <v>0</v>
      </c>
      <c r="BK102" s="36">
        <v>124864.20000000003</v>
      </c>
      <c r="BL102" s="37">
        <v>0</v>
      </c>
      <c r="BM102" s="10"/>
      <c r="BN102" s="35" t="s">
        <v>85</v>
      </c>
      <c r="BO102" s="36">
        <v>12866.508</v>
      </c>
      <c r="BP102" s="36">
        <v>12904.580000000004</v>
      </c>
      <c r="BQ102" s="36">
        <v>38072</v>
      </c>
      <c r="BR102" s="36">
        <v>0</v>
      </c>
      <c r="BS102" s="36">
        <v>0</v>
      </c>
      <c r="BT102" s="36">
        <v>116618.89999999998</v>
      </c>
      <c r="BU102" s="36">
        <v>0</v>
      </c>
      <c r="BV102" s="36">
        <v>0</v>
      </c>
      <c r="BW102" s="36">
        <v>0</v>
      </c>
      <c r="BX102" s="36">
        <v>116618.89999999998</v>
      </c>
      <c r="BY102" s="37">
        <v>0</v>
      </c>
      <c r="BZ102" s="10"/>
      <c r="CA102" s="35" t="s">
        <v>85</v>
      </c>
      <c r="CB102" s="36">
        <v>12671.912999999997</v>
      </c>
      <c r="CC102" s="36">
        <v>12691.010000000007</v>
      </c>
      <c r="CD102" s="36">
        <v>19097</v>
      </c>
      <c r="CE102" s="36">
        <v>0</v>
      </c>
      <c r="CF102" s="36">
        <v>0</v>
      </c>
      <c r="CG102" s="36">
        <v>49404.249999999993</v>
      </c>
      <c r="CH102" s="36">
        <v>0</v>
      </c>
      <c r="CI102" s="36">
        <v>0</v>
      </c>
      <c r="CJ102" s="36">
        <v>0</v>
      </c>
      <c r="CK102" s="36">
        <v>49404.249999999993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2023-07-13T09:39:14Z</dcterms:modified>
</cp:coreProperties>
</file>